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E3090B9-82FC-40BB-B048-7BDF7C643C8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98" i="1" l="1"/>
  <c r="R407" i="1"/>
  <c r="R401" i="1"/>
  <c r="R409" i="1"/>
  <c r="R412" i="1"/>
  <c r="R406" i="1"/>
  <c r="R413" i="1"/>
  <c r="R399" i="1"/>
  <c r="R400" i="1"/>
  <c r="R405" i="1"/>
  <c r="R404" i="1"/>
  <c r="R403" i="1"/>
  <c r="R418" i="1"/>
  <c r="R422" i="1"/>
  <c r="R423" i="1"/>
  <c r="R425" i="1"/>
  <c r="R421" i="1"/>
  <c r="R691" i="1"/>
  <c r="R688" i="1"/>
  <c r="R686" i="1"/>
  <c r="R690" i="1"/>
  <c r="R689" i="1"/>
  <c r="R1073" i="1"/>
  <c r="R1074" i="1"/>
  <c r="R1179" i="1"/>
  <c r="R1180" i="1"/>
  <c r="R1182" i="1"/>
  <c r="R1176" i="1"/>
  <c r="R1167" i="1"/>
  <c r="R1174" i="1"/>
  <c r="R1169" i="1"/>
  <c r="R1173" i="1"/>
  <c r="R1178" i="1"/>
  <c r="R1164" i="1"/>
  <c r="R1165" i="1"/>
  <c r="R1177" i="1"/>
  <c r="R9" i="1"/>
  <c r="R872" i="1"/>
  <c r="R868" i="1"/>
  <c r="R880" i="1"/>
  <c r="R873" i="1"/>
  <c r="R874" i="1"/>
  <c r="R870" i="1"/>
  <c r="R869" i="1"/>
  <c r="R879" i="1"/>
  <c r="R867" i="1"/>
  <c r="R878" i="1"/>
  <c r="R871" i="1"/>
  <c r="R881" i="1"/>
  <c r="R882" i="1"/>
  <c r="R883" i="1"/>
  <c r="R895" i="1"/>
  <c r="R866" i="1"/>
  <c r="R889" i="1"/>
  <c r="R888" i="1"/>
  <c r="R891" i="1"/>
  <c r="R893" i="1"/>
  <c r="R898" i="1"/>
  <c r="R865" i="1"/>
  <c r="R887" i="1"/>
  <c r="R894" i="1"/>
  <c r="R851" i="1"/>
  <c r="R855" i="1"/>
  <c r="R856" i="1"/>
  <c r="R860" i="1"/>
  <c r="R863" i="1"/>
  <c r="R857" i="1"/>
  <c r="R859" i="1"/>
  <c r="R858" i="1"/>
  <c r="R862" i="1"/>
  <c r="R864" i="1"/>
  <c r="R899" i="1"/>
  <c r="R900" i="1"/>
  <c r="R903" i="1"/>
  <c r="R904" i="1"/>
  <c r="R892" i="1"/>
  <c r="R897" i="1"/>
  <c r="R852" i="1"/>
  <c r="R905" i="1"/>
  <c r="R541" i="1"/>
  <c r="R538" i="1"/>
  <c r="R548" i="1"/>
  <c r="R549" i="1"/>
  <c r="R540" i="1"/>
  <c r="R537" i="1"/>
  <c r="R545" i="1"/>
  <c r="R543" i="1"/>
  <c r="R544" i="1"/>
  <c r="R539" i="1"/>
  <c r="R546" i="1"/>
  <c r="R779" i="1"/>
  <c r="R787" i="1"/>
  <c r="R788" i="1"/>
  <c r="R777" i="1"/>
  <c r="R784" i="1"/>
  <c r="R778" i="1"/>
  <c r="R785" i="1"/>
  <c r="R780" i="1"/>
  <c r="R781" i="1"/>
  <c r="R806" i="1"/>
  <c r="R789" i="1"/>
  <c r="R790" i="1"/>
  <c r="R792" i="1"/>
  <c r="R794" i="1"/>
  <c r="R795" i="1"/>
  <c r="R805" i="1"/>
  <c r="R800" i="1"/>
  <c r="R796" i="1"/>
  <c r="R799" i="1"/>
  <c r="R803" i="1"/>
  <c r="R798" i="1"/>
  <c r="R768" i="1"/>
  <c r="R757" i="1"/>
  <c r="R752" i="1"/>
  <c r="R756" i="1"/>
  <c r="R750" i="1"/>
  <c r="R754" i="1"/>
  <c r="R751" i="1"/>
  <c r="R761" i="1"/>
  <c r="R766" i="1"/>
  <c r="R765" i="1"/>
  <c r="R763" i="1"/>
  <c r="R762" i="1"/>
  <c r="R767" i="1"/>
  <c r="R776" i="1"/>
  <c r="R770" i="1"/>
  <c r="R772" i="1"/>
  <c r="R167" i="1"/>
  <c r="R845" i="1"/>
  <c r="R846" i="1"/>
  <c r="R149" i="1"/>
  <c r="R150" i="1"/>
  <c r="R151" i="1"/>
  <c r="R708" i="1"/>
  <c r="R709" i="1"/>
  <c r="R573" i="1"/>
  <c r="R574" i="1"/>
  <c r="R383" i="1"/>
  <c r="R1113" i="1"/>
  <c r="R1115" i="1"/>
  <c r="R1116" i="1"/>
  <c r="R430" i="1"/>
  <c r="R482" i="1"/>
  <c r="R182" i="1"/>
  <c r="R1108" i="1"/>
  <c r="R1107" i="1"/>
  <c r="R1109" i="1"/>
  <c r="R1110" i="1"/>
  <c r="R280" i="1"/>
  <c r="R743" i="1"/>
  <c r="R713" i="1"/>
  <c r="R720" i="1"/>
  <c r="R717" i="1"/>
  <c r="R721" i="1"/>
  <c r="R715" i="1"/>
  <c r="R719" i="1"/>
  <c r="R712" i="1"/>
  <c r="R726" i="1"/>
  <c r="R725" i="1"/>
  <c r="R727" i="1"/>
  <c r="R730" i="1"/>
  <c r="R711" i="1"/>
  <c r="R740" i="1"/>
  <c r="R732" i="1"/>
  <c r="R739" i="1"/>
  <c r="R736" i="1"/>
  <c r="R733" i="1"/>
  <c r="R737" i="1"/>
  <c r="R735" i="1"/>
  <c r="R729" i="1"/>
  <c r="R741" i="1"/>
  <c r="R742" i="1"/>
  <c r="R728" i="1"/>
  <c r="R69" i="1"/>
  <c r="R683" i="1"/>
  <c r="R682" i="1"/>
  <c r="R283" i="1"/>
  <c r="R819" i="1"/>
  <c r="R203" i="1"/>
  <c r="R162" i="1"/>
  <c r="R161" i="1"/>
  <c r="R160" i="1"/>
  <c r="R159" i="1"/>
  <c r="R313" i="1"/>
  <c r="R315" i="1"/>
  <c r="R314" i="1"/>
  <c r="R192" i="1"/>
  <c r="R193" i="1"/>
  <c r="R444" i="1"/>
  <c r="R445" i="1"/>
  <c r="R842" i="1"/>
  <c r="R1086" i="1"/>
  <c r="R1085" i="1"/>
  <c r="R1084" i="1"/>
  <c r="R1087" i="1"/>
  <c r="R1125" i="1"/>
  <c r="R1065" i="1"/>
  <c r="R1066" i="1"/>
  <c r="R465" i="1"/>
  <c r="R1112" i="1"/>
  <c r="R186" i="1"/>
  <c r="R565" i="1"/>
  <c r="R461" i="1"/>
  <c r="R987" i="1"/>
  <c r="R1022" i="1"/>
  <c r="R973" i="1"/>
  <c r="R996" i="1"/>
  <c r="R1004" i="1"/>
  <c r="R997" i="1"/>
  <c r="R971" i="1"/>
  <c r="R992" i="1"/>
  <c r="R990" i="1"/>
  <c r="R981" i="1"/>
  <c r="R972" i="1"/>
  <c r="R1006" i="1"/>
  <c r="R975" i="1"/>
  <c r="R980" i="1"/>
  <c r="R998" i="1"/>
  <c r="R1000" i="1"/>
  <c r="R999" i="1"/>
  <c r="R977" i="1"/>
  <c r="R978" i="1"/>
  <c r="R993" i="1"/>
  <c r="R988" i="1"/>
  <c r="R982" i="1"/>
  <c r="R976" i="1"/>
  <c r="R994" i="1"/>
  <c r="R995" i="1"/>
  <c r="R1003" i="1"/>
  <c r="R979" i="1"/>
  <c r="R1001" i="1"/>
  <c r="R983" i="1"/>
  <c r="R1008" i="1"/>
  <c r="R1016" i="1"/>
  <c r="R1017" i="1"/>
  <c r="R1013" i="1"/>
  <c r="R1012" i="1"/>
  <c r="R1011" i="1"/>
  <c r="R1021" i="1"/>
  <c r="R1019" i="1"/>
  <c r="R1014" i="1"/>
  <c r="R1009" i="1"/>
  <c r="R1018" i="1"/>
  <c r="R1007" i="1"/>
  <c r="R1010" i="1"/>
  <c r="R1020" i="1"/>
  <c r="R1015" i="1"/>
  <c r="R1023" i="1"/>
  <c r="R1059" i="1"/>
  <c r="R1024" i="1"/>
  <c r="R970" i="1"/>
  <c r="R969" i="1"/>
  <c r="R1058" i="1"/>
  <c r="R1036" i="1"/>
  <c r="R1027" i="1"/>
  <c r="R1038" i="1"/>
  <c r="R1037" i="1"/>
  <c r="R1032" i="1"/>
  <c r="R1029" i="1"/>
  <c r="R1028" i="1"/>
  <c r="R1039" i="1"/>
  <c r="R1025" i="1"/>
  <c r="R1034" i="1"/>
  <c r="R1053" i="1"/>
  <c r="R1041" i="1"/>
  <c r="R1040" i="1"/>
  <c r="R1051" i="1"/>
  <c r="R1050" i="1"/>
  <c r="R1047" i="1"/>
  <c r="R1052" i="1"/>
  <c r="R1048" i="1"/>
  <c r="R1056" i="1"/>
  <c r="R1049" i="1"/>
  <c r="R1043" i="1"/>
  <c r="R1042" i="1"/>
  <c r="R1054" i="1"/>
  <c r="R1057" i="1"/>
  <c r="R1045" i="1"/>
  <c r="R1046" i="1"/>
  <c r="R1044" i="1"/>
  <c r="R1033" i="1"/>
  <c r="R311" i="1"/>
  <c r="R172" i="1"/>
  <c r="R171" i="1"/>
  <c r="R170" i="1"/>
  <c r="R220" i="1"/>
  <c r="R224" i="1"/>
  <c r="R223" i="1"/>
  <c r="R225" i="1"/>
  <c r="R226" i="1"/>
  <c r="R222" i="1"/>
  <c r="R221" i="1"/>
  <c r="R454" i="1"/>
  <c r="R455" i="1"/>
  <c r="R122" i="1"/>
  <c r="R123" i="1"/>
  <c r="R121" i="1"/>
  <c r="R138" i="1"/>
  <c r="R139" i="1"/>
  <c r="R137" i="1"/>
  <c r="R534" i="1"/>
  <c r="R745" i="1"/>
  <c r="R747" i="1"/>
  <c r="R749" i="1"/>
  <c r="R748" i="1"/>
  <c r="R746" i="1"/>
  <c r="R295" i="1"/>
  <c r="R294" i="1"/>
  <c r="R1183" i="1"/>
  <c r="R144" i="1"/>
  <c r="R34" i="1"/>
  <c r="R35" i="1"/>
  <c r="R33" i="1"/>
  <c r="R300" i="1"/>
  <c r="R301" i="1"/>
  <c r="R635" i="1"/>
  <c r="R533" i="1"/>
  <c r="R505" i="1"/>
  <c r="R506" i="1"/>
  <c r="R835" i="1"/>
  <c r="R836" i="1"/>
  <c r="R275" i="1"/>
  <c r="R932" i="1"/>
  <c r="R379" i="1"/>
  <c r="R246" i="1"/>
  <c r="R247" i="1"/>
  <c r="R914" i="1"/>
  <c r="R916" i="1"/>
  <c r="R645" i="1"/>
  <c r="R644" i="1"/>
  <c r="R568" i="1"/>
  <c r="R1080" i="1"/>
  <c r="R1079" i="1"/>
  <c r="R1104" i="1"/>
  <c r="R442" i="1"/>
  <c r="R31" i="1"/>
  <c r="R939" i="1"/>
  <c r="R938" i="1"/>
  <c r="R941" i="1"/>
  <c r="R942" i="1"/>
  <c r="R935" i="1"/>
  <c r="R940" i="1"/>
  <c r="R433" i="1"/>
  <c r="R449" i="1"/>
  <c r="R447" i="1"/>
  <c r="R446" i="1"/>
  <c r="R21" i="1"/>
  <c r="R19" i="1"/>
  <c r="R20" i="1"/>
  <c r="R156" i="1"/>
  <c r="R155" i="1"/>
  <c r="R585" i="1"/>
  <c r="R582" i="1"/>
  <c r="R587" i="1"/>
  <c r="R605" i="1"/>
  <c r="R595" i="1"/>
  <c r="R592" i="1"/>
  <c r="R611" i="1"/>
  <c r="R628" i="1"/>
  <c r="R621" i="1"/>
  <c r="R616" i="1"/>
  <c r="R591" i="1"/>
  <c r="R629" i="1"/>
  <c r="R618" i="1"/>
  <c r="R596" i="1"/>
  <c r="R598" i="1"/>
  <c r="R602" i="1"/>
  <c r="R609" i="1"/>
  <c r="R615" i="1"/>
  <c r="R619" i="1"/>
  <c r="R612" i="1"/>
  <c r="R623" i="1"/>
  <c r="R622" i="1"/>
  <c r="R624" i="1"/>
  <c r="R613" i="1"/>
  <c r="R117" i="1"/>
  <c r="R102" i="1"/>
  <c r="R112" i="1"/>
  <c r="R101" i="1"/>
  <c r="R113" i="1"/>
  <c r="R115" i="1"/>
  <c r="R99" i="1"/>
  <c r="R118" i="1"/>
  <c r="R107" i="1"/>
  <c r="R119" i="1"/>
  <c r="R427" i="1"/>
  <c r="R579" i="1"/>
  <c r="R239" i="1"/>
  <c r="R133" i="1"/>
  <c r="R134" i="1"/>
  <c r="R136" i="1"/>
  <c r="R531" i="1"/>
  <c r="R468" i="1"/>
  <c r="R634" i="1"/>
  <c r="R200" i="1"/>
  <c r="R567" i="1"/>
  <c r="R67" i="1"/>
  <c r="R677" i="1"/>
  <c r="R678" i="1"/>
  <c r="R680" i="1"/>
  <c r="R451" i="1"/>
  <c r="R642" i="1"/>
  <c r="R638" i="1"/>
  <c r="R639" i="1"/>
  <c r="R640" i="1"/>
  <c r="R641" i="1"/>
  <c r="R307" i="1"/>
  <c r="R305" i="1"/>
  <c r="R550" i="1"/>
  <c r="R552" i="1"/>
  <c r="R551" i="1"/>
  <c r="R553" i="1"/>
  <c r="R554" i="1"/>
  <c r="R556" i="1"/>
  <c r="R555" i="1"/>
  <c r="R558" i="1"/>
  <c r="R557" i="1"/>
  <c r="R73" i="1"/>
  <c r="R74" i="1"/>
  <c r="R1120" i="1"/>
  <c r="R1119" i="1"/>
  <c r="R1122" i="1"/>
  <c r="R1121" i="1"/>
  <c r="R1123" i="1"/>
  <c r="R1128" i="1"/>
  <c r="R190" i="1"/>
  <c r="R191" i="1"/>
  <c r="R576" i="1"/>
  <c r="R331" i="1"/>
  <c r="R676" i="1"/>
  <c r="R310" i="1"/>
  <c r="R434" i="1"/>
  <c r="R366" i="1"/>
  <c r="R29" i="1"/>
  <c r="R523" i="1"/>
  <c r="R535" i="1"/>
  <c r="R536" i="1"/>
  <c r="R966" i="1"/>
  <c r="R217" i="1"/>
  <c r="R1070" i="1"/>
  <c r="R278" i="1"/>
  <c r="R145" i="1"/>
  <c r="R251" i="1"/>
  <c r="R253" i="1"/>
  <c r="R255" i="1"/>
  <c r="R261" i="1"/>
  <c r="R273" i="1"/>
  <c r="R264" i="1"/>
  <c r="R257" i="1"/>
  <c r="R268" i="1"/>
  <c r="R263" i="1"/>
  <c r="R265" i="1"/>
  <c r="R250" i="1"/>
  <c r="R249" i="1"/>
  <c r="R272" i="1"/>
  <c r="R92" i="1"/>
  <c r="R184" i="1"/>
  <c r="R126" i="1"/>
  <c r="R127" i="1"/>
  <c r="R78" i="1"/>
  <c r="R908" i="1"/>
  <c r="R343" i="1"/>
  <c r="R344" i="1"/>
  <c r="R39" i="1"/>
  <c r="R302" i="1"/>
  <c r="R303" i="1"/>
  <c r="R371" i="1"/>
  <c r="R370" i="1"/>
  <c r="R1098" i="1"/>
  <c r="R1099" i="1"/>
  <c r="R569" i="1"/>
  <c r="R570" i="1"/>
  <c r="R248" i="1"/>
  <c r="R41" i="1"/>
  <c r="R194" i="1"/>
  <c r="R349" i="1"/>
  <c r="R350" i="1"/>
  <c r="R22" i="1"/>
  <c r="R23" i="1"/>
  <c r="R24" i="1"/>
  <c r="R470" i="1"/>
  <c r="R473" i="1"/>
  <c r="R472" i="1"/>
  <c r="R480" i="1"/>
  <c r="R481" i="1"/>
  <c r="R477" i="1"/>
  <c r="R476" i="1"/>
  <c r="R475" i="1"/>
  <c r="R469" i="1"/>
  <c r="R494" i="1"/>
  <c r="R495" i="1"/>
  <c r="R199" i="1"/>
  <c r="R196" i="1"/>
  <c r="R198" i="1"/>
  <c r="R197" i="1"/>
  <c r="R16" i="1"/>
  <c r="R11" i="1"/>
  <c r="R15" i="1"/>
  <c r="R14" i="1"/>
  <c r="R128" i="1"/>
  <c r="R912" i="1"/>
  <c r="R909" i="1"/>
  <c r="R850" i="1"/>
  <c r="R849" i="1"/>
  <c r="R848" i="1"/>
  <c r="R1153" i="1"/>
  <c r="R181" i="1"/>
  <c r="R696" i="1"/>
  <c r="R699" i="1"/>
  <c r="R701" i="1"/>
  <c r="R702" i="1"/>
  <c r="R693" i="1"/>
  <c r="R695" i="1"/>
  <c r="R698" i="1"/>
  <c r="R700" i="1"/>
  <c r="R706" i="1"/>
  <c r="R703" i="1"/>
  <c r="R707" i="1"/>
  <c r="R705" i="1"/>
  <c r="R704" i="1"/>
  <c r="R685" i="1"/>
  <c r="R83" i="1"/>
  <c r="R84" i="1"/>
  <c r="R86" i="1"/>
  <c r="R230" i="1"/>
  <c r="R231" i="1"/>
  <c r="R1143" i="1"/>
  <c r="R1142" i="1"/>
  <c r="R1141" i="1"/>
  <c r="R822" i="1"/>
  <c r="R825" i="1"/>
  <c r="R821" i="1"/>
  <c r="R826" i="1"/>
  <c r="R828" i="1"/>
  <c r="R829" i="1"/>
  <c r="R833" i="1"/>
  <c r="R831" i="1"/>
  <c r="R832" i="1"/>
  <c r="R93" i="1"/>
  <c r="R94" i="1"/>
  <c r="R95" i="1"/>
  <c r="R486" i="1"/>
  <c r="R485" i="1"/>
  <c r="R484" i="1"/>
  <c r="R487" i="1"/>
  <c r="R489" i="1"/>
  <c r="R490" i="1"/>
  <c r="R488" i="1"/>
  <c r="R671" i="1"/>
  <c r="R163" i="1"/>
  <c r="R289" i="1"/>
  <c r="R284" i="1"/>
  <c r="R293" i="1"/>
  <c r="R326" i="1"/>
  <c r="R1157" i="1"/>
  <c r="R1159" i="1"/>
  <c r="R124" i="1"/>
  <c r="R125" i="1"/>
  <c r="R1138" i="1"/>
  <c r="R333" i="1"/>
  <c r="R563" i="1"/>
  <c r="R46" i="1"/>
  <c r="R44" i="1"/>
  <c r="R45" i="1"/>
  <c r="R47" i="1"/>
  <c r="R51" i="1"/>
  <c r="R52" i="1"/>
  <c r="R42" i="1"/>
  <c r="R500" i="1"/>
  <c r="R496" i="1"/>
  <c r="R498" i="1"/>
  <c r="R648" i="1"/>
  <c r="R667" i="1"/>
  <c r="R661" i="1"/>
  <c r="R663" i="1"/>
  <c r="R651" i="1"/>
  <c r="R656" i="1"/>
  <c r="R652" i="1"/>
  <c r="R457" i="1"/>
  <c r="R947" i="1"/>
  <c r="R959" i="1"/>
  <c r="R962" i="1"/>
  <c r="R955" i="1"/>
  <c r="R949" i="1"/>
  <c r="R950" i="1"/>
  <c r="R946" i="1"/>
  <c r="R956" i="1"/>
  <c r="R958" i="1"/>
  <c r="R957" i="1"/>
  <c r="R2" i="1"/>
  <c r="R3" i="1"/>
  <c r="R356" i="1"/>
  <c r="R358" i="1"/>
  <c r="R353" i="1"/>
  <c r="R357" i="1"/>
  <c r="R355" i="1"/>
  <c r="R354" i="1"/>
  <c r="R352" i="1"/>
  <c r="R459" i="1"/>
  <c r="R205" i="1"/>
  <c r="R206" i="1"/>
  <c r="R329" i="1"/>
  <c r="R384" i="1"/>
  <c r="R386" i="1"/>
  <c r="R385" i="1"/>
  <c r="R365" i="1"/>
  <c r="R168" i="1"/>
  <c r="R453" i="1"/>
  <c r="R175" i="1"/>
  <c r="R174" i="1"/>
  <c r="R1077" i="1"/>
  <c r="R346" i="1"/>
  <c r="R202" i="1"/>
  <c r="R169" i="1"/>
  <c r="R26" i="1"/>
  <c r="R25" i="1"/>
  <c r="R27" i="1"/>
  <c r="R327" i="1"/>
  <c r="R328" i="1"/>
  <c r="R927" i="1"/>
  <c r="R1061" i="1"/>
  <c r="R1060" i="1"/>
  <c r="R87" i="1"/>
  <c r="R710" i="1"/>
  <c r="R37" i="1"/>
  <c r="R97" i="1"/>
  <c r="R630" i="1"/>
  <c r="R463" i="1"/>
  <c r="R1144" i="1"/>
  <c r="R1145" i="1"/>
  <c r="R1146" i="1"/>
  <c r="R1152" i="1"/>
  <c r="R1147" i="1"/>
  <c r="R1151" i="1"/>
  <c r="R1149" i="1"/>
  <c r="R1150" i="1"/>
  <c r="R1148" i="1"/>
  <c r="R452" i="1"/>
  <c r="R147" i="1"/>
  <c r="R146" i="1"/>
  <c r="R839" i="1"/>
  <c r="R837" i="1"/>
  <c r="R838" i="1"/>
  <c r="R840" i="1"/>
  <c r="R432" i="1"/>
  <c r="R967" i="1"/>
  <c r="R130" i="1"/>
  <c r="R131" i="1"/>
  <c r="R1102" i="1"/>
  <c r="R631" i="1"/>
  <c r="R1156" i="1"/>
  <c r="R441" i="1"/>
  <c r="R440" i="1"/>
  <c r="R438" i="1"/>
  <c r="R439" i="1"/>
  <c r="R132" i="1"/>
  <c r="R1093" i="1"/>
  <c r="R1124" i="1"/>
  <c r="R282" i="1"/>
  <c r="R68" i="1"/>
  <c r="R363" i="1"/>
  <c r="R364" i="1"/>
  <c r="R72" i="1"/>
  <c r="R580" i="1"/>
  <c r="R317" i="1"/>
  <c r="R1096" i="1"/>
  <c r="R66" i="1"/>
  <c r="R59" i="1"/>
  <c r="R56" i="1"/>
  <c r="R57" i="1"/>
  <c r="R58" i="1"/>
  <c r="R60" i="1"/>
  <c r="R63" i="1"/>
  <c r="R61" i="1"/>
  <c r="R62" i="1"/>
  <c r="R65" i="1"/>
  <c r="R64" i="1"/>
  <c r="R460" i="1"/>
  <c r="R76" i="1"/>
  <c r="R1136" i="1"/>
  <c r="R1154" i="1"/>
  <c r="R1155" i="1"/>
  <c r="R467" i="1"/>
  <c r="R921" i="1"/>
  <c r="R245" i="1"/>
  <c r="R183" i="1"/>
  <c r="R945" i="1"/>
  <c r="R204" i="1"/>
  <c r="R928" i="1"/>
  <c r="R930" i="1"/>
  <c r="R931" i="1"/>
  <c r="R929" i="1"/>
  <c r="R369" i="1"/>
  <c r="R637" i="1"/>
  <c r="R918" i="1"/>
  <c r="R917" i="1"/>
  <c r="R919" i="1"/>
  <c r="R216" i="1"/>
  <c r="R1101" i="1"/>
  <c r="R373" i="1"/>
  <c r="R368" i="1"/>
  <c r="R944" i="1"/>
  <c r="R943" i="1"/>
  <c r="R492" i="1"/>
  <c r="R228" i="1"/>
  <c r="R1064" i="1"/>
  <c r="R1063" i="1"/>
  <c r="R55" i="1"/>
  <c r="R1131" i="1"/>
  <c r="R1133" i="1"/>
  <c r="R1132" i="1"/>
  <c r="R1134" i="1"/>
  <c r="R1135" i="1"/>
  <c r="R1160" i="1"/>
  <c r="R435" i="1"/>
  <c r="R1081" i="1"/>
  <c r="R684" i="1"/>
  <c r="R299" i="1"/>
  <c r="R297" i="1"/>
  <c r="R296" i="1"/>
  <c r="R298" i="1"/>
  <c r="R1139" i="1"/>
  <c r="R1140" i="1"/>
  <c r="R1163" i="1"/>
  <c r="R1162" i="1"/>
  <c r="R1161" i="1"/>
  <c r="R211" i="1"/>
  <c r="R210" i="1"/>
  <c r="R209" i="1"/>
  <c r="R208" i="1"/>
  <c r="R164" i="1"/>
  <c r="R578" i="1"/>
  <c r="R142" i="1"/>
  <c r="R81" i="1"/>
  <c r="R80" i="1"/>
  <c r="R79" i="1"/>
  <c r="R1137" i="1"/>
  <c r="R514" i="1"/>
  <c r="R509" i="1"/>
  <c r="R516" i="1"/>
  <c r="R511" i="1"/>
  <c r="R512" i="1"/>
  <c r="R507" i="1"/>
  <c r="R508" i="1"/>
  <c r="R517" i="1"/>
  <c r="R520" i="1"/>
  <c r="R519" i="1"/>
  <c r="R518" i="1"/>
  <c r="R513" i="1"/>
  <c r="R515" i="1"/>
  <c r="R522" i="1"/>
  <c r="R510" i="1"/>
  <c r="R521" i="1"/>
  <c r="R38" i="1"/>
  <c r="R456" i="1"/>
  <c r="R129" i="1"/>
  <c r="R28" i="1"/>
  <c r="R178" i="1"/>
  <c r="R281" i="1"/>
  <c r="R347" i="1"/>
  <c r="R219" i="1"/>
  <c r="R646" i="1"/>
  <c r="R674" i="1"/>
  <c r="R675" i="1"/>
  <c r="R673" i="1"/>
  <c r="R1082" i="1"/>
  <c r="R925" i="1"/>
  <c r="R924" i="1"/>
  <c r="R923" i="1"/>
  <c r="R922" i="1"/>
  <c r="R926" i="1"/>
  <c r="R1092" i="1"/>
  <c r="R834" i="1"/>
  <c r="R334" i="1"/>
  <c r="R335" i="1"/>
  <c r="R152" i="1"/>
  <c r="R215" i="1"/>
  <c r="R320" i="1"/>
  <c r="R319" i="1"/>
  <c r="R321" i="1"/>
  <c r="R443" i="1"/>
  <c r="R32" i="1"/>
  <c r="R483" i="1"/>
  <c r="R173" i="1"/>
  <c r="R179" i="1"/>
  <c r="R332" i="1"/>
  <c r="R359" i="1"/>
  <c r="R340" i="1"/>
  <c r="R338" i="1"/>
  <c r="R341" i="1"/>
  <c r="R337" i="1"/>
  <c r="R336" i="1"/>
  <c r="R339" i="1"/>
  <c r="R342" i="1"/>
  <c r="R380" i="1"/>
  <c r="R235" i="1"/>
  <c r="R367" i="1"/>
  <c r="R1072" i="1"/>
  <c r="R232" i="1"/>
  <c r="R234" i="1"/>
  <c r="R233" i="1"/>
  <c r="R201" i="1"/>
  <c r="R212" i="1"/>
  <c r="R213" i="1"/>
  <c r="R372" i="1"/>
  <c r="R274" i="1"/>
  <c r="R1067" i="1"/>
  <c r="R1068" i="1"/>
  <c r="R1069" i="1"/>
  <c r="R1097" i="1"/>
  <c r="R817" i="1"/>
  <c r="R813" i="1"/>
  <c r="R812" i="1"/>
  <c r="R818" i="1"/>
  <c r="R816" i="1"/>
  <c r="R814" i="1"/>
  <c r="R815" i="1"/>
  <c r="R91" i="1"/>
  <c r="R1126" i="1"/>
  <c r="R1083" i="1"/>
  <c r="R218" i="1"/>
  <c r="R207" i="1"/>
  <c r="R30" i="1"/>
  <c r="R166" i="1"/>
  <c r="R841" i="1"/>
  <c r="R376" i="1"/>
  <c r="R374" i="1"/>
  <c r="R378" i="1"/>
  <c r="R375" i="1"/>
  <c r="R377" i="1"/>
  <c r="R572" i="1"/>
  <c r="R240" i="1"/>
  <c r="R241" i="1"/>
  <c r="R243" i="1"/>
  <c r="R244" i="1"/>
  <c r="R242" i="1"/>
  <c r="R571" i="1"/>
  <c r="R503" i="1"/>
  <c r="R237" i="1"/>
  <c r="R238" i="1"/>
  <c r="R236" i="1"/>
  <c r="R394" i="1"/>
  <c r="R392" i="1"/>
  <c r="R387" i="1"/>
  <c r="R396" i="1"/>
  <c r="R393" i="1"/>
  <c r="R389" i="1"/>
  <c r="R390" i="1"/>
  <c r="R388" i="1"/>
  <c r="R391" i="1"/>
  <c r="R395" i="1"/>
  <c r="R397" i="1"/>
  <c r="R410" i="1"/>
  <c r="R414" i="1"/>
  <c r="R408" i="1"/>
  <c r="R415" i="1"/>
  <c r="R411" i="1"/>
  <c r="R419" i="1"/>
  <c r="R420" i="1"/>
  <c r="R417" i="1"/>
  <c r="R424" i="1"/>
  <c r="R426" i="1"/>
  <c r="R416" i="1"/>
  <c r="R402" i="1"/>
  <c r="R687" i="1"/>
  <c r="R692" i="1"/>
  <c r="R428" i="1"/>
  <c r="R1075" i="1"/>
  <c r="R1094" i="1"/>
  <c r="R1095" i="1"/>
  <c r="R1181" i="1"/>
  <c r="R1166" i="1"/>
  <c r="R1170" i="1"/>
  <c r="R1175" i="1"/>
  <c r="R1168" i="1"/>
  <c r="R1172" i="1"/>
  <c r="R1171" i="1"/>
  <c r="R6" i="1"/>
  <c r="R8" i="1"/>
  <c r="R7" i="1"/>
  <c r="R90" i="1"/>
  <c r="R876" i="1"/>
  <c r="R875" i="1"/>
  <c r="R877" i="1"/>
  <c r="R854" i="1"/>
  <c r="R853" i="1"/>
  <c r="R890" i="1"/>
  <c r="R886" i="1"/>
  <c r="R884" i="1"/>
  <c r="R861" i="1"/>
  <c r="R901" i="1"/>
  <c r="R902" i="1"/>
  <c r="R885" i="1"/>
  <c r="R896" i="1"/>
  <c r="R381" i="1"/>
  <c r="R322" i="1"/>
  <c r="R547" i="1"/>
  <c r="R542" i="1"/>
  <c r="R491" i="1"/>
  <c r="R782" i="1"/>
  <c r="R786" i="1"/>
  <c r="R783" i="1"/>
  <c r="R793" i="1"/>
  <c r="R807" i="1"/>
  <c r="R801" i="1"/>
  <c r="R802" i="1"/>
  <c r="R797" i="1"/>
  <c r="R804" i="1"/>
  <c r="R791" i="1"/>
  <c r="R769" i="1"/>
  <c r="R808" i="1"/>
  <c r="R758" i="1"/>
  <c r="R759" i="1"/>
  <c r="R760" i="1"/>
  <c r="R753" i="1"/>
  <c r="R755" i="1"/>
  <c r="R764" i="1"/>
  <c r="R773" i="1"/>
  <c r="R774" i="1"/>
  <c r="R775" i="1"/>
  <c r="R771" i="1"/>
  <c r="R1105" i="1"/>
  <c r="R847" i="1"/>
  <c r="R148" i="1"/>
  <c r="R450" i="1"/>
  <c r="R185" i="1"/>
  <c r="R316" i="1"/>
  <c r="R362" i="1"/>
  <c r="R1117" i="1"/>
  <c r="R1114" i="1"/>
  <c r="R227" i="1"/>
  <c r="R1127" i="1"/>
  <c r="R71" i="1"/>
  <c r="R431" i="1"/>
  <c r="R1130" i="1"/>
  <c r="R1129" i="1"/>
  <c r="R312" i="1"/>
  <c r="R98" i="1"/>
  <c r="R1111" i="1"/>
  <c r="R731" i="1"/>
  <c r="R714" i="1"/>
  <c r="R723" i="1"/>
  <c r="R724" i="1"/>
  <c r="R716" i="1"/>
  <c r="R718" i="1"/>
  <c r="R722" i="1"/>
  <c r="R738" i="1"/>
  <c r="R734" i="1"/>
  <c r="R744" i="1"/>
  <c r="R325" i="1"/>
  <c r="R429" i="1"/>
  <c r="R681" i="1"/>
  <c r="R1071" i="1"/>
  <c r="R318" i="1"/>
  <c r="R843" i="1"/>
  <c r="R844" i="1"/>
  <c r="R36" i="1"/>
  <c r="R564" i="1"/>
  <c r="R566" i="1"/>
  <c r="R989" i="1"/>
  <c r="R1002" i="1"/>
  <c r="R974" i="1"/>
  <c r="R991" i="1"/>
  <c r="R984" i="1"/>
  <c r="R985" i="1"/>
  <c r="R1005" i="1"/>
  <c r="R986" i="1"/>
  <c r="R968" i="1"/>
  <c r="R1026" i="1"/>
  <c r="R1030" i="1"/>
  <c r="R1031" i="1"/>
  <c r="R1035" i="1"/>
  <c r="R1055" i="1"/>
  <c r="R141" i="1"/>
  <c r="R140" i="1"/>
  <c r="R143" i="1"/>
  <c r="R324" i="1"/>
  <c r="R436" i="1"/>
  <c r="R176" i="1"/>
  <c r="R177" i="1"/>
  <c r="R934" i="1"/>
  <c r="R933" i="1"/>
  <c r="R915" i="1"/>
  <c r="R77" i="1"/>
  <c r="R1103" i="1"/>
  <c r="R188" i="1"/>
  <c r="R187" i="1"/>
  <c r="R189" i="1"/>
  <c r="R1076" i="1"/>
  <c r="R561" i="1"/>
  <c r="R562" i="1"/>
  <c r="R936" i="1"/>
  <c r="R937" i="1"/>
  <c r="R493" i="1"/>
  <c r="R448" i="1"/>
  <c r="R157" i="1"/>
  <c r="R633" i="1"/>
  <c r="R581" i="1"/>
  <c r="R583" i="1"/>
  <c r="R584" i="1"/>
  <c r="R586" i="1"/>
  <c r="R589" i="1"/>
  <c r="R594" i="1"/>
  <c r="R606" i="1"/>
  <c r="R614" i="1"/>
  <c r="R607" i="1"/>
  <c r="R625" i="1"/>
  <c r="R608" i="1"/>
  <c r="R620" i="1"/>
  <c r="R601" i="1"/>
  <c r="R604" i="1"/>
  <c r="R626" i="1"/>
  <c r="R590" i="1"/>
  <c r="R603" i="1"/>
  <c r="R600" i="1"/>
  <c r="R599" i="1"/>
  <c r="R617" i="1"/>
  <c r="R597" i="1"/>
  <c r="R610" i="1"/>
  <c r="R593" i="1"/>
  <c r="R627" i="1"/>
  <c r="R108" i="1"/>
  <c r="R105" i="1"/>
  <c r="R103" i="1"/>
  <c r="R104" i="1"/>
  <c r="R106" i="1"/>
  <c r="R109" i="1"/>
  <c r="R110" i="1"/>
  <c r="R116" i="1"/>
  <c r="R100" i="1"/>
  <c r="R111" i="1"/>
  <c r="R114" i="1"/>
  <c r="R154" i="1"/>
  <c r="R153" i="1"/>
  <c r="R920" i="1"/>
  <c r="R135" i="1"/>
  <c r="R1100" i="1"/>
  <c r="R525" i="1"/>
  <c r="R526" i="1"/>
  <c r="R528" i="1"/>
  <c r="R527" i="1"/>
  <c r="R530" i="1"/>
  <c r="R524" i="1"/>
  <c r="R532" i="1"/>
  <c r="R529" i="1"/>
  <c r="R636" i="1"/>
  <c r="R229" i="1"/>
  <c r="R679" i="1"/>
  <c r="R588" i="1"/>
  <c r="R809" i="1"/>
  <c r="R643" i="1"/>
  <c r="R306" i="1"/>
  <c r="R214" i="1"/>
  <c r="R70" i="1"/>
  <c r="R560" i="1"/>
  <c r="R559" i="1"/>
  <c r="R75" i="1"/>
  <c r="R1118" i="1"/>
  <c r="R165" i="1"/>
  <c r="R577" i="1"/>
  <c r="R575" i="1"/>
  <c r="R1091" i="1"/>
  <c r="R158" i="1"/>
  <c r="R1062" i="1"/>
  <c r="R309" i="1"/>
  <c r="R308" i="1"/>
  <c r="R1106" i="1"/>
  <c r="R462" i="1"/>
  <c r="R279" i="1"/>
  <c r="R330" i="1"/>
  <c r="R256" i="1"/>
  <c r="R258" i="1"/>
  <c r="R267" i="1"/>
  <c r="R270" i="1"/>
  <c r="R254" i="1"/>
  <c r="R252" i="1"/>
  <c r="R260" i="1"/>
  <c r="R262" i="1"/>
  <c r="R269" i="1"/>
  <c r="R259" i="1"/>
  <c r="R266" i="1"/>
  <c r="R271" i="1"/>
  <c r="R88" i="1"/>
  <c r="R89" i="1"/>
  <c r="R907" i="1"/>
  <c r="R180" i="1"/>
  <c r="R345" i="1"/>
  <c r="R40" i="1"/>
  <c r="R382" i="1"/>
  <c r="R304" i="1"/>
  <c r="R906" i="1"/>
  <c r="R348" i="1"/>
  <c r="R351" i="1"/>
  <c r="R471" i="1"/>
  <c r="R474" i="1"/>
  <c r="R479" i="1"/>
  <c r="R478" i="1"/>
  <c r="R195" i="1"/>
  <c r="R1089" i="1"/>
  <c r="R1088" i="1"/>
  <c r="R1090" i="1"/>
  <c r="R276" i="1"/>
  <c r="R277" i="1"/>
  <c r="R18" i="1"/>
  <c r="R17" i="1"/>
  <c r="R12" i="1"/>
  <c r="R10" i="1"/>
  <c r="R13" i="1"/>
  <c r="R323" i="1"/>
  <c r="R632" i="1"/>
  <c r="R466" i="1"/>
  <c r="R910" i="1"/>
  <c r="R913" i="1"/>
  <c r="R911" i="1"/>
  <c r="R437" i="1"/>
  <c r="R697" i="1"/>
  <c r="R694" i="1"/>
  <c r="R82" i="1"/>
  <c r="R85" i="1"/>
  <c r="R811" i="1"/>
  <c r="R965" i="1"/>
  <c r="R120" i="1"/>
  <c r="R824" i="1"/>
  <c r="R830" i="1"/>
  <c r="R827" i="1"/>
  <c r="R820" i="1"/>
  <c r="R823" i="1"/>
  <c r="R96" i="1"/>
  <c r="R672" i="1"/>
  <c r="R810" i="1"/>
  <c r="R464" i="1"/>
  <c r="R360" i="1"/>
  <c r="R361" i="1"/>
  <c r="R287" i="1"/>
  <c r="R292" i="1"/>
  <c r="R286" i="1"/>
  <c r="R285" i="1"/>
  <c r="R291" i="1"/>
  <c r="R288" i="1"/>
  <c r="R290" i="1"/>
  <c r="R1158" i="1"/>
  <c r="R502" i="1"/>
  <c r="R1078" i="1"/>
  <c r="R43" i="1"/>
  <c r="R50" i="1"/>
  <c r="R48" i="1"/>
  <c r="R53" i="1"/>
  <c r="R49" i="1"/>
  <c r="R54" i="1"/>
  <c r="R504" i="1"/>
  <c r="R497" i="1"/>
  <c r="R499" i="1"/>
  <c r="R501" i="1"/>
  <c r="R649" i="1"/>
  <c r="R650" i="1"/>
  <c r="R647" i="1"/>
  <c r="R662" i="1"/>
  <c r="R664" i="1"/>
  <c r="R665" i="1"/>
  <c r="R659" i="1"/>
  <c r="R660" i="1"/>
  <c r="R658" i="1"/>
  <c r="R666" i="1"/>
  <c r="R669" i="1"/>
  <c r="R668" i="1"/>
  <c r="R670" i="1"/>
  <c r="R654" i="1"/>
  <c r="R653" i="1"/>
  <c r="R655" i="1"/>
  <c r="R657" i="1"/>
  <c r="R458" i="1"/>
  <c r="R948" i="1"/>
  <c r="R963" i="1"/>
  <c r="R961" i="1"/>
  <c r="R960" i="1"/>
  <c r="R954" i="1"/>
  <c r="R953" i="1"/>
  <c r="R964" i="1"/>
  <c r="R951" i="1"/>
  <c r="R952" i="1"/>
  <c r="R5" i="1"/>
  <c r="R4" i="1"/>
</calcChain>
</file>

<file path=xl/sharedStrings.xml><?xml version="1.0" encoding="utf-8"?>
<sst xmlns="http://schemas.openxmlformats.org/spreadsheetml/2006/main" count="1200" uniqueCount="1200">
  <si>
    <t>小说名</t>
  </si>
  <si>
    <t>r</t>
  </si>
  <si>
    <t>v</t>
  </si>
  <si>
    <t>nh</t>
  </si>
  <si>
    <t>n</t>
  </si>
  <si>
    <t>u</t>
  </si>
  <si>
    <t>nt</t>
  </si>
  <si>
    <t>p</t>
  </si>
  <si>
    <t>e</t>
  </si>
  <si>
    <t>nd</t>
  </si>
  <si>
    <t>m</t>
  </si>
  <si>
    <t>d</t>
  </si>
  <si>
    <t>i</t>
  </si>
  <si>
    <t>wp</t>
  </si>
  <si>
    <t>a</t>
  </si>
  <si>
    <t>句子数</t>
  </si>
  <si>
    <t>停顿数</t>
  </si>
  <si>
    <t>DNF之形态大师</t>
  </si>
  <si>
    <t>DOTA传奇异界录</t>
  </si>
  <si>
    <t>一剑指天涯</t>
  </si>
  <si>
    <t>一剑缥缈</t>
  </si>
  <si>
    <t>一只scp173的日常</t>
  </si>
  <si>
    <t>一命天涯</t>
  </si>
  <si>
    <t>一墓梧桐</t>
  </si>
  <si>
    <t>一袭黑袍</t>
  </si>
  <si>
    <t>一言震天</t>
  </si>
  <si>
    <t>一阵天下</t>
  </si>
  <si>
    <t>一鼎成神</t>
  </si>
  <si>
    <t>七冥七殇七咒缚</t>
  </si>
  <si>
    <t>万劫不负</t>
  </si>
  <si>
    <t>万古主宰</t>
  </si>
  <si>
    <t>万古极皇</t>
  </si>
  <si>
    <t>万古龙尊诀</t>
  </si>
  <si>
    <t>万域独尊</t>
  </si>
  <si>
    <t>万年结</t>
  </si>
  <si>
    <t>万心诛魔</t>
  </si>
  <si>
    <t>万灵圣尊</t>
  </si>
  <si>
    <t>万界不灭帝尊</t>
  </si>
  <si>
    <t>万界剑尊</t>
  </si>
  <si>
    <t>万界大帝尊</t>
  </si>
  <si>
    <t>万界最强盟主</t>
  </si>
  <si>
    <t>万界最强餐厅</t>
  </si>
  <si>
    <t>万界魔帝</t>
  </si>
  <si>
    <t>万虫之祖</t>
  </si>
  <si>
    <t>万道星辰录</t>
  </si>
  <si>
    <t>万道武皇</t>
  </si>
  <si>
    <t>三叶噬星</t>
  </si>
  <si>
    <t>三无少女眼中的末世</t>
  </si>
  <si>
    <t>三界永恒</t>
  </si>
  <si>
    <t>上帝备忘录</t>
  </si>
  <si>
    <t>不做齐天大圣</t>
  </si>
  <si>
    <t>不朽临</t>
  </si>
  <si>
    <t>不朽天尊之帝临天下</t>
  </si>
  <si>
    <t>不朽封神传</t>
  </si>
  <si>
    <t>不朽杀拳</t>
  </si>
  <si>
    <t>不灭规则</t>
  </si>
  <si>
    <t>与命运过招</t>
  </si>
  <si>
    <t>丧尸乱世</t>
  </si>
  <si>
    <t>主角你别死</t>
  </si>
  <si>
    <t>九世生死</t>
  </si>
  <si>
    <t>九冥魔尊</t>
  </si>
  <si>
    <t>九天神霄</t>
  </si>
  <si>
    <t>九极黄昏</t>
  </si>
  <si>
    <t>九界圣主</t>
  </si>
  <si>
    <t>九霄狂帝</t>
  </si>
  <si>
    <t>九龙神祖</t>
  </si>
  <si>
    <t>乱世争仙传</t>
  </si>
  <si>
    <t>乱世玄灵</t>
  </si>
  <si>
    <t>乾坤无极宫</t>
  </si>
  <si>
    <t>五行元灵决</t>
  </si>
  <si>
    <t>亡者无名</t>
  </si>
  <si>
    <t>从英雄学院开始</t>
  </si>
  <si>
    <t>仙凡恩仇</t>
  </si>
  <si>
    <t>仙尘万里</t>
  </si>
  <si>
    <t>仙武圣皇</t>
  </si>
  <si>
    <t>仙游乱世</t>
  </si>
  <si>
    <t>仙甲时代</t>
  </si>
  <si>
    <t>代理死神系统</t>
  </si>
  <si>
    <t>伊颂</t>
  </si>
  <si>
    <t>伍天</t>
  </si>
  <si>
    <t>传奇冒险记</t>
  </si>
  <si>
    <t>传承血瞳</t>
  </si>
  <si>
    <t>位面穿梭之大英雄</t>
  </si>
  <si>
    <t>位面间的流浪者</t>
  </si>
  <si>
    <t>你别咬我</t>
  </si>
  <si>
    <t>修仙无限</t>
  </si>
  <si>
    <t>修真之神迹大陆</t>
  </si>
  <si>
    <t>修罗之传奇神话</t>
  </si>
  <si>
    <t>倾覆天座</t>
  </si>
  <si>
    <t>偷天造化</t>
  </si>
  <si>
    <t>傀儡师无痕</t>
  </si>
  <si>
    <t>傲世圣帝</t>
  </si>
  <si>
    <t>傲剑凌天行</t>
  </si>
  <si>
    <t>傲剑星空</t>
  </si>
  <si>
    <t>傲天武神</t>
  </si>
  <si>
    <t>傲武长空</t>
  </si>
  <si>
    <t>僵尸狂潮</t>
  </si>
  <si>
    <t>僵恋永恒</t>
  </si>
  <si>
    <t>元武天下</t>
  </si>
  <si>
    <t>元界战纪</t>
  </si>
  <si>
    <t>元素神帝</t>
  </si>
  <si>
    <t>光的回归</t>
  </si>
  <si>
    <t>全宇宙最强</t>
  </si>
  <si>
    <t>全职观众</t>
  </si>
  <si>
    <t>全能修炼戒指</t>
  </si>
  <si>
    <t>全能刺客</t>
  </si>
  <si>
    <t>六域仙途</t>
  </si>
  <si>
    <t>六界风云史</t>
  </si>
  <si>
    <t>兴途</t>
  </si>
  <si>
    <t>军历纪元</t>
  </si>
  <si>
    <t>冥归</t>
  </si>
  <si>
    <t>冰源纪</t>
  </si>
  <si>
    <t>凌羽无双</t>
  </si>
  <si>
    <t>凤行九天</t>
  </si>
  <si>
    <t>凶兽奔腾</t>
  </si>
  <si>
    <t>创世神魄</t>
  </si>
  <si>
    <t>创世黑暗纪</t>
  </si>
  <si>
    <t>剑之所指，法之所向</t>
  </si>
  <si>
    <t>剑仙陆</t>
  </si>
  <si>
    <t>剑南案逸</t>
  </si>
  <si>
    <t>剑斩证道</t>
  </si>
  <si>
    <t>剑破梵天</t>
  </si>
  <si>
    <t>剑逆苍澜</t>
  </si>
  <si>
    <t>剑道独宰</t>
  </si>
  <si>
    <t>剑道神帝</t>
  </si>
  <si>
    <t>剑阵天下</t>
  </si>
  <si>
    <t>剑霄大陆</t>
  </si>
  <si>
    <t>剑领苍穹</t>
  </si>
  <si>
    <t>剑魂帝尊</t>
  </si>
  <si>
    <t>力震苍天</t>
  </si>
  <si>
    <t>劫天命</t>
  </si>
  <si>
    <t>千机灵幻</t>
  </si>
  <si>
    <t>占领诸天</t>
  </si>
  <si>
    <t>卡尔德拉斯大陆救世录</t>
  </si>
  <si>
    <t>卡牌浪了</t>
  </si>
  <si>
    <t>印术师</t>
  </si>
  <si>
    <t>厄运永恒</t>
  </si>
  <si>
    <t>原来我是鲲</t>
  </si>
  <si>
    <t>双行贼</t>
  </si>
  <si>
    <t>双重狂奔</t>
  </si>
  <si>
    <t>反派话不多</t>
  </si>
  <si>
    <t>召唤福利系统</t>
  </si>
  <si>
    <t>叱咤神魔路</t>
  </si>
  <si>
    <t>史上最强武王</t>
  </si>
  <si>
    <t>史上最强阎罗</t>
  </si>
  <si>
    <t>吃通万界</t>
  </si>
  <si>
    <t>后世之主</t>
  </si>
  <si>
    <t>君临虚空</t>
  </si>
  <si>
    <t>吞天神皇</t>
  </si>
  <si>
    <t>吾辈主浮沉</t>
  </si>
  <si>
    <t>唐三</t>
  </si>
  <si>
    <t>唯武战神</t>
  </si>
  <si>
    <t>回游诸天</t>
  </si>
  <si>
    <t>土豪神皇</t>
  </si>
  <si>
    <t>圣人不语</t>
  </si>
  <si>
    <t>圣咏：预言日</t>
  </si>
  <si>
    <t>圣帝唯我</t>
  </si>
  <si>
    <t>圣武万界</t>
  </si>
  <si>
    <t>圣洁之狐</t>
  </si>
  <si>
    <t>圣灵伏魔传</t>
  </si>
  <si>
    <t>圣痕：神罗天征</t>
  </si>
  <si>
    <t>圣鼎纪</t>
  </si>
  <si>
    <t>在美漫当扛把子的那些年</t>
  </si>
  <si>
    <t>地球中转站</t>
  </si>
  <si>
    <t>墟古圣帝</t>
  </si>
  <si>
    <t>多元圣灵</t>
  </si>
  <si>
    <t>多元宇宙求生指南</t>
  </si>
  <si>
    <t>大同纪元</t>
  </si>
  <si>
    <t>大圣之尊</t>
  </si>
  <si>
    <t>大斗帝</t>
  </si>
  <si>
    <t>大武君</t>
  </si>
  <si>
    <t>大神天道</t>
  </si>
  <si>
    <t>大神朝</t>
  </si>
  <si>
    <t>大科幻</t>
  </si>
  <si>
    <t>大荒仙录</t>
  </si>
  <si>
    <t>大话西游之前世今生</t>
  </si>
  <si>
    <t>大进化时代</t>
  </si>
  <si>
    <t>大青</t>
  </si>
  <si>
    <t>天元圣王</t>
  </si>
  <si>
    <t>天刀绝剑</t>
  </si>
  <si>
    <t>天命终焉</t>
  </si>
  <si>
    <t>天地苍劫</t>
  </si>
  <si>
    <t>天堂之柱</t>
  </si>
  <si>
    <t>天帝太一</t>
  </si>
  <si>
    <t>天帝征途之领主入侵</t>
  </si>
  <si>
    <t>天恒战神</t>
  </si>
  <si>
    <t>天才异界重生记</t>
  </si>
  <si>
    <t>天易演义</t>
  </si>
  <si>
    <t>天机武神</t>
  </si>
  <si>
    <t>天梵行</t>
  </si>
  <si>
    <t>天武擎天</t>
  </si>
  <si>
    <t>天灵之双生</t>
  </si>
  <si>
    <t>天玄血皇</t>
  </si>
  <si>
    <t>天理计划</t>
  </si>
  <si>
    <t>天生杀器</t>
  </si>
  <si>
    <t>天界临时工</t>
  </si>
  <si>
    <t>天道往墟</t>
  </si>
  <si>
    <t>天霸武途</t>
  </si>
  <si>
    <t>太上帝君</t>
  </si>
  <si>
    <t>太古最强大帝</t>
  </si>
  <si>
    <t>太古邪皇</t>
  </si>
  <si>
    <t>太古霸主</t>
  </si>
  <si>
    <t>头号配角</t>
  </si>
  <si>
    <t>夺天战尊</t>
  </si>
  <si>
    <t>女神聊天群</t>
  </si>
  <si>
    <t>如三生若三世</t>
  </si>
  <si>
    <t>妖灵天帝</t>
  </si>
  <si>
    <t>妖界娱乐圈</t>
  </si>
  <si>
    <t>始于遮天</t>
  </si>
  <si>
    <t>始皇帝</t>
  </si>
  <si>
    <t>娱乐无限大逃杀</t>
  </si>
  <si>
    <t>孤剑指星海</t>
  </si>
  <si>
    <t>孤岛求生记之唯我独尊</t>
  </si>
  <si>
    <t>孤风祭</t>
  </si>
  <si>
    <t>宅男也要当个创世神</t>
  </si>
  <si>
    <t>宠斗</t>
  </si>
  <si>
    <t>宿主大人</t>
  </si>
  <si>
    <t>寻找之傲啸九州</t>
  </si>
  <si>
    <t>寻真幻想时空</t>
  </si>
  <si>
    <t>封玄录</t>
  </si>
  <si>
    <t>封魔大陆之超神纪</t>
  </si>
  <si>
    <t>尼尔：机械之心</t>
  </si>
  <si>
    <t>岚华梦</t>
  </si>
  <si>
    <t>巅峰机皇</t>
  </si>
  <si>
    <t>帝之狱</t>
  </si>
  <si>
    <t>帝尊重临</t>
  </si>
  <si>
    <t>异世之吞天噬地</t>
  </si>
  <si>
    <t>异世武魔</t>
  </si>
  <si>
    <t>异世界之遨游天下</t>
  </si>
  <si>
    <t>异世界生物收录计划</t>
  </si>
  <si>
    <t>异世道魔斗</t>
  </si>
  <si>
    <t>异常生物笔记</t>
  </si>
  <si>
    <t>异界流浪之游荡天下</t>
  </si>
  <si>
    <t>异界炎黄至尊</t>
  </si>
  <si>
    <t>异界狂兵</t>
  </si>
  <si>
    <t>异界狂暴升级</t>
  </si>
  <si>
    <t>异界神捕</t>
  </si>
  <si>
    <t>异界超级学徒</t>
  </si>
  <si>
    <t>异界逍遥剑神</t>
  </si>
  <si>
    <t>异界霓虹</t>
  </si>
  <si>
    <t>弑天武圣</t>
  </si>
  <si>
    <t>弑灵武尊</t>
  </si>
  <si>
    <t>彼岸之刃</t>
  </si>
  <si>
    <t>心武世界</t>
  </si>
  <si>
    <t>心途记</t>
  </si>
  <si>
    <t>快穿之男配不好当</t>
  </si>
  <si>
    <t>悠闲天尊</t>
  </si>
  <si>
    <t>惟佛独尊</t>
  </si>
  <si>
    <t>慕容府主</t>
  </si>
  <si>
    <t>懒人历险记</t>
  </si>
  <si>
    <t>我只想静静修个道</t>
  </si>
  <si>
    <t>我是法术</t>
  </si>
  <si>
    <t>我是生物</t>
  </si>
  <si>
    <t>我的外星人同桌</t>
  </si>
  <si>
    <t>我的女仆是灵尸</t>
  </si>
  <si>
    <t>我的开挂基地系统</t>
  </si>
  <si>
    <t>我的爷爷是韩信</t>
  </si>
  <si>
    <t>我的血族生涯</t>
  </si>
  <si>
    <t>我的超武之旅</t>
  </si>
  <si>
    <t>我能成为创世神</t>
  </si>
  <si>
    <t>战武之境</t>
  </si>
  <si>
    <t>打爆科幻位面</t>
  </si>
  <si>
    <t>扛棺人</t>
  </si>
  <si>
    <t>执剑凌霄</t>
  </si>
  <si>
    <t>执掌轮回</t>
  </si>
  <si>
    <t>拿着项羽菜刀闯异界</t>
  </si>
  <si>
    <t>持剑清歌</t>
  </si>
  <si>
    <t>挣扎在恐怖世界</t>
  </si>
  <si>
    <t>换个位面继续活</t>
  </si>
  <si>
    <t>掌控诸神</t>
  </si>
  <si>
    <t>掌诸天</t>
  </si>
  <si>
    <t>掠夺万千</t>
  </si>
  <si>
    <t>控魂九天</t>
  </si>
  <si>
    <t>搞个帮派去修仙</t>
  </si>
  <si>
    <t>攀登极境</t>
  </si>
  <si>
    <t>斗剑苍穹</t>
  </si>
  <si>
    <t>新终结者</t>
  </si>
  <si>
    <t>旃檀香</t>
  </si>
  <si>
    <t>无上冥王</t>
  </si>
  <si>
    <t>无双卡牌升级系统</t>
  </si>
  <si>
    <t>无双魂圣</t>
  </si>
  <si>
    <t>无尸之地</t>
  </si>
  <si>
    <t>无尽杀戮之超神武装</t>
  </si>
  <si>
    <t>无敌吞噬系统</t>
  </si>
  <si>
    <t>无敌魔尊</t>
  </si>
  <si>
    <t>无极神主</t>
  </si>
  <si>
    <t>无极神咒</t>
  </si>
  <si>
    <t>无极逆天诀</t>
  </si>
  <si>
    <t>无邪破天</t>
  </si>
  <si>
    <t>无量仙尊</t>
  </si>
  <si>
    <t>无限世界之我要当主神</t>
  </si>
  <si>
    <t>无限之心域</t>
  </si>
  <si>
    <t>无限之怅</t>
  </si>
  <si>
    <t>无限之掠夺空间</t>
  </si>
  <si>
    <t>无限之疯狂</t>
  </si>
  <si>
    <t>无限制法师</t>
  </si>
  <si>
    <t>无限完美基因</t>
  </si>
  <si>
    <t>无限幻想之行</t>
  </si>
  <si>
    <t>无限恐怖之我的梦想</t>
  </si>
  <si>
    <t>无限观察日志</t>
  </si>
  <si>
    <t>日冕之光：救世主</t>
  </si>
  <si>
    <t>时空临界</t>
  </si>
  <si>
    <t>时空之都市横行</t>
  </si>
  <si>
    <t>旷世无双</t>
  </si>
  <si>
    <t>明月心说</t>
  </si>
  <si>
    <t>星使苏灵</t>
  </si>
  <si>
    <t>星劫始末</t>
  </si>
  <si>
    <t>星域冒险王</t>
  </si>
  <si>
    <t>星宇狂尊</t>
  </si>
  <si>
    <t>星河殇</t>
  </si>
  <si>
    <t>星甲狂潮</t>
  </si>
  <si>
    <t>星界王者</t>
  </si>
  <si>
    <t>星空亚瑟王</t>
  </si>
  <si>
    <t>星辰万古</t>
  </si>
  <si>
    <t>星辰邪君</t>
  </si>
  <si>
    <t>星际武士之其一</t>
  </si>
  <si>
    <t>星际水世界</t>
  </si>
  <si>
    <t>星际通信兵</t>
  </si>
  <si>
    <t>春荒万古</t>
  </si>
  <si>
    <t>暗噬罪恶</t>
  </si>
  <si>
    <t>暗夜星灵界</t>
  </si>
  <si>
    <t>暗黑本纪</t>
  </si>
  <si>
    <t>最强两界至尊</t>
  </si>
  <si>
    <t>最强孽妖唐僧</t>
  </si>
  <si>
    <t>最强开挂技师</t>
  </si>
  <si>
    <t>最强星际时代</t>
  </si>
  <si>
    <t>最强狂暴神帝系统</t>
  </si>
  <si>
    <t>最牛圣人系统</t>
  </si>
  <si>
    <t>最终之暗黑进化</t>
  </si>
  <si>
    <t>月下狼</t>
  </si>
  <si>
    <t>月劫纪元</t>
  </si>
  <si>
    <t>有无道与无瑕剑</t>
  </si>
  <si>
    <t>木法</t>
  </si>
  <si>
    <t>未世龙游</t>
  </si>
  <si>
    <t>未来海世界</t>
  </si>
  <si>
    <t>末世东游记</t>
  </si>
  <si>
    <t>末世之不要停下</t>
  </si>
  <si>
    <t>末世之无限魔化</t>
  </si>
  <si>
    <t>末世之曙光战神</t>
  </si>
  <si>
    <t>末世之次元代行者</t>
  </si>
  <si>
    <t>末世之进化之种</t>
  </si>
  <si>
    <t>末世之进化崛起</t>
  </si>
  <si>
    <t>末世也被玩坏了</t>
  </si>
  <si>
    <t>末世仗剑行</t>
  </si>
  <si>
    <t>末世前的大融合</t>
  </si>
  <si>
    <t>末世御魔</t>
  </si>
  <si>
    <t>末世无限穿越系统</t>
  </si>
  <si>
    <t>末世畅乐园</t>
  </si>
  <si>
    <t>末日之无尽吞噬</t>
  </si>
  <si>
    <t>末日卡牌大师</t>
  </si>
  <si>
    <t>末日帝国时代</t>
  </si>
  <si>
    <t>末日广播</t>
  </si>
  <si>
    <t>末日恶魔入侵</t>
  </si>
  <si>
    <t>末日明灯</t>
  </si>
  <si>
    <t>末日最强人类</t>
  </si>
  <si>
    <t>末日超级进化</t>
  </si>
  <si>
    <t>末日轮回者</t>
  </si>
  <si>
    <t>末日魔王传</t>
  </si>
  <si>
    <t>机动战队—未来</t>
  </si>
  <si>
    <t>机器人1号</t>
  </si>
  <si>
    <t>机甲圣域</t>
  </si>
  <si>
    <t>杀屠</t>
  </si>
  <si>
    <t>束天缚地</t>
  </si>
  <si>
    <t>极品修真路</t>
  </si>
  <si>
    <t>极品庄主</t>
  </si>
  <si>
    <t>极品直播武魂</t>
  </si>
  <si>
    <t>极度名门</t>
  </si>
  <si>
    <t>极道炼法</t>
  </si>
  <si>
    <t>树魔永生</t>
  </si>
  <si>
    <t>梦三大陆</t>
  </si>
  <si>
    <t>梦境复苏者</t>
  </si>
  <si>
    <t>梦天泪</t>
  </si>
  <si>
    <t>梦花源纪</t>
  </si>
  <si>
    <t>梦里寻仙</t>
  </si>
  <si>
    <t>械王异世传</t>
  </si>
  <si>
    <t>梵星王座</t>
  </si>
  <si>
    <t>棒棒的尸生活</t>
  </si>
  <si>
    <t>横扫无疆</t>
  </si>
  <si>
    <t>欢迎来到实力至上的异世界</t>
  </si>
  <si>
    <t>欲行妖途</t>
  </si>
  <si>
    <t>正魔纪</t>
  </si>
  <si>
    <t>此乃熊大神仙</t>
  </si>
  <si>
    <t>武帝战神</t>
  </si>
  <si>
    <t>武帝皇者</t>
  </si>
  <si>
    <t>武破九虚</t>
  </si>
  <si>
    <t>武者唯尊</t>
  </si>
  <si>
    <t>武道丹魂</t>
  </si>
  <si>
    <t>武道侠尊</t>
  </si>
  <si>
    <t>武阳</t>
  </si>
  <si>
    <t>殒身成魔之灭世修罗</t>
  </si>
  <si>
    <t>永将</t>
  </si>
  <si>
    <t>永恒与自由</t>
  </si>
  <si>
    <t>永恒垂钓</t>
  </si>
  <si>
    <t>江湖墓</t>
  </si>
  <si>
    <t>没有孤独没有生活</t>
  </si>
  <si>
    <t>洪荒之大觉醒</t>
  </si>
  <si>
    <t>洪荒王者</t>
  </si>
  <si>
    <t>海神崛起</t>
  </si>
  <si>
    <t>混沌灵种</t>
  </si>
  <si>
    <t>混沌神诀</t>
  </si>
  <si>
    <t>混沌黎明</t>
  </si>
  <si>
    <t>游走在诸天万界的普通人</t>
  </si>
  <si>
    <t>漫威之变身达人</t>
  </si>
  <si>
    <t>火焚阴阳</t>
  </si>
  <si>
    <t>灭天祸神</t>
  </si>
  <si>
    <t>灵之通神</t>
  </si>
  <si>
    <t>灵修无极</t>
  </si>
  <si>
    <t>灵动星云</t>
  </si>
  <si>
    <t>灵化九天</t>
  </si>
  <si>
    <t>灵域战神</t>
  </si>
  <si>
    <t>灵天战域</t>
  </si>
  <si>
    <t>灵玄劫</t>
  </si>
  <si>
    <t>炉石传说之末日游戏</t>
  </si>
  <si>
    <t>炼神龙帝</t>
  </si>
  <si>
    <t>烽火天丹路</t>
  </si>
  <si>
    <t>焚天剑神</t>
  </si>
  <si>
    <t>燃夜之炎</t>
  </si>
  <si>
    <t>爆裂天空</t>
  </si>
  <si>
    <t>牛叉就行</t>
  </si>
  <si>
    <t>狂武修罗</t>
  </si>
  <si>
    <t>狂霸神君</t>
  </si>
  <si>
    <t>狂风剑客</t>
  </si>
  <si>
    <t>狐乱洪荒</t>
  </si>
  <si>
    <t>独断千古</t>
  </si>
  <si>
    <t>猎神剑</t>
  </si>
  <si>
    <t>猎魔：黎明之前</t>
  </si>
  <si>
    <t>献祭序列</t>
  </si>
  <si>
    <t>猿女</t>
  </si>
  <si>
    <t>玄中悍武行</t>
  </si>
  <si>
    <t>玄岛</t>
  </si>
  <si>
    <t>玄界巨星</t>
  </si>
  <si>
    <t>玄空至尊</t>
  </si>
  <si>
    <t>玄问仙道</t>
  </si>
  <si>
    <t>玉开乾坤</t>
  </si>
  <si>
    <t>王妃欲跑：王爷太腹黑</t>
  </si>
  <si>
    <t>王者荣耀之神陨轮回</t>
  </si>
  <si>
    <t>王者荣耀金手指系统</t>
  </si>
  <si>
    <t>玩焰</t>
  </si>
  <si>
    <t>环游诸天</t>
  </si>
  <si>
    <t>琉阳十氏</t>
  </si>
  <si>
    <t>界魂天</t>
  </si>
  <si>
    <t>疯狂种子人</t>
  </si>
  <si>
    <t>白月之初</t>
  </si>
  <si>
    <t>盗命时空</t>
  </si>
  <si>
    <t>破灵之劫</t>
  </si>
  <si>
    <t>碧星蕴</t>
  </si>
  <si>
    <t>神仙凡间游历记</t>
  </si>
  <si>
    <t>神光史诗</t>
  </si>
  <si>
    <t>神域之帝</t>
  </si>
  <si>
    <t>神天龙帝</t>
  </si>
  <si>
    <t>神明之镜</t>
  </si>
  <si>
    <t>神武为尊</t>
  </si>
  <si>
    <t>神武战皇</t>
  </si>
  <si>
    <t>神武至尊</t>
  </si>
  <si>
    <t>神武霸灵</t>
  </si>
  <si>
    <t>神法大陆</t>
  </si>
  <si>
    <t>神的许愿球</t>
  </si>
  <si>
    <t>神禁空间</t>
  </si>
  <si>
    <t>神级挂机</t>
  </si>
  <si>
    <t>神纹霸主</t>
  </si>
  <si>
    <t>神该怎样</t>
  </si>
  <si>
    <t>神魔天陆</t>
  </si>
  <si>
    <t>秩序之争：光与暗</t>
  </si>
  <si>
    <t>穿无限恐怖我只想活下去</t>
  </si>
  <si>
    <t>穿越时空的电灯泡</t>
  </si>
  <si>
    <t>穿越诸天大拯救</t>
  </si>
  <si>
    <t>第七都市</t>
  </si>
  <si>
    <t>算命先生</t>
  </si>
  <si>
    <t>繁华落尽大运河</t>
  </si>
  <si>
    <t>红枫战士</t>
  </si>
  <si>
    <t>红警传奇</t>
  </si>
  <si>
    <t>红警末世军团</t>
  </si>
  <si>
    <t>红颜素手</t>
  </si>
  <si>
    <t>纵恒六界</t>
  </si>
  <si>
    <t>纵横九陆</t>
  </si>
  <si>
    <t>纵横时空位面</t>
  </si>
  <si>
    <t>终极网络神豪</t>
  </si>
  <si>
    <t>终极进化</t>
  </si>
  <si>
    <t>绝世青云</t>
  </si>
  <si>
    <t>绝代神祖</t>
  </si>
  <si>
    <t>绝地求生剩者为王</t>
  </si>
  <si>
    <t>绝天，只为你</t>
  </si>
  <si>
    <t>维度机皇</t>
  </si>
  <si>
    <t>羽凰系统</t>
  </si>
  <si>
    <t>能量</t>
  </si>
  <si>
    <t>自由行者</t>
  </si>
  <si>
    <t>至尊战灵系统</t>
  </si>
  <si>
    <t>至尊荣耀武帝</t>
  </si>
  <si>
    <t>至强帝君</t>
  </si>
  <si>
    <t>至强战帝</t>
  </si>
  <si>
    <t>至道帝尊</t>
  </si>
  <si>
    <t>苍颂</t>
  </si>
  <si>
    <t>英雄联盟之传奇法师</t>
  </si>
  <si>
    <t>英雄联盟之绝世战尊</t>
  </si>
  <si>
    <t>荒古称尊</t>
  </si>
  <si>
    <t>荣耀之王者传说</t>
  </si>
  <si>
    <t>药武剑神</t>
  </si>
  <si>
    <t>药阵图</t>
  </si>
  <si>
    <t>莽苍记</t>
  </si>
  <si>
    <t>萌萌的世界之重新开始</t>
  </si>
  <si>
    <t>葬天人</t>
  </si>
  <si>
    <t>虎啸平天</t>
  </si>
  <si>
    <t>虚天鬼戒</t>
  </si>
  <si>
    <t>虚界战线</t>
  </si>
  <si>
    <t>虚空的诵曲</t>
  </si>
  <si>
    <t>蜕变不朽</t>
  </si>
  <si>
    <t>蟒道渺渺</t>
  </si>
  <si>
    <t>血弑乾坤</t>
  </si>
  <si>
    <t>血战劫难</t>
  </si>
  <si>
    <t>血源进化</t>
  </si>
  <si>
    <t>血色重归</t>
  </si>
  <si>
    <t>行尸走肉：陨落的世界</t>
  </si>
  <si>
    <t>要你命三千</t>
  </si>
  <si>
    <t>覆道长生</t>
  </si>
  <si>
    <t>记忆的彼岸</t>
  </si>
  <si>
    <t>许我覆天</t>
  </si>
  <si>
    <t>请叫我英雄</t>
  </si>
  <si>
    <t>诸天灵帝</t>
  </si>
  <si>
    <t>诸神年代</t>
  </si>
  <si>
    <t>质量效应：疑云</t>
  </si>
  <si>
    <t>赤水传说</t>
  </si>
  <si>
    <t>起飞心情</t>
  </si>
  <si>
    <t>超时空修真者</t>
  </si>
  <si>
    <t>超星文明</t>
  </si>
  <si>
    <t>超神学院之彦伦</t>
  </si>
  <si>
    <t>超神学院：圣道者</t>
  </si>
  <si>
    <t>超神游戏升级系统</t>
  </si>
  <si>
    <t>超神脑装</t>
  </si>
  <si>
    <t>超级修真时代</t>
  </si>
  <si>
    <t>超级寿命系统</t>
  </si>
  <si>
    <t>超级巨蟒系统</t>
  </si>
  <si>
    <t>超能宇宙——基因序列</t>
  </si>
  <si>
    <t>超越之神</t>
  </si>
  <si>
    <t>越途</t>
  </si>
  <si>
    <t>跨时空的寻道之旅</t>
  </si>
  <si>
    <t>踏神灭天</t>
  </si>
  <si>
    <t>踟蹰而行</t>
  </si>
  <si>
    <t>轮回千绝</t>
  </si>
  <si>
    <t>轮回：武道苍天</t>
  </si>
  <si>
    <t>辰风暮雪</t>
  </si>
  <si>
    <t>近战全能</t>
  </si>
  <si>
    <t>这是我的武侠</t>
  </si>
  <si>
    <t>远古的异界</t>
  </si>
  <si>
    <t>迪迦奥特曼之超时空同人</t>
  </si>
  <si>
    <t>逆天战王</t>
  </si>
  <si>
    <t>逆天神鼠</t>
  </si>
  <si>
    <t>逆无涯</t>
  </si>
  <si>
    <t>逆星变</t>
  </si>
  <si>
    <t>逐神时空</t>
  </si>
  <si>
    <t>通天剑宰</t>
  </si>
  <si>
    <t>造化天君</t>
  </si>
  <si>
    <t>道一声魔</t>
  </si>
  <si>
    <t>道万机</t>
  </si>
  <si>
    <t>遗忘之境</t>
  </si>
  <si>
    <t>那年那片星空</t>
  </si>
  <si>
    <t>邪仙无敌</t>
  </si>
  <si>
    <t>邪君荡幻世</t>
  </si>
  <si>
    <t>邪帝之龙域</t>
  </si>
  <si>
    <t>邪神再现</t>
  </si>
  <si>
    <t>都市之次元入侵</t>
  </si>
  <si>
    <t>都市最强神话主宰</t>
  </si>
  <si>
    <t>配天圣帝</t>
  </si>
  <si>
    <t>重生之恶灵丛生草稿版</t>
  </si>
  <si>
    <t>重生之文明杀戮</t>
  </si>
  <si>
    <t>重生之末世纪元</t>
  </si>
  <si>
    <t>重生之真仙传承</t>
  </si>
  <si>
    <t>重生之被坑成神</t>
  </si>
  <si>
    <t>重生做赵祯</t>
  </si>
  <si>
    <t>重生成天道</t>
  </si>
  <si>
    <t>重生：小小杀手闯末世</t>
  </si>
  <si>
    <t>重返梦魇</t>
  </si>
  <si>
    <t>钱镖</t>
  </si>
  <si>
    <t>铁血帝王在末世</t>
  </si>
  <si>
    <t>错升仙</t>
  </si>
  <si>
    <t>闭天之仙影剑踪</t>
  </si>
  <si>
    <t>问鼎仙路</t>
  </si>
  <si>
    <t>闯荡六界</t>
  </si>
  <si>
    <t>阴沉阳浮</t>
  </si>
  <si>
    <t>阴阳永生</t>
  </si>
  <si>
    <t>雪炎大陆</t>
  </si>
  <si>
    <t>雷将战神</t>
  </si>
  <si>
    <t>雷霸天穹</t>
  </si>
  <si>
    <t>霸武帝尊</t>
  </si>
  <si>
    <t>霸气凌神</t>
  </si>
  <si>
    <t>霸气邪皇系统</t>
  </si>
  <si>
    <t>非凡末世之狂想</t>
  </si>
  <si>
    <t>韩小王传奇</t>
  </si>
  <si>
    <t>领世</t>
  </si>
  <si>
    <t>颙嗣帝国</t>
  </si>
  <si>
    <t>风起南荒</t>
  </si>
  <si>
    <t>风逍遥异界踪横</t>
  </si>
  <si>
    <t>飘渺音途</t>
  </si>
  <si>
    <t>飞天路</t>
  </si>
  <si>
    <t>马小翔的手机老婆</t>
  </si>
  <si>
    <t>魔幻的未来</t>
  </si>
  <si>
    <t>魔武登天</t>
  </si>
  <si>
    <t>魔法世界传</t>
  </si>
  <si>
    <t>黎明时分之地狱狂欢</t>
  </si>
  <si>
    <t>黑典</t>
  </si>
  <si>
    <t>黑暗者的游戏末日</t>
  </si>
  <si>
    <t>齐天大圣之异界天帝</t>
  </si>
  <si>
    <t>龙傲至尊</t>
  </si>
  <si>
    <t>龙凤珏</t>
  </si>
  <si>
    <t>龙凰道</t>
  </si>
  <si>
    <t>龙力使者之正与邪</t>
  </si>
  <si>
    <t>龙帝霸主</t>
  </si>
  <si>
    <t>龙王怒吼</t>
  </si>
  <si>
    <t>龙魂血玉</t>
  </si>
  <si>
    <t>11公爵</t>
  </si>
  <si>
    <t>一世之尊</t>
  </si>
  <si>
    <t>一书封神</t>
  </si>
  <si>
    <t>一人的无限恐怖</t>
  </si>
  <si>
    <t>一刀劈开生死路</t>
  </si>
  <si>
    <t>一剑凌尘</t>
  </si>
  <si>
    <t>一卦问天</t>
  </si>
  <si>
    <t>一拳皇者</t>
  </si>
  <si>
    <t>一眼超越</t>
  </si>
  <si>
    <t>一睡万年</t>
  </si>
  <si>
    <t>一等位面商人</t>
  </si>
  <si>
    <t>七界武神</t>
  </si>
  <si>
    <t>万古第一强者</t>
  </si>
  <si>
    <t>万国兵简</t>
  </si>
  <si>
    <t>万法梵医</t>
  </si>
  <si>
    <t>万界圣师</t>
  </si>
  <si>
    <t>万界旅行者</t>
  </si>
  <si>
    <t>万能高手</t>
  </si>
  <si>
    <t>万道神尊</t>
  </si>
  <si>
    <t>三十二号避难所</t>
  </si>
  <si>
    <t>三界独尊</t>
  </si>
  <si>
    <t>三眼艳情咒</t>
  </si>
  <si>
    <t>不可思议的圣剑</t>
  </si>
  <si>
    <t>不朽圣尊</t>
  </si>
  <si>
    <t>不朽神王</t>
  </si>
  <si>
    <t>不死武尊</t>
  </si>
  <si>
    <t>不灭僵魂</t>
  </si>
  <si>
    <t>不灭剑体</t>
  </si>
  <si>
    <t>不灭英雄</t>
  </si>
  <si>
    <t>世尊</t>
  </si>
  <si>
    <t>两界搬运工</t>
  </si>
  <si>
    <t>中国铁匠在异界</t>
  </si>
  <si>
    <t>丹朱</t>
  </si>
  <si>
    <t>丹武乾坤</t>
  </si>
  <si>
    <t>主宰之王</t>
  </si>
  <si>
    <t>主角猎杀者</t>
  </si>
  <si>
    <t>乐园</t>
  </si>
  <si>
    <t>九幽龙戒</t>
  </si>
  <si>
    <t>九彩记</t>
  </si>
  <si>
    <t>九泉归来</t>
  </si>
  <si>
    <t>二次元大穿梭</t>
  </si>
  <si>
    <t>亡灵法师末世行</t>
  </si>
  <si>
    <t>人型暴龙在异界</t>
  </si>
  <si>
    <t>人族训练场</t>
  </si>
  <si>
    <t>人欲</t>
  </si>
  <si>
    <t>人皇</t>
  </si>
  <si>
    <t>人道天堂</t>
  </si>
  <si>
    <t>人道至尊</t>
  </si>
  <si>
    <t>人鬼缘</t>
  </si>
  <si>
    <t>从武侠到玄幻</t>
  </si>
  <si>
    <t>从死亡步兵到宇宙大帝</t>
  </si>
  <si>
    <t>从美漫开始毁灭世界</t>
  </si>
  <si>
    <t>仙之机甲</t>
  </si>
  <si>
    <t>仙之雇佣军</t>
  </si>
  <si>
    <t>仙宗大魔头</t>
  </si>
  <si>
    <t>仙武世界大反派</t>
  </si>
  <si>
    <t>仙武世界大穿越</t>
  </si>
  <si>
    <t>仙武戒</t>
  </si>
  <si>
    <t>仙道炼心</t>
  </si>
  <si>
    <t>仙魔大红楼</t>
  </si>
  <si>
    <t>仙鼎煅神</t>
  </si>
  <si>
    <t>众神殿堂</t>
  </si>
  <si>
    <t>众神空间</t>
  </si>
  <si>
    <t>众香国与山海经</t>
  </si>
  <si>
    <t>会武功的德鲁伊</t>
  </si>
  <si>
    <t>会穿越的外交官</t>
  </si>
  <si>
    <t>传奇族长</t>
  </si>
  <si>
    <t>传奇法师扬威异界</t>
  </si>
  <si>
    <t>传道大千</t>
  </si>
  <si>
    <t>伪法狂徒</t>
  </si>
  <si>
    <t>位面之代行者</t>
  </si>
  <si>
    <t>位面之时空之匙</t>
  </si>
  <si>
    <t>位面之最强绿巨人</t>
  </si>
  <si>
    <t>位面之穿梭系统</t>
  </si>
  <si>
    <t>位面之纨绔生涯</t>
  </si>
  <si>
    <t>位面入侵游戏</t>
  </si>
  <si>
    <t>位面劫匪</t>
  </si>
  <si>
    <t>位面大穿越</t>
  </si>
  <si>
    <t>位面成神之虚空戒</t>
  </si>
  <si>
    <t>位面战记</t>
  </si>
  <si>
    <t>位面源代码</t>
  </si>
  <si>
    <t>位面炮灰急救站</t>
  </si>
  <si>
    <t>位面祭坛</t>
  </si>
  <si>
    <t>佛心邪神</t>
  </si>
  <si>
    <t>侏罗记</t>
  </si>
  <si>
    <t>信仰大爆炸</t>
  </si>
  <si>
    <t>信仰封神</t>
  </si>
  <si>
    <t>信仰诸天</t>
  </si>
  <si>
    <t>修晶</t>
  </si>
  <si>
    <t>修真四万年</t>
  </si>
  <si>
    <t>倒霉医生在异界</t>
  </si>
  <si>
    <t>傲世武皇</t>
  </si>
  <si>
    <t>傲世重生</t>
  </si>
  <si>
    <t>傲剑凌云</t>
  </si>
  <si>
    <t>傲视天地</t>
  </si>
  <si>
    <t>光明纪元</t>
  </si>
  <si>
    <t>光脑武尊</t>
  </si>
  <si>
    <t>光芒传奇</t>
  </si>
  <si>
    <t>光速铁匠</t>
  </si>
  <si>
    <t>入侵型月</t>
  </si>
  <si>
    <t>入侵武侠世界</t>
  </si>
  <si>
    <t>全方位幻想</t>
  </si>
  <si>
    <t>全球怪物在线</t>
  </si>
  <si>
    <t>全球进化</t>
  </si>
  <si>
    <t>全神器大师</t>
  </si>
  <si>
    <t>全职业法神</t>
  </si>
  <si>
    <t>全职家丁</t>
  </si>
  <si>
    <t>全能法神</t>
  </si>
  <si>
    <t>全能魔法师</t>
  </si>
  <si>
    <t>全见习职业</t>
  </si>
  <si>
    <t>八云家的大少爷</t>
  </si>
  <si>
    <t>八神庵</t>
  </si>
  <si>
    <t>八零后少林方丈</t>
  </si>
  <si>
    <t>六万年之后</t>
  </si>
  <si>
    <t>六界吞噬者</t>
  </si>
  <si>
    <t>关于世界的一己之见</t>
  </si>
  <si>
    <t>兵之枪</t>
  </si>
  <si>
    <t>兼职大反派</t>
  </si>
  <si>
    <t>兽神藏</t>
  </si>
  <si>
    <t>兽魂无双</t>
  </si>
  <si>
    <t>再世魔导</t>
  </si>
  <si>
    <t>再生在机甲帝国</t>
  </si>
  <si>
    <t>冒牌大将军</t>
  </si>
  <si>
    <t>冒牌大英雄</t>
  </si>
  <si>
    <t>军火为王</t>
  </si>
  <si>
    <t>军火狂人在异界</t>
  </si>
  <si>
    <t>冰封魔狼剑</t>
  </si>
  <si>
    <t>凌天传说</t>
  </si>
  <si>
    <t>凌驾永恒</t>
  </si>
  <si>
    <t>凶星</t>
  </si>
  <si>
    <t>出售未来</t>
  </si>
  <si>
    <t>刀御天元</t>
  </si>
  <si>
    <t>刀神</t>
  </si>
  <si>
    <t>刚拳</t>
  </si>
  <si>
    <t>刺客魔传</t>
  </si>
  <si>
    <t>剑主苍穹</t>
  </si>
  <si>
    <t>剑傲九天</t>
  </si>
  <si>
    <t>剑傲重生</t>
  </si>
  <si>
    <t>剑噬天下</t>
  </si>
  <si>
    <t>剑气惊鸿</t>
  </si>
  <si>
    <t>剑游诸天</t>
  </si>
  <si>
    <t>剑灵</t>
  </si>
  <si>
    <t>剑神重生</t>
  </si>
  <si>
    <t>剑装</t>
  </si>
  <si>
    <t>剑逆苍穹</t>
  </si>
  <si>
    <t>剑道师祖</t>
  </si>
  <si>
    <t>剑道独尊</t>
  </si>
  <si>
    <t>剑道独神</t>
  </si>
  <si>
    <t>动画世界大冒险</t>
  </si>
  <si>
    <t>劫师</t>
  </si>
  <si>
    <t>勇者之师</t>
  </si>
  <si>
    <t>化星</t>
  </si>
  <si>
    <t>医狂天下</t>
  </si>
  <si>
    <t>十方天士</t>
  </si>
  <si>
    <t>十步射一人</t>
  </si>
  <si>
    <t>升级专家</t>
  </si>
  <si>
    <t>半仙文明</t>
  </si>
  <si>
    <t>卖主角的小主神</t>
  </si>
  <si>
    <t>南天霸</t>
  </si>
  <si>
    <t>卡徒</t>
  </si>
  <si>
    <t>危机</t>
  </si>
  <si>
    <t>历史的尘埃</t>
  </si>
  <si>
    <t>双魂召唤师</t>
  </si>
  <si>
    <t>古武无双</t>
  </si>
  <si>
    <t>古武通神</t>
  </si>
  <si>
    <t>只有我知道的世界</t>
  </si>
  <si>
    <t>召唤万岁</t>
  </si>
  <si>
    <t>召唤千军</t>
  </si>
  <si>
    <t>召唤天骄</t>
  </si>
  <si>
    <t>召唤红警</t>
  </si>
  <si>
    <t>召唤魔兽英雄</t>
  </si>
  <si>
    <t>叱咤风云</t>
  </si>
  <si>
    <t>叱神</t>
  </si>
  <si>
    <t>史上最强女帝</t>
  </si>
  <si>
    <t>史上最强师兄</t>
  </si>
  <si>
    <t>史上最强当铺</t>
  </si>
  <si>
    <t>史上最强方丈</t>
  </si>
  <si>
    <t>史上最牛召唤</t>
  </si>
  <si>
    <t>史上最牛暴君</t>
  </si>
  <si>
    <t>史上第一妖</t>
  </si>
  <si>
    <t>史上第一祖师爷</t>
  </si>
  <si>
    <t>史前入侵</t>
  </si>
  <si>
    <t>君临三千世界</t>
  </si>
  <si>
    <t>君临诸天</t>
  </si>
  <si>
    <t>吞噬异界</t>
  </si>
  <si>
    <t>吞噬星空</t>
  </si>
  <si>
    <t>吞噬神徒</t>
  </si>
  <si>
    <t>吞噬进化</t>
  </si>
  <si>
    <t>吞天</t>
  </si>
  <si>
    <t>咆哮星际</t>
  </si>
  <si>
    <t>唯一男性适格者</t>
  </si>
  <si>
    <t>唯我独尊</t>
  </si>
  <si>
    <t>唯我独法</t>
  </si>
  <si>
    <t>嘲讽</t>
  </si>
  <si>
    <t>噬灵僵尸异界游</t>
  </si>
  <si>
    <t>国产零零发</t>
  </si>
  <si>
    <t>图腾</t>
  </si>
  <si>
    <t>圈养全人类</t>
  </si>
  <si>
    <t>圣衣时代</t>
  </si>
  <si>
    <t>地仙正道</t>
  </si>
  <si>
    <t>地球游戏场</t>
  </si>
  <si>
    <t>地球版本更新</t>
  </si>
  <si>
    <t>基甲彪汉</t>
  </si>
  <si>
    <t>塔魔</t>
  </si>
  <si>
    <t>墨甲</t>
  </si>
  <si>
    <t>大主宰</t>
  </si>
  <si>
    <t>大力美漫行</t>
  </si>
  <si>
    <t>大周皇族</t>
  </si>
  <si>
    <t>大地魔骑</t>
  </si>
  <si>
    <t>大文宗</t>
  </si>
  <si>
    <t>大替身时代</t>
  </si>
  <si>
    <t>大汉科技帝国</t>
  </si>
  <si>
    <t>大瞬移时代</t>
  </si>
  <si>
    <t>大话秦始皇</t>
  </si>
  <si>
    <t>大阴阳真经</t>
  </si>
  <si>
    <t>天上掉下个空间塔</t>
  </si>
  <si>
    <t>天下无敌</t>
  </si>
  <si>
    <t>天下第一</t>
  </si>
  <si>
    <t>天下经纶</t>
  </si>
  <si>
    <t>天人速递</t>
  </si>
  <si>
    <t>天位</t>
  </si>
  <si>
    <t>天使之手</t>
  </si>
  <si>
    <t>天命裁决者</t>
  </si>
  <si>
    <t>天国降临</t>
  </si>
  <si>
    <t>天地战魂</t>
  </si>
  <si>
    <t>天地霸气诀</t>
  </si>
  <si>
    <t>天外寄生</t>
  </si>
  <si>
    <t>天尊重生</t>
  </si>
  <si>
    <t>天才杂役</t>
  </si>
  <si>
    <t>天枢</t>
  </si>
  <si>
    <t>天武邪神</t>
  </si>
  <si>
    <t>天珠变</t>
  </si>
  <si>
    <t>天目</t>
  </si>
  <si>
    <t>天赐情缘</t>
  </si>
  <si>
    <t>天道之宰</t>
  </si>
  <si>
    <t>天骄无双</t>
  </si>
  <si>
    <t>太上章</t>
  </si>
  <si>
    <t>太古帝皇</t>
  </si>
  <si>
    <t>太极通神</t>
  </si>
  <si>
    <t>夺取神格</t>
  </si>
  <si>
    <t>夺舍</t>
  </si>
  <si>
    <t>奥术神座</t>
  </si>
  <si>
    <t>奥法重生</t>
  </si>
  <si>
    <t>奥特曼格斗进化</t>
  </si>
  <si>
    <t>女神保护人</t>
  </si>
  <si>
    <t>女神的导师</t>
  </si>
  <si>
    <t>女贼传奇</t>
  </si>
  <si>
    <t>奶爸的歼星舰</t>
  </si>
  <si>
    <t>妖孽崛起录</t>
  </si>
  <si>
    <t>妖弓</t>
  </si>
  <si>
    <t>妖族</t>
  </si>
  <si>
    <t>妖神</t>
  </si>
  <si>
    <t>妖魔封印</t>
  </si>
  <si>
    <t>妖魔战神</t>
  </si>
  <si>
    <t>孢子物语</t>
  </si>
  <si>
    <t>孽龙转生</t>
  </si>
  <si>
    <t>宅系神魂与心机女皇</t>
  </si>
  <si>
    <t>宇宙的边缘世界</t>
  </si>
  <si>
    <t>宇宙脑海</t>
  </si>
  <si>
    <t>守望黎明号</t>
  </si>
  <si>
    <t>完美世界</t>
  </si>
  <si>
    <t>完美形态</t>
  </si>
  <si>
    <t>宿主请留步</t>
  </si>
  <si>
    <t>宿命之谜</t>
  </si>
  <si>
    <t>寂灭天骄</t>
  </si>
  <si>
    <t>寂静杀戮</t>
  </si>
  <si>
    <t>密室脱逃</t>
  </si>
  <si>
    <t>寻龙天师</t>
  </si>
  <si>
    <t>将夜</t>
  </si>
  <si>
    <t>小修行</t>
  </si>
  <si>
    <t>小兵传奇</t>
  </si>
  <si>
    <t>少女契约之书</t>
  </si>
  <si>
    <t>少林武僧在异界</t>
  </si>
  <si>
    <t>尸乱唐</t>
  </si>
  <si>
    <t>屠神灭魔异界行</t>
  </si>
  <si>
    <t>崛起一万年</t>
  </si>
  <si>
    <t>崛起漫画世界</t>
  </si>
  <si>
    <t>崩坏世界的传奇大冒险</t>
  </si>
  <si>
    <t>崩坏召唤</t>
  </si>
  <si>
    <t>崩坏星河</t>
  </si>
  <si>
    <t>巅峰进化</t>
  </si>
  <si>
    <t>左手仙缘</t>
  </si>
  <si>
    <t>巨虫尸巫</t>
  </si>
  <si>
    <t>巨龙变</t>
  </si>
  <si>
    <t>巫临异世</t>
  </si>
  <si>
    <t>巫师世界</t>
  </si>
  <si>
    <t>巫术师</t>
  </si>
  <si>
    <t>巫神纪</t>
  </si>
  <si>
    <t>巫魂不灭</t>
  </si>
  <si>
    <t>师士传说</t>
  </si>
  <si>
    <t>帝国进化</t>
  </si>
  <si>
    <t>帝御山河</t>
  </si>
  <si>
    <t>帝武</t>
  </si>
  <si>
    <t>带着iPad闯异界</t>
  </si>
  <si>
    <t>带着城市到异界</t>
  </si>
  <si>
    <t>带着超市去末世</t>
  </si>
  <si>
    <t>平凡之心</t>
  </si>
  <si>
    <t>平凡的超级英雄</t>
  </si>
  <si>
    <t>幻世梵天</t>
  </si>
  <si>
    <t>幻兽少年</t>
  </si>
  <si>
    <t>幻想世界大复制</t>
  </si>
  <si>
    <t>幻想世界穿越法则</t>
  </si>
  <si>
    <t>幻想降临时</t>
  </si>
  <si>
    <t>幻想降临现实</t>
  </si>
  <si>
    <t>幻皇武帝</t>
  </si>
  <si>
    <t>废土</t>
  </si>
  <si>
    <t>废土国度</t>
  </si>
  <si>
    <t>废土崛起</t>
  </si>
  <si>
    <t>开发次元世界</t>
  </si>
  <si>
    <t>异世为僧</t>
  </si>
  <si>
    <t>异世之功夫之王</t>
  </si>
  <si>
    <t>异世之古武修魔</t>
  </si>
  <si>
    <t>异世之古武圣皇</t>
  </si>
  <si>
    <t>异世之召唤文臣猛将</t>
  </si>
  <si>
    <t>异世之屠龙传奇</t>
  </si>
  <si>
    <t>异世之恶霸至尊</t>
  </si>
  <si>
    <t>异世之恶魔降临</t>
  </si>
  <si>
    <t>异世之技能至尊</t>
  </si>
  <si>
    <t>异世之无上大道</t>
  </si>
  <si>
    <t>异世之机械公敌</t>
  </si>
  <si>
    <t>异世之杀猪悍匠</t>
  </si>
  <si>
    <t>异世之横行天下</t>
  </si>
  <si>
    <t>异世之炼器专家</t>
  </si>
  <si>
    <t>异世之牛头虫王</t>
  </si>
  <si>
    <t>异世之草药人生</t>
  </si>
  <si>
    <t>异世之虫族无敌</t>
  </si>
  <si>
    <t>异世之铁血枭雄</t>
  </si>
  <si>
    <t>异世五好家庭</t>
  </si>
  <si>
    <t>异世傲天</t>
  </si>
  <si>
    <t>异世医仙</t>
  </si>
  <si>
    <t>异世界的美食家</t>
  </si>
  <si>
    <t>异世界的魔王大人</t>
  </si>
  <si>
    <t>异世神话传奇</t>
  </si>
  <si>
    <t>异世药皇</t>
  </si>
  <si>
    <t>异世药神</t>
  </si>
  <si>
    <t>异世豆兵</t>
  </si>
  <si>
    <t>异世邪君</t>
  </si>
  <si>
    <t>异乡口福</t>
  </si>
  <si>
    <t>异常生物见闻录</t>
  </si>
  <si>
    <t>异度恶魔空间</t>
  </si>
  <si>
    <t>异时空纵横三国梦</t>
  </si>
  <si>
    <t>异星虫族</t>
  </si>
  <si>
    <t>异灵大鳄</t>
  </si>
  <si>
    <t>异界之世外高人</t>
  </si>
  <si>
    <t>异界之仙武者传奇</t>
  </si>
  <si>
    <t>异界之光脑威龙</t>
  </si>
  <si>
    <t>异界之北冥神功</t>
  </si>
  <si>
    <t>异界之唯武独尊</t>
  </si>
  <si>
    <t>异界之复制专家</t>
  </si>
  <si>
    <t>异界之少林魔纹师</t>
  </si>
  <si>
    <t>异界之无所不能</t>
  </si>
  <si>
    <t>异界之最强老爸</t>
  </si>
  <si>
    <t>异界之机关大师</t>
  </si>
  <si>
    <t>异界之极品奶爸</t>
  </si>
  <si>
    <t>异界之科技大时代</t>
  </si>
  <si>
    <t>异界之纨绔子弟</t>
  </si>
  <si>
    <t>异界之随机召唤</t>
  </si>
  <si>
    <t>异界之风生水起</t>
  </si>
  <si>
    <t>异界九死神功</t>
  </si>
  <si>
    <t>异界仙莲</t>
  </si>
  <si>
    <t>异界代码</t>
  </si>
  <si>
    <t>异界修神传奇</t>
  </si>
  <si>
    <t>异界兽医</t>
  </si>
  <si>
    <t>异界兽帝</t>
  </si>
  <si>
    <t>异界创世纪</t>
  </si>
  <si>
    <t>异界功法推广大师</t>
  </si>
  <si>
    <t>异界吕布之最强龙骑</t>
  </si>
  <si>
    <t>异界圣骑士</t>
  </si>
  <si>
    <t>异界大宗师</t>
  </si>
  <si>
    <t>异界大贤者</t>
  </si>
  <si>
    <t>异界天书</t>
  </si>
  <si>
    <t>异界天庭</t>
  </si>
  <si>
    <t>异界太极眼</t>
  </si>
  <si>
    <t>异界导师</t>
  </si>
  <si>
    <t>异界成神记</t>
  </si>
  <si>
    <t>异界易筋经</t>
  </si>
  <si>
    <t>异界暴徒</t>
  </si>
  <si>
    <t>异界法神</t>
  </si>
  <si>
    <t>异界烧饼店</t>
  </si>
  <si>
    <t>异界生活助理神</t>
  </si>
  <si>
    <t>异界百变</t>
  </si>
  <si>
    <t>异界瞬发法神</t>
  </si>
  <si>
    <t>异界血神</t>
  </si>
  <si>
    <t>异界衰神</t>
  </si>
  <si>
    <t>异界财神之以财入道</t>
  </si>
  <si>
    <t>异界重生之剑皇</t>
  </si>
  <si>
    <t>异界龙腾</t>
  </si>
  <si>
    <t>弃僧</t>
  </si>
  <si>
    <t>弑天刃</t>
  </si>
  <si>
    <t>弓</t>
  </si>
  <si>
    <t>张三丰异界游</t>
  </si>
  <si>
    <t>强殖战士</t>
  </si>
  <si>
    <t>影视世界大抽奖</t>
  </si>
  <si>
    <t>影视会员大穿越</t>
  </si>
  <si>
    <t>征战五千年</t>
  </si>
  <si>
    <t>御妖至尊</t>
  </si>
  <si>
    <t>御道</t>
  </si>
  <si>
    <t>御道宗师</t>
  </si>
  <si>
    <t>御风</t>
  </si>
  <si>
    <t>心灵魔师在异世</t>
  </si>
  <si>
    <t>怒瀚</t>
  </si>
  <si>
    <t>怒荡千军</t>
  </si>
  <si>
    <t>怪物召唤师</t>
  </si>
  <si>
    <t>怪谈研究会</t>
  </si>
  <si>
    <t>恐怖二次元</t>
  </si>
  <si>
    <t>恐怖网文</t>
  </si>
  <si>
    <t>恐怖都市</t>
  </si>
  <si>
    <t>恶灵附身</t>
  </si>
  <si>
    <t>恶魔岛</t>
  </si>
  <si>
    <t>恶魔法则</t>
  </si>
  <si>
    <t>恶魔篇章</t>
  </si>
  <si>
    <t>悍将</t>
  </si>
  <si>
    <t>悟空看私聊</t>
  </si>
  <si>
    <t>惊仙</t>
  </si>
  <si>
    <t>惟我神尊</t>
  </si>
  <si>
    <t>惟武独尊</t>
  </si>
  <si>
    <t>成人仪式</t>
  </si>
  <si>
    <t>我即天意</t>
  </si>
  <si>
    <t>我在异界插个眼</t>
  </si>
  <si>
    <t>我在末世有套房</t>
  </si>
  <si>
    <t>我就是英雄联盟</t>
  </si>
  <si>
    <t>我是会长</t>
  </si>
  <si>
    <t>我是加工师</t>
  </si>
  <si>
    <t>我是大法师</t>
  </si>
  <si>
    <t>我是混世大神棍</t>
  </si>
  <si>
    <t>我是王启年</t>
  </si>
  <si>
    <t>我是船长</t>
  </si>
  <si>
    <t>我有一棵世界树</t>
  </si>
  <si>
    <t>我本小人</t>
  </si>
  <si>
    <t>我来自阿斯嘉德</t>
  </si>
  <si>
    <t>我电脑中的异界</t>
  </si>
  <si>
    <t>我的主神妹妹</t>
  </si>
  <si>
    <t>我的主神是团长</t>
  </si>
  <si>
    <t>我的变形金刚</t>
  </si>
  <si>
    <t>我的女友是丧尸</t>
  </si>
  <si>
    <t>我的怪物老婆们</t>
  </si>
  <si>
    <t>我的时空穿梭手机</t>
  </si>
  <si>
    <t>我的空间门</t>
  </si>
  <si>
    <t>我的群星帝国</t>
  </si>
  <si>
    <t>我的超神空间</t>
  </si>
  <si>
    <t>我真是武道高手</t>
  </si>
  <si>
    <t>戒指传奇</t>
  </si>
  <si>
    <t>战天</t>
  </si>
  <si>
    <t>战术天才</t>
  </si>
  <si>
    <t>战神变</t>
  </si>
  <si>
    <t>战神空间</t>
  </si>
  <si>
    <t>拂晓的王牌</t>
  </si>
  <si>
    <t>拳皇异界纵横</t>
  </si>
  <si>
    <t>拿无限当单机</t>
  </si>
  <si>
    <t>掌中星际</t>
  </si>
  <si>
    <t>掌御星辰</t>
  </si>
  <si>
    <t>掌控生命</t>
  </si>
  <si>
    <t>摸金天帝</t>
  </si>
  <si>
    <t>数字风暴</t>
  </si>
  <si>
    <t>数据眼</t>
  </si>
  <si>
    <t>文明之种族争霸</t>
  </si>
  <si>
    <t>文豪娱乐家</t>
  </si>
  <si>
    <t>斗医</t>
  </si>
  <si>
    <t>斗破苍穹</t>
  </si>
  <si>
    <t>斗罗大陆</t>
  </si>
  <si>
    <t>新喜剧之王</t>
  </si>
  <si>
    <t>新风领地</t>
  </si>
  <si>
    <t>方寸杀</t>
  </si>
  <si>
    <t>无上真魔</t>
  </si>
  <si>
    <t>无上龙脉</t>
  </si>
  <si>
    <t>无双轮回</t>
  </si>
  <si>
    <t>无尽世界直播系统</t>
  </si>
  <si>
    <t>无尽丹田</t>
  </si>
  <si>
    <t>无尽剑装</t>
  </si>
  <si>
    <t>无尽神功</t>
  </si>
  <si>
    <t>无尽神器</t>
  </si>
  <si>
    <t>无尽超维入侵</t>
  </si>
  <si>
    <t>无敌兑换</t>
  </si>
  <si>
    <t>无敌升级</t>
  </si>
  <si>
    <t>无敌宝体</t>
  </si>
  <si>
    <t>无敌英雄系统</t>
  </si>
  <si>
    <t>无敌魔画师</t>
  </si>
  <si>
    <t>无极幻圣</t>
  </si>
  <si>
    <t>无量</t>
  </si>
  <si>
    <t>无限之从写轮眼到轮回眼</t>
  </si>
  <si>
    <t>无限之升级系统</t>
  </si>
  <si>
    <t>无限之地球人的逆袭</t>
  </si>
  <si>
    <t>无限之爱萌</t>
  </si>
  <si>
    <t>无限之电影杀戮</t>
  </si>
  <si>
    <t>无限之血统</t>
  </si>
  <si>
    <t>无限争锋</t>
  </si>
  <si>
    <t>无限仙武世界</t>
  </si>
  <si>
    <t>无限体验人生</t>
  </si>
  <si>
    <t>无限内存</t>
  </si>
  <si>
    <t>无限冒险指南</t>
  </si>
  <si>
    <t>无限制穿越季</t>
  </si>
  <si>
    <t>无限动漫之天才系统</t>
  </si>
  <si>
    <t>无限动漫录</t>
  </si>
  <si>
    <t>无限恐怖</t>
  </si>
  <si>
    <t>无限打工</t>
  </si>
  <si>
    <t>无限技能</t>
  </si>
  <si>
    <t>无限残说</t>
  </si>
  <si>
    <t>无限炼金术师</t>
  </si>
  <si>
    <t>无限炼魂</t>
  </si>
  <si>
    <t>无限的大冒险</t>
  </si>
  <si>
    <t>时空天书</t>
  </si>
  <si>
    <t>时空干涉手册</t>
  </si>
  <si>
    <t>时空旅人传奇</t>
  </si>
  <si>
    <t>时空旅行者和他的女儿</t>
  </si>
  <si>
    <t>时空棋局</t>
  </si>
  <si>
    <t>时空波纹</t>
  </si>
  <si>
    <t>时空行走者</t>
  </si>
  <si>
    <t>时空走私专家</t>
  </si>
  <si>
    <t>时空走私从2000年开始</t>
  </si>
  <si>
    <t>时空道观</t>
  </si>
  <si>
    <t>时空酒馆</t>
  </si>
  <si>
    <t>星之海洋</t>
  </si>
  <si>
    <t>星兵</t>
  </si>
  <si>
    <t>星兽王</t>
  </si>
  <si>
    <t>星墓</t>
  </si>
  <si>
    <t>星战士</t>
  </si>
  <si>
    <t>星月幻界</t>
  </si>
  <si>
    <t>星武战神</t>
  </si>
  <si>
    <t>星武通神</t>
  </si>
  <si>
    <t>星河主宰</t>
  </si>
  <si>
    <t>星河巫妖</t>
  </si>
  <si>
    <t>星河帝国</t>
  </si>
  <si>
    <t>星河斗士</t>
  </si>
  <si>
    <t>星河步兵</t>
  </si>
  <si>
    <t>星河武帝</t>
  </si>
  <si>
    <t>星河贵族</t>
  </si>
  <si>
    <t>星河霸血</t>
  </si>
  <si>
    <t>星海领主</t>
  </si>
  <si>
    <t>星爆</t>
  </si>
  <si>
    <t>星球逃亡</t>
  </si>
  <si>
    <t>星界游民</t>
  </si>
  <si>
    <t>星痕</t>
  </si>
  <si>
    <t>星碎时空</t>
  </si>
  <si>
    <t>星穹君王</t>
  </si>
  <si>
    <t>星空战纪</t>
  </si>
  <si>
    <t>星空第一害虫</t>
  </si>
  <si>
    <t>星空统治者</t>
  </si>
  <si>
    <t>星级猎人</t>
  </si>
  <si>
    <t>星群</t>
  </si>
  <si>
    <t>星际之亡灵帝国</t>
  </si>
  <si>
    <t>星际之死神传奇</t>
  </si>
  <si>
    <t>星际之海盗传奇</t>
  </si>
  <si>
    <t>星际乞丐</t>
  </si>
  <si>
    <t>星际仙途</t>
  </si>
  <si>
    <t>星际传承</t>
  </si>
  <si>
    <t>星际修士</t>
  </si>
  <si>
    <t>星际农场主</t>
  </si>
  <si>
    <t>星际农民</t>
  </si>
  <si>
    <t>星际士兵异界游</t>
  </si>
  <si>
    <t>星际拾荒集团</t>
  </si>
  <si>
    <t>星际游轮</t>
  </si>
  <si>
    <t>星际盗墓</t>
  </si>
  <si>
    <t>星际神化</t>
  </si>
  <si>
    <t>暗影街</t>
  </si>
  <si>
    <t>最丧尸</t>
  </si>
  <si>
    <t>最后人类</t>
  </si>
  <si>
    <t>最后的地球公民</t>
  </si>
  <si>
    <t>最唐门</t>
  </si>
  <si>
    <t>最强丧尸传说</t>
  </si>
  <si>
    <t>最强客卿</t>
  </si>
  <si>
    <t>最强杀手系统</t>
  </si>
  <si>
    <t>最强的系统</t>
  </si>
  <si>
    <t>最散仙</t>
  </si>
  <si>
    <t>最终之旅</t>
  </si>
  <si>
    <t>最终杀场</t>
  </si>
  <si>
    <t>最终猎杀</t>
  </si>
  <si>
    <t>有我无敌</t>
  </si>
  <si>
    <t>有扇通往地下城的门</t>
  </si>
  <si>
    <t>未来世界超级星联网络</t>
  </si>
  <si>
    <t>未来图书馆</t>
  </si>
  <si>
    <t>未来宠物店</t>
  </si>
  <si>
    <t>未来开拓者</t>
  </si>
  <si>
    <t>未来游乐场</t>
  </si>
  <si>
    <t>末世之恐怖风暴</t>
  </si>
  <si>
    <t>末世之我的世界</t>
  </si>
  <si>
    <t>末世之热血传奇</t>
  </si>
  <si>
    <t>末世之狂法</t>
  </si>
  <si>
    <t>末世之红警崛起</t>
  </si>
  <si>
    <t>末世兑换高手</t>
  </si>
  <si>
    <t>末世公寓</t>
  </si>
  <si>
    <t>末世化学家</t>
  </si>
  <si>
    <t>末世大农场主</t>
  </si>
  <si>
    <t>末世大回炉</t>
  </si>
  <si>
    <t>末世御灵师</t>
  </si>
  <si>
    <t>末世江湖行</t>
  </si>
  <si>
    <t>末世游戏场</t>
  </si>
  <si>
    <t>末世狩猎者</t>
  </si>
  <si>
    <t>末世盗贼行</t>
  </si>
  <si>
    <t>末世竞技场</t>
  </si>
  <si>
    <t>末世超武系统</t>
  </si>
  <si>
    <t>句子破碎度</t>
    <phoneticPr fontId="1" type="noConversion"/>
  </si>
  <si>
    <t>Success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</si>
</sst>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83"/>
  <sheetViews>
    <sheetView tabSelected="1" workbookViewId="0">
      <selection activeCell="K19" sqref="K19"/>
    </sheetView>
  </sheetViews>
  <sheetFormatPr defaultRowHeight="14.25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1198</v>
      </c>
      <c r="S1" s="1" t="s">
        <v>1199</v>
      </c>
    </row>
    <row r="2" spans="1:19" x14ac:dyDescent="0.2">
      <c r="A2" s="1">
        <v>2013</v>
      </c>
      <c r="B2" s="1">
        <v>0.67929292929292895</v>
      </c>
      <c r="C2" s="1">
        <v>2.6885521885521801</v>
      </c>
      <c r="D2" s="1">
        <v>0.26936026936026902</v>
      </c>
      <c r="E2" s="1">
        <v>2.7870370370370301</v>
      </c>
      <c r="F2" s="1">
        <v>0.93265993265993197</v>
      </c>
      <c r="G2" s="1">
        <v>0.132154882154882</v>
      </c>
      <c r="H2" s="1">
        <v>3.7154882154882101</v>
      </c>
      <c r="I2" s="1">
        <v>5.8922558922558897E-3</v>
      </c>
      <c r="J2" s="1">
        <v>0.326599326599326</v>
      </c>
      <c r="K2" s="1">
        <v>0.37373737373737298</v>
      </c>
      <c r="L2" s="1">
        <v>1.5858585858585801</v>
      </c>
      <c r="M2" s="1">
        <v>8.7542087542087504E-2</v>
      </c>
      <c r="N2" s="1">
        <v>3.3358585858585799</v>
      </c>
      <c r="O2" s="1">
        <v>0.37878787878787801</v>
      </c>
      <c r="P2" s="1">
        <v>1188</v>
      </c>
      <c r="Q2" s="1">
        <v>2304</v>
      </c>
      <c r="R2" s="1">
        <f>Q2/P2</f>
        <v>1.9393939393939394</v>
      </c>
      <c r="S2" s="1">
        <v>0</v>
      </c>
    </row>
    <row r="3" spans="1:19" x14ac:dyDescent="0.2">
      <c r="A3" s="1" t="s">
        <v>608</v>
      </c>
      <c r="B3" s="1">
        <v>0.94090909090909003</v>
      </c>
      <c r="C3" s="1">
        <v>4.5363636363636299</v>
      </c>
      <c r="D3" s="1">
        <v>0.3</v>
      </c>
      <c r="E3" s="1">
        <v>4.7556818181818103</v>
      </c>
      <c r="F3" s="1">
        <v>1.6318181818181801</v>
      </c>
      <c r="G3" s="1">
        <v>0.13636363636363599</v>
      </c>
      <c r="H3" s="1">
        <v>4.66022727272727</v>
      </c>
      <c r="I3" s="1">
        <v>6.81818181818181E-3</v>
      </c>
      <c r="J3" s="1">
        <v>0.47840909090909001</v>
      </c>
      <c r="K3" s="1">
        <v>0.763636363636363</v>
      </c>
      <c r="L3" s="1">
        <v>2.4624999999999999</v>
      </c>
      <c r="M3" s="1">
        <v>0.123863636363636</v>
      </c>
      <c r="N3" s="1">
        <v>3.9704545454545399</v>
      </c>
      <c r="O3" s="1">
        <v>0.82386363636363602</v>
      </c>
      <c r="P3" s="1">
        <v>880</v>
      </c>
      <c r="Q3" s="1">
        <v>2883</v>
      </c>
      <c r="R3" s="1">
        <f>Q3/P3</f>
        <v>3.2761363636363638</v>
      </c>
      <c r="S3" s="1">
        <v>0</v>
      </c>
    </row>
    <row r="4" spans="1:19" x14ac:dyDescent="0.2">
      <c r="A4" s="1" t="s">
        <v>17</v>
      </c>
      <c r="B4" s="1">
        <v>2.7450980392156801</v>
      </c>
      <c r="C4" s="1">
        <v>7.3529411764705799</v>
      </c>
      <c r="D4" s="1">
        <v>0.38725490196078399</v>
      </c>
      <c r="E4" s="1">
        <v>6.5808823529411704</v>
      </c>
      <c r="F4" s="1">
        <v>3.9068627450980302</v>
      </c>
      <c r="G4" s="1">
        <v>0.39950980392156799</v>
      </c>
      <c r="H4" s="1">
        <v>7.1960784313725403</v>
      </c>
      <c r="I4" s="1">
        <v>3.9215686274509803E-2</v>
      </c>
      <c r="J4" s="1">
        <v>0.61764705882352899</v>
      </c>
      <c r="K4" s="1">
        <v>0.91911764705882304</v>
      </c>
      <c r="L4" s="1">
        <v>4.2892156862745097</v>
      </c>
      <c r="M4" s="1">
        <v>0.203431372549019</v>
      </c>
      <c r="N4" s="1">
        <v>6</v>
      </c>
      <c r="O4" s="1">
        <v>0.96078431372549</v>
      </c>
      <c r="P4" s="1">
        <v>816</v>
      </c>
      <c r="Q4" s="1">
        <v>4210</v>
      </c>
      <c r="R4" s="1">
        <f>Q4/P4</f>
        <v>5.159313725490196</v>
      </c>
      <c r="S4" s="1">
        <v>1</v>
      </c>
    </row>
    <row r="5" spans="1:19" x14ac:dyDescent="0.2">
      <c r="A5" s="1" t="s">
        <v>18</v>
      </c>
      <c r="B5" s="1">
        <v>1.39628040057224</v>
      </c>
      <c r="C5" s="1">
        <v>4.6366237482117301</v>
      </c>
      <c r="D5" s="1">
        <v>7.0100143061516407E-2</v>
      </c>
      <c r="E5" s="1">
        <v>4.5507868383404801</v>
      </c>
      <c r="F5" s="1">
        <v>2.4105865522174499</v>
      </c>
      <c r="G5" s="1">
        <v>0.15879828326180201</v>
      </c>
      <c r="H5" s="1">
        <v>4.1616595135908403</v>
      </c>
      <c r="I5" s="1">
        <v>3.71959942775393E-2</v>
      </c>
      <c r="J5" s="1">
        <v>0.67238912732474898</v>
      </c>
      <c r="K5" s="1">
        <v>0.60658082975679495</v>
      </c>
      <c r="L5" s="1">
        <v>2.4892703862660901</v>
      </c>
      <c r="M5" s="1">
        <v>0.18741058655221701</v>
      </c>
      <c r="N5" s="1">
        <v>3.3419170243204501</v>
      </c>
      <c r="O5" s="1">
        <v>0.85264663805436303</v>
      </c>
      <c r="P5" s="1">
        <v>1398</v>
      </c>
      <c r="Q5" s="1">
        <v>3362</v>
      </c>
      <c r="R5" s="1">
        <f>Q5/P5</f>
        <v>2.4048640915593706</v>
      </c>
      <c r="S5" s="1">
        <v>1</v>
      </c>
    </row>
    <row r="6" spans="1:19" x14ac:dyDescent="0.2">
      <c r="A6" s="1" t="s">
        <v>321</v>
      </c>
      <c r="B6" s="1">
        <v>1.26442307692307</v>
      </c>
      <c r="C6" s="1">
        <v>4.0348557692307603</v>
      </c>
      <c r="D6" s="1">
        <v>0.66225961538461497</v>
      </c>
      <c r="E6" s="1">
        <v>4.2067307692307603</v>
      </c>
      <c r="F6" s="1">
        <v>1.9579326923076901</v>
      </c>
      <c r="G6" s="1">
        <v>0.20192307692307601</v>
      </c>
      <c r="H6" s="1">
        <v>3.93629807692307</v>
      </c>
      <c r="I6" s="1">
        <v>1.9230769230769201E-2</v>
      </c>
      <c r="J6" s="1">
        <v>0.33413461538461497</v>
      </c>
      <c r="K6" s="1">
        <v>0.74639423076922995</v>
      </c>
      <c r="L6" s="1">
        <v>2.1622596153846101</v>
      </c>
      <c r="M6" s="1">
        <v>0.18870192307692299</v>
      </c>
      <c r="N6" s="1">
        <v>3.4579326923076898</v>
      </c>
      <c r="O6" s="1">
        <v>0.765625</v>
      </c>
      <c r="P6" s="1">
        <v>1664</v>
      </c>
      <c r="Q6" s="1">
        <v>4690</v>
      </c>
      <c r="R6" s="1">
        <f>Q6/P6</f>
        <v>2.8185096153846154</v>
      </c>
      <c r="S6" s="1">
        <v>1</v>
      </c>
    </row>
    <row r="7" spans="1:19" x14ac:dyDescent="0.2">
      <c r="A7" s="1" t="s">
        <v>319</v>
      </c>
      <c r="B7" s="1">
        <v>1.1983122362869101</v>
      </c>
      <c r="C7" s="1">
        <v>4.3945147679324803</v>
      </c>
      <c r="D7" s="1">
        <v>8.4388185654008394E-2</v>
      </c>
      <c r="E7" s="1">
        <v>3.4957805907172901</v>
      </c>
      <c r="F7" s="1">
        <v>2.1466244725738299</v>
      </c>
      <c r="G7" s="1">
        <v>8.1223628691983102E-2</v>
      </c>
      <c r="H7" s="1">
        <v>3.8090717299577999</v>
      </c>
      <c r="I7" s="1">
        <v>7.3839662447257298E-3</v>
      </c>
      <c r="J7" s="1">
        <v>0.21308016877637101</v>
      </c>
      <c r="K7" s="1">
        <v>0.518987341772151</v>
      </c>
      <c r="L7" s="1">
        <v>1.62658227848101</v>
      </c>
      <c r="M7" s="1">
        <v>0.15295358649789001</v>
      </c>
      <c r="N7" s="1">
        <v>3.2320675105485202</v>
      </c>
      <c r="O7" s="1">
        <v>0.67194092827004204</v>
      </c>
      <c r="P7" s="1">
        <v>1896</v>
      </c>
      <c r="Q7" s="1">
        <v>4400</v>
      </c>
      <c r="R7" s="1">
        <f>Q7/P7</f>
        <v>2.3206751054852321</v>
      </c>
      <c r="S7" s="1">
        <v>1</v>
      </c>
    </row>
    <row r="8" spans="1:19" x14ac:dyDescent="0.2">
      <c r="A8" s="1" t="s">
        <v>320</v>
      </c>
      <c r="B8" s="1">
        <v>1.95387453874538</v>
      </c>
      <c r="C8" s="1">
        <v>5.0276752767527597</v>
      </c>
      <c r="D8" s="1">
        <v>0.42435424354243501</v>
      </c>
      <c r="E8" s="1">
        <v>5.0553505535055301</v>
      </c>
      <c r="F8" s="1">
        <v>2.8321033210332098</v>
      </c>
      <c r="G8" s="1">
        <v>0.18265682656826501</v>
      </c>
      <c r="H8" s="1">
        <v>4.8819188191881899</v>
      </c>
      <c r="I8" s="1">
        <v>3.3210332103321E-2</v>
      </c>
      <c r="J8" s="1">
        <v>0.531365313653136</v>
      </c>
      <c r="K8" s="1">
        <v>0.64944649446494396</v>
      </c>
      <c r="L8" s="1">
        <v>2.6088560885608798</v>
      </c>
      <c r="M8" s="1">
        <v>0.15129151291512899</v>
      </c>
      <c r="N8" s="1">
        <v>4.0498154981549801</v>
      </c>
      <c r="O8" s="1">
        <v>1.01660516605166</v>
      </c>
      <c r="P8" s="1">
        <v>1084</v>
      </c>
      <c r="Q8" s="1">
        <v>3318</v>
      </c>
      <c r="R8" s="1">
        <f>Q8/P8</f>
        <v>3.0608856088560885</v>
      </c>
      <c r="S8" s="1">
        <v>1</v>
      </c>
    </row>
    <row r="9" spans="1:19" x14ac:dyDescent="0.2">
      <c r="A9" s="1" t="s">
        <v>1161</v>
      </c>
      <c r="B9" s="1">
        <v>2.1795366795366702</v>
      </c>
      <c r="C9" s="1">
        <v>7.4362934362934299</v>
      </c>
      <c r="D9" s="1">
        <v>0.91505791505791501</v>
      </c>
      <c r="E9" s="1">
        <v>7.33976833976834</v>
      </c>
      <c r="F9" s="1">
        <v>3.5810810810810798</v>
      </c>
      <c r="G9" s="1">
        <v>0.28571428571428498</v>
      </c>
      <c r="H9" s="1">
        <v>5.8938223938223899</v>
      </c>
      <c r="I9" s="1">
        <v>0</v>
      </c>
      <c r="J9" s="1">
        <v>0.687258687258687</v>
      </c>
      <c r="K9" s="1">
        <v>1.1660231660231599</v>
      </c>
      <c r="L9" s="1">
        <v>3.7181467181467101</v>
      </c>
      <c r="M9" s="1">
        <v>0.28185328185328101</v>
      </c>
      <c r="N9" s="1">
        <v>4.8957528957528904</v>
      </c>
      <c r="O9" s="1">
        <v>1.2297297297297201</v>
      </c>
      <c r="P9" s="1">
        <v>518</v>
      </c>
      <c r="Q9" s="1">
        <v>2235</v>
      </c>
      <c r="R9" s="1">
        <f>Q9/P9</f>
        <v>4.314671814671815</v>
      </c>
      <c r="S9" s="1">
        <v>0</v>
      </c>
    </row>
    <row r="10" spans="1:19" x14ac:dyDescent="0.2">
      <c r="A10" s="1" t="s">
        <v>92</v>
      </c>
      <c r="B10" s="1">
        <v>1.3006622516556201</v>
      </c>
      <c r="C10" s="1">
        <v>5.4476821192052904</v>
      </c>
      <c r="D10" s="1">
        <v>0.704635761589404</v>
      </c>
      <c r="E10" s="1">
        <v>5.6516556291390696</v>
      </c>
      <c r="F10" s="1">
        <v>2.4</v>
      </c>
      <c r="G10" s="1">
        <v>0.28079470198675499</v>
      </c>
      <c r="H10" s="1">
        <v>5.4503311258278098</v>
      </c>
      <c r="I10" s="1">
        <v>2.64900662251655E-2</v>
      </c>
      <c r="J10" s="1">
        <v>0.48874172185430398</v>
      </c>
      <c r="K10" s="1">
        <v>0.87152317880794705</v>
      </c>
      <c r="L10" s="1">
        <v>2.5033112582781398</v>
      </c>
      <c r="M10" s="1">
        <v>0.39072847682119199</v>
      </c>
      <c r="N10" s="1">
        <v>4.7589403973509903</v>
      </c>
      <c r="O10" s="1">
        <v>0.94172185430463495</v>
      </c>
      <c r="P10" s="1">
        <v>1510</v>
      </c>
      <c r="Q10" s="1">
        <v>5480</v>
      </c>
      <c r="R10" s="1">
        <f>Q10/P10</f>
        <v>3.629139072847682</v>
      </c>
      <c r="S10" s="1">
        <v>1</v>
      </c>
    </row>
    <row r="11" spans="1:19" x14ac:dyDescent="0.2">
      <c r="A11" s="1" t="s">
        <v>701</v>
      </c>
      <c r="B11" s="1">
        <v>2.01890756302521</v>
      </c>
      <c r="C11" s="1">
        <v>8.6302521008403303</v>
      </c>
      <c r="D11" s="1">
        <v>0.98109243697478898</v>
      </c>
      <c r="E11" s="1">
        <v>8.4705882352941106</v>
      </c>
      <c r="F11" s="1">
        <v>3.4390756302521002</v>
      </c>
      <c r="G11" s="1">
        <v>0.25</v>
      </c>
      <c r="H11" s="1">
        <v>6.73319327731092</v>
      </c>
      <c r="I11" s="1">
        <v>2.94117647058823E-2</v>
      </c>
      <c r="J11" s="1">
        <v>0.85294117647058798</v>
      </c>
      <c r="K11" s="1">
        <v>1.3004201680672201</v>
      </c>
      <c r="L11" s="1">
        <v>4.46218487394958</v>
      </c>
      <c r="M11" s="1">
        <v>0.33823529411764702</v>
      </c>
      <c r="N11" s="1">
        <v>5.6554621848739499</v>
      </c>
      <c r="O11" s="1">
        <v>1.48949579831932</v>
      </c>
      <c r="P11" s="1">
        <v>476</v>
      </c>
      <c r="Q11" s="1">
        <v>2370</v>
      </c>
      <c r="R11" s="1">
        <f>Q11/P11</f>
        <v>4.9789915966386555</v>
      </c>
      <c r="S11" s="1">
        <v>0</v>
      </c>
    </row>
    <row r="12" spans="1:19" x14ac:dyDescent="0.2">
      <c r="A12" s="1" t="s">
        <v>93</v>
      </c>
      <c r="B12" s="1">
        <v>1.3880794701986701</v>
      </c>
      <c r="C12" s="1">
        <v>4.1403973509933696</v>
      </c>
      <c r="D12" s="1">
        <v>0.18013245033112499</v>
      </c>
      <c r="E12" s="1">
        <v>4.4052980132450301</v>
      </c>
      <c r="F12" s="1">
        <v>2.0013245033112499</v>
      </c>
      <c r="G12" s="1">
        <v>0.100662251655629</v>
      </c>
      <c r="H12" s="1">
        <v>3.72847682119205</v>
      </c>
      <c r="I12" s="1">
        <v>2.6490066225165498E-3</v>
      </c>
      <c r="J12" s="1">
        <v>0.556291390728476</v>
      </c>
      <c r="K12" s="1">
        <v>0.69403973509933703</v>
      </c>
      <c r="L12" s="1">
        <v>1.92847682119205</v>
      </c>
      <c r="M12" s="1">
        <v>0.176158940397351</v>
      </c>
      <c r="N12" s="1">
        <v>3.1350993377483398</v>
      </c>
      <c r="O12" s="1">
        <v>0.87152317880794705</v>
      </c>
      <c r="P12" s="1">
        <v>1510</v>
      </c>
      <c r="Q12" s="1">
        <v>3688</v>
      </c>
      <c r="R12" s="1">
        <f>Q12/P12</f>
        <v>2.4423841059602651</v>
      </c>
      <c r="S12" s="1">
        <v>1</v>
      </c>
    </row>
    <row r="13" spans="1:19" x14ac:dyDescent="0.2">
      <c r="A13" s="1" t="s">
        <v>91</v>
      </c>
      <c r="B13" s="1">
        <v>1.0581915846016099</v>
      </c>
      <c r="C13" s="1">
        <v>3.2408236347358899</v>
      </c>
      <c r="D13" s="1">
        <v>9.5792300805729605E-2</v>
      </c>
      <c r="E13" s="1">
        <v>3.3294538943598901</v>
      </c>
      <c r="F13" s="1">
        <v>1.3572068039391201</v>
      </c>
      <c r="G13" s="1">
        <v>0.105640107430617</v>
      </c>
      <c r="H13" s="1">
        <v>3.9606087735004398</v>
      </c>
      <c r="I13" s="1">
        <v>6.2667860340196897E-3</v>
      </c>
      <c r="J13" s="1">
        <v>0.23276633840644501</v>
      </c>
      <c r="K13" s="1">
        <v>0.55505819158460101</v>
      </c>
      <c r="L13" s="1">
        <v>1.4252461951656199</v>
      </c>
      <c r="M13" s="1">
        <v>0.21844225604297199</v>
      </c>
      <c r="N13" s="1">
        <v>3.5362578334825399</v>
      </c>
      <c r="O13" s="1">
        <v>0.65174574753804804</v>
      </c>
      <c r="P13" s="1">
        <v>2234</v>
      </c>
      <c r="Q13" s="1">
        <v>6358</v>
      </c>
      <c r="R13" s="1">
        <f>Q13/P13</f>
        <v>2.846016114592659</v>
      </c>
      <c r="S13" s="1">
        <v>1</v>
      </c>
    </row>
    <row r="14" spans="1:19" x14ac:dyDescent="0.2">
      <c r="A14" s="1" t="s">
        <v>699</v>
      </c>
      <c r="B14" s="1">
        <v>1.7504488330341099</v>
      </c>
      <c r="C14" s="1">
        <v>6.8096947935368002</v>
      </c>
      <c r="D14" s="1">
        <v>0.32854578096947901</v>
      </c>
      <c r="E14" s="1">
        <v>6.2980251346499099</v>
      </c>
      <c r="F14" s="1">
        <v>2.1184919210053801</v>
      </c>
      <c r="G14" s="1">
        <v>0.15798922800718099</v>
      </c>
      <c r="H14" s="1">
        <v>5.2782764811490104</v>
      </c>
      <c r="I14" s="1">
        <v>8.9766606822262104E-3</v>
      </c>
      <c r="J14" s="1">
        <v>0.75403949730700104</v>
      </c>
      <c r="K14" s="1">
        <v>1.66965888689407</v>
      </c>
      <c r="L14" s="1">
        <v>4.36265709156193</v>
      </c>
      <c r="M14" s="1">
        <v>0.24596050269299799</v>
      </c>
      <c r="N14" s="1">
        <v>4.4685816876122004</v>
      </c>
      <c r="O14" s="1">
        <v>1.51705565529622</v>
      </c>
      <c r="P14" s="1">
        <v>557</v>
      </c>
      <c r="Q14" s="1">
        <v>2099</v>
      </c>
      <c r="R14" s="1">
        <f>Q14/P14</f>
        <v>3.7684021543985637</v>
      </c>
      <c r="S14" s="1">
        <v>0</v>
      </c>
    </row>
    <row r="15" spans="1:19" x14ac:dyDescent="0.2">
      <c r="A15" s="1" t="s">
        <v>700</v>
      </c>
      <c r="B15" s="1">
        <v>2.2711864406779601</v>
      </c>
      <c r="C15" s="1">
        <v>5.63020030816641</v>
      </c>
      <c r="D15" s="1">
        <v>0.677966101694915</v>
      </c>
      <c r="E15" s="1">
        <v>5.6070878274268097</v>
      </c>
      <c r="F15" s="1">
        <v>3.0169491525423702</v>
      </c>
      <c r="G15" s="1">
        <v>0.35439137134052301</v>
      </c>
      <c r="H15" s="1">
        <v>5.1140215716486903</v>
      </c>
      <c r="I15" s="1">
        <v>3.38983050847457E-2</v>
      </c>
      <c r="J15" s="1">
        <v>0.61016949152542299</v>
      </c>
      <c r="K15" s="1">
        <v>0.95839753466872102</v>
      </c>
      <c r="L15" s="1">
        <v>3.1710323574730301</v>
      </c>
      <c r="M15" s="1">
        <v>0.18027734976887499</v>
      </c>
      <c r="N15" s="1">
        <v>4.3050847457627102</v>
      </c>
      <c r="O15" s="1">
        <v>1.0215716486902899</v>
      </c>
      <c r="P15" s="1">
        <v>649</v>
      </c>
      <c r="Q15" s="1">
        <v>2229</v>
      </c>
      <c r="R15" s="1">
        <f>Q15/P15</f>
        <v>3.4345146379044684</v>
      </c>
      <c r="S15" s="1">
        <v>0</v>
      </c>
    </row>
    <row r="16" spans="1:19" x14ac:dyDescent="0.2">
      <c r="A16" s="1" t="s">
        <v>702</v>
      </c>
      <c r="B16" s="1">
        <v>1.46422893481717</v>
      </c>
      <c r="C16" s="1">
        <v>4.8394276629570703</v>
      </c>
      <c r="D16" s="1">
        <v>0.27503974562798</v>
      </c>
      <c r="E16" s="1">
        <v>5.1303656597774197</v>
      </c>
      <c r="F16" s="1">
        <v>2.2146263910969699</v>
      </c>
      <c r="G16" s="1">
        <v>0.25755166931637502</v>
      </c>
      <c r="H16" s="1">
        <v>5.0667726550079397</v>
      </c>
      <c r="I16" s="1">
        <v>1.4308426073131901E-2</v>
      </c>
      <c r="J16" s="1">
        <v>0.48330683624801202</v>
      </c>
      <c r="K16" s="1">
        <v>0.79968203497615198</v>
      </c>
      <c r="L16" s="1">
        <v>2.7408585055643799</v>
      </c>
      <c r="M16" s="1">
        <v>0.30842607313195503</v>
      </c>
      <c r="N16" s="1">
        <v>4.2575516693163697</v>
      </c>
      <c r="O16" s="1">
        <v>1.0174880763116001</v>
      </c>
      <c r="P16" s="1">
        <v>629</v>
      </c>
      <c r="Q16" s="1">
        <v>1822</v>
      </c>
      <c r="R16" s="1">
        <f>Q16/P16</f>
        <v>2.8966613672496027</v>
      </c>
      <c r="S16" s="1">
        <v>0</v>
      </c>
    </row>
    <row r="17" spans="1:19" x14ac:dyDescent="0.2">
      <c r="A17" s="1" t="s">
        <v>94</v>
      </c>
      <c r="B17" s="1">
        <v>1.2394603709949401</v>
      </c>
      <c r="C17" s="1">
        <v>5.1146711635750401</v>
      </c>
      <c r="D17" s="1">
        <v>0.51096121416526097</v>
      </c>
      <c r="E17" s="1">
        <v>5.5126475548060698</v>
      </c>
      <c r="F17" s="1">
        <v>1.9359190556492401</v>
      </c>
      <c r="G17" s="1">
        <v>0.16020236087689699</v>
      </c>
      <c r="H17" s="1">
        <v>5.0590219224283297</v>
      </c>
      <c r="I17" s="1">
        <v>1.18043844856661E-2</v>
      </c>
      <c r="J17" s="1">
        <v>0.40134907251264701</v>
      </c>
      <c r="K17" s="1">
        <v>0.80607082630691396</v>
      </c>
      <c r="L17" s="1">
        <v>2.2849915682967898</v>
      </c>
      <c r="M17" s="1">
        <v>0.32040472175379398</v>
      </c>
      <c r="N17" s="1">
        <v>4.3086003372681203</v>
      </c>
      <c r="O17" s="1">
        <v>0.77065767284991504</v>
      </c>
      <c r="P17" s="1">
        <v>1186</v>
      </c>
      <c r="Q17" s="1">
        <v>4314</v>
      </c>
      <c r="R17" s="1">
        <f>Q17/P17</f>
        <v>3.6374367622259696</v>
      </c>
      <c r="S17" s="1">
        <v>1</v>
      </c>
    </row>
    <row r="18" spans="1:19" x14ac:dyDescent="0.2">
      <c r="A18" s="1" t="s">
        <v>95</v>
      </c>
      <c r="B18" s="1">
        <v>1.6114398422090701</v>
      </c>
      <c r="C18" s="1">
        <v>5.8145956607495002</v>
      </c>
      <c r="D18" s="1">
        <v>0.62327416173570005</v>
      </c>
      <c r="E18" s="1">
        <v>6.1439842209072904</v>
      </c>
      <c r="F18" s="1">
        <v>3.3412228796844099</v>
      </c>
      <c r="G18" s="1">
        <v>0.18540433925049299</v>
      </c>
      <c r="H18" s="1">
        <v>5.6646942800788898</v>
      </c>
      <c r="I18" s="1">
        <v>2.5641025641025599E-2</v>
      </c>
      <c r="J18" s="1">
        <v>0.55621301775147902</v>
      </c>
      <c r="K18" s="1">
        <v>1.20118343195266</v>
      </c>
      <c r="L18" s="1">
        <v>2.64891518737672</v>
      </c>
      <c r="M18" s="1">
        <v>0.30966469428007798</v>
      </c>
      <c r="N18" s="1">
        <v>4.9013806706114398</v>
      </c>
      <c r="O18" s="1">
        <v>1.1341222879684401</v>
      </c>
      <c r="P18" s="1">
        <v>1014</v>
      </c>
      <c r="Q18" s="1">
        <v>4078</v>
      </c>
      <c r="R18" s="1">
        <f>Q18/P18</f>
        <v>4.0216962524654836</v>
      </c>
      <c r="S18" s="1">
        <v>1</v>
      </c>
    </row>
    <row r="19" spans="1:19" x14ac:dyDescent="0.2">
      <c r="A19" s="1" t="s">
        <v>850</v>
      </c>
      <c r="B19" s="1">
        <v>1.3721198156682</v>
      </c>
      <c r="C19" s="1">
        <v>3.94354838709677</v>
      </c>
      <c r="D19" s="1">
        <v>0.63824884792626702</v>
      </c>
      <c r="E19" s="1">
        <v>3.6451612903225801</v>
      </c>
      <c r="F19" s="1">
        <v>1.6543778801843301</v>
      </c>
      <c r="G19" s="1">
        <v>0.120967741935483</v>
      </c>
      <c r="H19" s="1">
        <v>4.2488479262672803</v>
      </c>
      <c r="I19" s="1">
        <v>8.0645161290322492E-3</v>
      </c>
      <c r="J19" s="1">
        <v>0.17972350230414699</v>
      </c>
      <c r="K19" s="1">
        <v>0.481566820276497</v>
      </c>
      <c r="L19" s="1">
        <v>1.80414746543778</v>
      </c>
      <c r="M19" s="1">
        <v>0.15668202764976899</v>
      </c>
      <c r="N19" s="1">
        <v>3.7580645161290298</v>
      </c>
      <c r="O19" s="1">
        <v>0.76958525345622097</v>
      </c>
      <c r="P19" s="1">
        <v>868</v>
      </c>
      <c r="Q19" s="1">
        <v>2446</v>
      </c>
      <c r="R19" s="1">
        <f>Q19/P19</f>
        <v>2.8179723502304146</v>
      </c>
      <c r="S19" s="1">
        <v>0</v>
      </c>
    </row>
    <row r="20" spans="1:19" x14ac:dyDescent="0.2">
      <c r="A20" s="1" t="s">
        <v>849</v>
      </c>
      <c r="B20" s="1">
        <v>1.4936886395511899</v>
      </c>
      <c r="C20" s="1">
        <v>6.78681626928471</v>
      </c>
      <c r="D20" s="1">
        <v>0.42636746143057502</v>
      </c>
      <c r="E20" s="1">
        <v>7.3478260869565197</v>
      </c>
      <c r="F20" s="1">
        <v>3.33800841514726</v>
      </c>
      <c r="G20" s="1">
        <v>0.15568022440392701</v>
      </c>
      <c r="H20" s="1">
        <v>6.5315568022440296</v>
      </c>
      <c r="I20" s="1">
        <v>3.7868162692847103E-2</v>
      </c>
      <c r="J20" s="1">
        <v>0.98737727910238404</v>
      </c>
      <c r="K20" s="1">
        <v>0.91304347826086896</v>
      </c>
      <c r="L20" s="1">
        <v>3.3590462833099499</v>
      </c>
      <c r="M20" s="1">
        <v>0.17391304347826</v>
      </c>
      <c r="N20" s="1">
        <v>5.6311360448807797</v>
      </c>
      <c r="O20" s="1">
        <v>1.6283309957924199</v>
      </c>
      <c r="P20" s="1">
        <v>713</v>
      </c>
      <c r="Q20" s="1">
        <v>3281</v>
      </c>
      <c r="R20" s="1">
        <f>Q20/P20</f>
        <v>4.6016830294530155</v>
      </c>
      <c r="S20" s="1">
        <v>0</v>
      </c>
    </row>
    <row r="21" spans="1:19" x14ac:dyDescent="0.2">
      <c r="A21" s="1" t="s">
        <v>851</v>
      </c>
      <c r="B21" s="1">
        <v>1.6419753086419699</v>
      </c>
      <c r="C21" s="1">
        <v>4.2827160493827101</v>
      </c>
      <c r="D21" s="1">
        <v>0.61604938271604903</v>
      </c>
      <c r="E21" s="1">
        <v>4.3395061728395001</v>
      </c>
      <c r="F21" s="1">
        <v>1.6432098765432099</v>
      </c>
      <c r="G21" s="1">
        <v>0.241975308641975</v>
      </c>
      <c r="H21" s="1">
        <v>4.3444444444444397</v>
      </c>
      <c r="I21" s="1">
        <v>2.0987654320987599E-2</v>
      </c>
      <c r="J21" s="1">
        <v>0.26913580246913499</v>
      </c>
      <c r="K21" s="1">
        <v>0.55925925925925901</v>
      </c>
      <c r="L21" s="1">
        <v>2.1</v>
      </c>
      <c r="M21" s="1">
        <v>0.22716049382716</v>
      </c>
      <c r="N21" s="1">
        <v>3.7950617283950598</v>
      </c>
      <c r="O21" s="1">
        <v>0.875308641975308</v>
      </c>
      <c r="P21" s="1">
        <v>810</v>
      </c>
      <c r="Q21" s="1">
        <v>2499</v>
      </c>
      <c r="R21" s="1">
        <f>Q21/P21</f>
        <v>3.085185185185185</v>
      </c>
      <c r="S21" s="1">
        <v>0</v>
      </c>
    </row>
    <row r="22" spans="1:19" x14ac:dyDescent="0.2">
      <c r="A22" s="1" t="s">
        <v>720</v>
      </c>
      <c r="B22" s="1">
        <v>1.2300751879699201</v>
      </c>
      <c r="C22" s="1">
        <v>4.7834586466165403</v>
      </c>
      <c r="D22" s="1">
        <v>0.454135338345864</v>
      </c>
      <c r="E22" s="1">
        <v>4.2736842105263104</v>
      </c>
      <c r="F22" s="1">
        <v>1.84511278195488</v>
      </c>
      <c r="G22" s="1">
        <v>0.196992481203007</v>
      </c>
      <c r="H22" s="1">
        <v>4.5368421052631502</v>
      </c>
      <c r="I22" s="1">
        <v>4.8120300751879702E-2</v>
      </c>
      <c r="J22" s="1">
        <v>0.45563909774436001</v>
      </c>
      <c r="K22" s="1">
        <v>0.81503759398496201</v>
      </c>
      <c r="L22" s="1">
        <v>2.0481203007518798</v>
      </c>
      <c r="M22" s="1">
        <v>0.16691729323308199</v>
      </c>
      <c r="N22" s="1">
        <v>3.9398496240601499</v>
      </c>
      <c r="O22" s="1">
        <v>0.70225563909774402</v>
      </c>
      <c r="P22" s="1">
        <v>665</v>
      </c>
      <c r="Q22" s="1">
        <v>1998</v>
      </c>
      <c r="R22" s="1">
        <f>Q22/P22</f>
        <v>3.0045112781954888</v>
      </c>
      <c r="S22" s="1">
        <v>0</v>
      </c>
    </row>
    <row r="23" spans="1:19" x14ac:dyDescent="0.2">
      <c r="A23" s="1" t="s">
        <v>719</v>
      </c>
      <c r="B23" s="1">
        <v>1.63043478260869</v>
      </c>
      <c r="C23" s="1">
        <v>5.1335403726708</v>
      </c>
      <c r="D23" s="1">
        <v>0.61645962732919202</v>
      </c>
      <c r="E23" s="1">
        <v>4.3524844720496896</v>
      </c>
      <c r="F23" s="1">
        <v>2.19409937888198</v>
      </c>
      <c r="G23" s="1">
        <v>0.200310559006211</v>
      </c>
      <c r="H23" s="1">
        <v>4.9953416149068302</v>
      </c>
      <c r="I23" s="1">
        <v>3.1055900621118002E-2</v>
      </c>
      <c r="J23" s="1">
        <v>0.29968944099378803</v>
      </c>
      <c r="K23" s="1">
        <v>0.84472049689440998</v>
      </c>
      <c r="L23" s="1">
        <v>2.5962732919254599</v>
      </c>
      <c r="M23" s="1">
        <v>0.17701863354037201</v>
      </c>
      <c r="N23" s="1">
        <v>4.4114906832298102</v>
      </c>
      <c r="O23" s="1">
        <v>1.1009316770186299</v>
      </c>
      <c r="P23" s="1">
        <v>644</v>
      </c>
      <c r="Q23" s="1">
        <v>2016</v>
      </c>
      <c r="R23" s="1">
        <f>Q23/P23</f>
        <v>3.1304347826086958</v>
      </c>
      <c r="S23" s="1">
        <v>0</v>
      </c>
    </row>
    <row r="24" spans="1:19" x14ac:dyDescent="0.2">
      <c r="A24" s="1" t="s">
        <v>718</v>
      </c>
      <c r="B24" s="1">
        <v>1.18309859154929</v>
      </c>
      <c r="C24" s="1">
        <v>4.5352112676056304</v>
      </c>
      <c r="D24" s="1">
        <v>0.33098591549295697</v>
      </c>
      <c r="E24" s="1">
        <v>5.5422535211267601</v>
      </c>
      <c r="F24" s="1">
        <v>3.0845070422535201</v>
      </c>
      <c r="G24" s="1">
        <v>0.11971830985915401</v>
      </c>
      <c r="H24" s="1">
        <v>4.7676056338028099</v>
      </c>
      <c r="I24" s="1">
        <v>7.7464788732394305E-2</v>
      </c>
      <c r="J24" s="1">
        <v>0.56338028169013998</v>
      </c>
      <c r="K24" s="1">
        <v>0.98591549295774605</v>
      </c>
      <c r="L24" s="1">
        <v>2.1760563380281601</v>
      </c>
      <c r="M24" s="1">
        <v>0.21830985915492901</v>
      </c>
      <c r="N24" s="1">
        <v>4.1619718309859097</v>
      </c>
      <c r="O24" s="1">
        <v>1.2112676056338001</v>
      </c>
      <c r="P24" s="1">
        <v>142</v>
      </c>
      <c r="Q24" s="1">
        <v>358</v>
      </c>
      <c r="R24" s="1">
        <f>Q24/P24</f>
        <v>2.5211267605633805</v>
      </c>
      <c r="S24" s="1">
        <v>0</v>
      </c>
    </row>
    <row r="25" spans="1:19" x14ac:dyDescent="0.2">
      <c r="A25" s="1" t="s">
        <v>583</v>
      </c>
      <c r="B25" s="1">
        <v>1.26</v>
      </c>
      <c r="C25" s="1">
        <v>2.90521739130434</v>
      </c>
      <c r="D25" s="1">
        <v>0.420869565217391</v>
      </c>
      <c r="E25" s="1">
        <v>3.24</v>
      </c>
      <c r="F25" s="1">
        <v>1.38608695652173</v>
      </c>
      <c r="G25" s="1">
        <v>0.12608695652173901</v>
      </c>
      <c r="H25" s="1">
        <v>3.4278260869565198</v>
      </c>
      <c r="I25" s="1">
        <v>1.13043478260869E-2</v>
      </c>
      <c r="J25" s="1">
        <v>0.25391304347825999</v>
      </c>
      <c r="K25" s="1">
        <v>0.537391304347826</v>
      </c>
      <c r="L25" s="1">
        <v>1.57391304347826</v>
      </c>
      <c r="M25" s="1">
        <v>0.140869565217391</v>
      </c>
      <c r="N25" s="1">
        <v>2.9104347826086898</v>
      </c>
      <c r="O25" s="1">
        <v>0.50173913043478202</v>
      </c>
      <c r="P25" s="1">
        <v>2300</v>
      </c>
      <c r="Q25" s="1">
        <v>5130</v>
      </c>
      <c r="R25" s="1">
        <f>Q25/P25</f>
        <v>2.2304347826086954</v>
      </c>
      <c r="S25" s="1">
        <v>1</v>
      </c>
    </row>
    <row r="26" spans="1:19" x14ac:dyDescent="0.2">
      <c r="A26" s="1" t="s">
        <v>584</v>
      </c>
      <c r="B26" s="1">
        <v>1.4922737306843199</v>
      </c>
      <c r="C26" s="1">
        <v>4.4094922737306801</v>
      </c>
      <c r="D26" s="1">
        <v>0.61037527593818897</v>
      </c>
      <c r="E26" s="1">
        <v>4.4525386313465702</v>
      </c>
      <c r="F26" s="1">
        <v>1.8454746136865301</v>
      </c>
      <c r="G26" s="1">
        <v>0.15011037527593801</v>
      </c>
      <c r="H26" s="1">
        <v>4.6258278145695302</v>
      </c>
      <c r="I26" s="1">
        <v>1.87637969094922E-2</v>
      </c>
      <c r="J26" s="1">
        <v>0.30132450331125799</v>
      </c>
      <c r="K26" s="1">
        <v>0.66556291390728395</v>
      </c>
      <c r="L26" s="1">
        <v>1.9271523178807899</v>
      </c>
      <c r="M26" s="1">
        <v>0.21302428256070599</v>
      </c>
      <c r="N26" s="1">
        <v>4.1534216335540801</v>
      </c>
      <c r="O26" s="1">
        <v>0.80794701986754902</v>
      </c>
      <c r="P26" s="1">
        <v>1812</v>
      </c>
      <c r="Q26" s="1">
        <v>5764</v>
      </c>
      <c r="R26" s="1">
        <f>Q26/P26</f>
        <v>3.1810154525386314</v>
      </c>
      <c r="S26" s="1">
        <v>1</v>
      </c>
    </row>
    <row r="27" spans="1:19" x14ac:dyDescent="0.2">
      <c r="A27" s="1" t="s">
        <v>582</v>
      </c>
      <c r="B27" s="1">
        <v>1.3187702265372101</v>
      </c>
      <c r="C27" s="1">
        <v>3.73300970873786</v>
      </c>
      <c r="D27" s="1">
        <v>0.57766990291262099</v>
      </c>
      <c r="E27" s="1">
        <v>3.1601941747572799</v>
      </c>
      <c r="F27" s="1">
        <v>1.6666666666666601</v>
      </c>
      <c r="G27" s="1">
        <v>0.11003236245954599</v>
      </c>
      <c r="H27" s="1">
        <v>3.6278317152103501</v>
      </c>
      <c r="I27" s="1">
        <v>1.45631067961165E-2</v>
      </c>
      <c r="J27" s="1">
        <v>0.228155339805825</v>
      </c>
      <c r="K27" s="1">
        <v>0.42233009708737801</v>
      </c>
      <c r="L27" s="1">
        <v>1.67313915857605</v>
      </c>
      <c r="M27" s="1">
        <v>0.116504854368932</v>
      </c>
      <c r="N27" s="1">
        <v>3.2394822006472399</v>
      </c>
      <c r="O27" s="1">
        <v>0.59870550161812297</v>
      </c>
      <c r="P27" s="1">
        <v>1236</v>
      </c>
      <c r="Q27" s="1">
        <v>3192</v>
      </c>
      <c r="R27" s="1">
        <f>Q27/P27</f>
        <v>2.5825242718446604</v>
      </c>
      <c r="S27" s="1">
        <v>1</v>
      </c>
    </row>
    <row r="28" spans="1:19" x14ac:dyDescent="0.2">
      <c r="A28" s="1" t="s">
        <v>442</v>
      </c>
      <c r="B28" s="1">
        <v>1.78277153558052</v>
      </c>
      <c r="C28" s="1">
        <v>5.9681647940074898</v>
      </c>
      <c r="D28" s="1">
        <v>0.70037453183520604</v>
      </c>
      <c r="E28" s="1">
        <v>5.3089887640449396</v>
      </c>
      <c r="F28" s="1">
        <v>2.1779026217228399</v>
      </c>
      <c r="G28" s="1">
        <v>0.174157303370786</v>
      </c>
      <c r="H28" s="1">
        <v>5.7602996254681598</v>
      </c>
      <c r="I28" s="1">
        <v>2.05992509363295E-2</v>
      </c>
      <c r="J28" s="1">
        <v>0.440074906367041</v>
      </c>
      <c r="K28" s="1">
        <v>0.63108614232209703</v>
      </c>
      <c r="L28" s="1">
        <v>2.2191011235954998</v>
      </c>
      <c r="M28" s="1">
        <v>0.32022471910112299</v>
      </c>
      <c r="N28" s="1">
        <v>5.1217228464419398</v>
      </c>
      <c r="O28" s="1">
        <v>0.90262172284644104</v>
      </c>
      <c r="P28" s="1">
        <v>1068</v>
      </c>
      <c r="Q28" s="1">
        <v>4618</v>
      </c>
      <c r="R28" s="1">
        <f>Q28/P28</f>
        <v>4.3239700374531838</v>
      </c>
      <c r="S28" s="1">
        <v>1</v>
      </c>
    </row>
    <row r="29" spans="1:19" x14ac:dyDescent="0.2">
      <c r="A29" s="1" t="s">
        <v>764</v>
      </c>
      <c r="B29" s="1">
        <v>0.828368794326241</v>
      </c>
      <c r="C29" s="1">
        <v>4.1007092198581496</v>
      </c>
      <c r="D29" s="1">
        <v>0.40283687943262397</v>
      </c>
      <c r="E29" s="1">
        <v>4.5900709219858102</v>
      </c>
      <c r="F29" s="1">
        <v>1.8992907801418399</v>
      </c>
      <c r="G29" s="1">
        <v>0.23829787234042499</v>
      </c>
      <c r="H29" s="1">
        <v>4.2439716312056701</v>
      </c>
      <c r="I29" s="1">
        <v>1.8439716312056698E-2</v>
      </c>
      <c r="J29" s="1">
        <v>0.33475177304964499</v>
      </c>
      <c r="K29" s="1">
        <v>0.94751773049645305</v>
      </c>
      <c r="L29" s="1">
        <v>1.91489361702127</v>
      </c>
      <c r="M29" s="1">
        <v>0.134751773049645</v>
      </c>
      <c r="N29" s="1">
        <v>3.7985815602836799</v>
      </c>
      <c r="O29" s="1">
        <v>0.79716312056737504</v>
      </c>
      <c r="P29" s="1">
        <v>705</v>
      </c>
      <c r="Q29" s="1">
        <v>2271</v>
      </c>
      <c r="R29" s="1">
        <f>Q29/P29</f>
        <v>3.2212765957446807</v>
      </c>
      <c r="S29" s="1">
        <v>0</v>
      </c>
    </row>
    <row r="30" spans="1:19" x14ac:dyDescent="0.2">
      <c r="A30" s="1" t="s">
        <v>376</v>
      </c>
      <c r="B30" s="1">
        <v>1.4881578947368399</v>
      </c>
      <c r="C30" s="1">
        <v>5.5684210526315701</v>
      </c>
      <c r="D30" s="1">
        <v>0.33815789473684199</v>
      </c>
      <c r="E30" s="1">
        <v>5.0736842105263102</v>
      </c>
      <c r="F30" s="1">
        <v>2.4578947368420998</v>
      </c>
      <c r="G30" s="1">
        <v>0.355263157894736</v>
      </c>
      <c r="H30" s="1">
        <v>4.7368421052631504</v>
      </c>
      <c r="I30" s="1">
        <v>2.5000000000000001E-2</v>
      </c>
      <c r="J30" s="1">
        <v>0.49342105263157798</v>
      </c>
      <c r="K30" s="1">
        <v>0.73815789473684201</v>
      </c>
      <c r="L30" s="1">
        <v>2.7105263157894699</v>
      </c>
      <c r="M30" s="1">
        <v>0.28421052631578902</v>
      </c>
      <c r="N30" s="1">
        <v>3.96315789473684</v>
      </c>
      <c r="O30" s="1">
        <v>0.98026315789473595</v>
      </c>
      <c r="P30" s="1">
        <v>1520</v>
      </c>
      <c r="Q30" s="1">
        <v>4894</v>
      </c>
      <c r="R30" s="1">
        <f>Q30/P30</f>
        <v>3.219736842105263</v>
      </c>
      <c r="S30" s="1">
        <v>1</v>
      </c>
    </row>
    <row r="31" spans="1:19" x14ac:dyDescent="0.2">
      <c r="A31" s="1" t="s">
        <v>862</v>
      </c>
      <c r="B31" s="1">
        <v>2.6416452442159302</v>
      </c>
      <c r="C31" s="1">
        <v>4.1681233933161899</v>
      </c>
      <c r="D31" s="1">
        <v>0.19948586118251899</v>
      </c>
      <c r="E31" s="1">
        <v>2.8359897172236499</v>
      </c>
      <c r="F31" s="1">
        <v>1.9758354755784</v>
      </c>
      <c r="G31" s="1">
        <v>0.28997429305912598</v>
      </c>
      <c r="H31" s="1">
        <v>3.7239074550128501</v>
      </c>
      <c r="I31" s="1">
        <v>2.8791773778920299E-2</v>
      </c>
      <c r="J31" s="1">
        <v>0.275578406169665</v>
      </c>
      <c r="K31" s="1">
        <v>0.46940874035989699</v>
      </c>
      <c r="L31" s="1">
        <v>1.8796915167095101</v>
      </c>
      <c r="M31" s="1">
        <v>0.10745501285347001</v>
      </c>
      <c r="N31" s="1">
        <v>3.1856041131105299</v>
      </c>
      <c r="O31" s="1">
        <v>0.72236503856041101</v>
      </c>
      <c r="P31" s="1">
        <v>1945</v>
      </c>
      <c r="Q31" s="1">
        <v>4959</v>
      </c>
      <c r="R31" s="1">
        <f>Q31/P31</f>
        <v>2.5496143958868895</v>
      </c>
      <c r="S31" s="1">
        <v>0</v>
      </c>
    </row>
    <row r="32" spans="1:19" x14ac:dyDescent="0.2">
      <c r="A32" s="1" t="s">
        <v>417</v>
      </c>
      <c r="B32" s="1">
        <v>1.4395198522622299</v>
      </c>
      <c r="C32" s="1">
        <v>4.6352723915050698</v>
      </c>
      <c r="D32" s="1">
        <v>0.21052631578947301</v>
      </c>
      <c r="E32" s="1">
        <v>4.3767313019390501</v>
      </c>
      <c r="F32" s="1">
        <v>2.0415512465373902</v>
      </c>
      <c r="G32" s="1">
        <v>0.11911357340720199</v>
      </c>
      <c r="H32" s="1">
        <v>4.7285318559556702</v>
      </c>
      <c r="I32" s="1">
        <v>2.9547553093259401E-2</v>
      </c>
      <c r="J32" s="1">
        <v>0.40073868882733099</v>
      </c>
      <c r="K32" s="1">
        <v>0.67220683287165195</v>
      </c>
      <c r="L32" s="1">
        <v>2.1505078485687901</v>
      </c>
      <c r="M32" s="1">
        <v>0.21052631578947301</v>
      </c>
      <c r="N32" s="1">
        <v>4.1394275161588103</v>
      </c>
      <c r="O32" s="1">
        <v>0.91782086795937201</v>
      </c>
      <c r="P32" s="1">
        <v>2166</v>
      </c>
      <c r="Q32" s="1">
        <v>6798</v>
      </c>
      <c r="R32" s="1">
        <f>Q32/P32</f>
        <v>3.1385041551246537</v>
      </c>
      <c r="S32" s="1">
        <v>1</v>
      </c>
    </row>
    <row r="33" spans="1:19" x14ac:dyDescent="0.2">
      <c r="A33" s="1" t="s">
        <v>885</v>
      </c>
      <c r="B33" s="1">
        <v>1.99895287958115</v>
      </c>
      <c r="C33" s="1">
        <v>5.1382198952879499</v>
      </c>
      <c r="D33" s="1">
        <v>0.68795811518324601</v>
      </c>
      <c r="E33" s="1">
        <v>5.0041884816753903</v>
      </c>
      <c r="F33" s="1">
        <v>2.49842931937172</v>
      </c>
      <c r="G33" s="1">
        <v>0.13507853403141301</v>
      </c>
      <c r="H33" s="1">
        <v>5.2942408376963304</v>
      </c>
      <c r="I33" s="1">
        <v>3.5602094240837698E-2</v>
      </c>
      <c r="J33" s="1">
        <v>0.40418848167539201</v>
      </c>
      <c r="K33" s="1">
        <v>0.74240837696335005</v>
      </c>
      <c r="L33" s="1">
        <v>2.66282722513089</v>
      </c>
      <c r="M33" s="1">
        <v>0.24083769633507801</v>
      </c>
      <c r="N33" s="1">
        <v>4.5664921465968504</v>
      </c>
      <c r="O33" s="1">
        <v>1.09424083769633</v>
      </c>
      <c r="P33" s="1">
        <v>955</v>
      </c>
      <c r="Q33" s="1">
        <v>3240</v>
      </c>
      <c r="R33" s="1">
        <f>Q33/P33</f>
        <v>3.3926701570680629</v>
      </c>
      <c r="S33" s="1">
        <v>0</v>
      </c>
    </row>
    <row r="34" spans="1:19" x14ac:dyDescent="0.2">
      <c r="A34" s="1" t="s">
        <v>887</v>
      </c>
      <c r="B34" s="1">
        <v>1.36980749746707</v>
      </c>
      <c r="C34" s="1">
        <v>4.4488348530901698</v>
      </c>
      <c r="D34" s="1">
        <v>0.20770010131712199</v>
      </c>
      <c r="E34" s="1">
        <v>4.08409321175278</v>
      </c>
      <c r="F34" s="1">
        <v>1.9756838905775</v>
      </c>
      <c r="G34" s="1">
        <v>9.4224924012157998E-2</v>
      </c>
      <c r="H34" s="1">
        <v>4.14690982776089</v>
      </c>
      <c r="I34" s="1">
        <v>5.0658561296859101E-3</v>
      </c>
      <c r="J34" s="1">
        <v>0.35460992907801397</v>
      </c>
      <c r="K34" s="1">
        <v>0.63627152988855096</v>
      </c>
      <c r="L34" s="1">
        <v>2.23201621073961</v>
      </c>
      <c r="M34" s="1">
        <v>0.17426545086119499</v>
      </c>
      <c r="N34" s="1">
        <v>3.5754812563323202</v>
      </c>
      <c r="O34" s="1">
        <v>0.78318135764944197</v>
      </c>
      <c r="P34" s="1">
        <v>987</v>
      </c>
      <c r="Q34" s="1">
        <v>2753</v>
      </c>
      <c r="R34" s="1">
        <f>Q34/P34</f>
        <v>2.7892603850050657</v>
      </c>
      <c r="S34" s="1">
        <v>0</v>
      </c>
    </row>
    <row r="35" spans="1:19" x14ac:dyDescent="0.2">
      <c r="A35" s="1" t="s">
        <v>886</v>
      </c>
      <c r="B35" s="1">
        <v>1.52272727272727</v>
      </c>
      <c r="C35" s="1">
        <v>4.68660287081339</v>
      </c>
      <c r="D35" s="1">
        <v>0.36722488038277501</v>
      </c>
      <c r="E35" s="1">
        <v>4.3624401913875497</v>
      </c>
      <c r="F35" s="1">
        <v>2.70813397129186</v>
      </c>
      <c r="G35" s="1">
        <v>0.194976076555023</v>
      </c>
      <c r="H35" s="1">
        <v>4.3672248803827696</v>
      </c>
      <c r="I35" s="1">
        <v>1.55502392344497E-2</v>
      </c>
      <c r="J35" s="1">
        <v>0.446172248803827</v>
      </c>
      <c r="K35" s="1">
        <v>0.67822966507176996</v>
      </c>
      <c r="L35" s="1">
        <v>2.3612440191387498</v>
      </c>
      <c r="M35" s="1">
        <v>0.17703349282296599</v>
      </c>
      <c r="N35" s="1">
        <v>3.6267942583732</v>
      </c>
      <c r="O35" s="1">
        <v>0.91746411483253498</v>
      </c>
      <c r="P35" s="1">
        <v>836</v>
      </c>
      <c r="Q35" s="1">
        <v>2349</v>
      </c>
      <c r="R35" s="1">
        <f>Q35/P35</f>
        <v>2.8098086124401913</v>
      </c>
      <c r="S35" s="1">
        <v>0</v>
      </c>
    </row>
    <row r="36" spans="1:19" x14ac:dyDescent="0.2">
      <c r="A36" s="1" t="s">
        <v>242</v>
      </c>
      <c r="B36" s="1">
        <v>1.21775025799793</v>
      </c>
      <c r="C36" s="1">
        <v>3.8121775025799698</v>
      </c>
      <c r="D36" s="1">
        <v>0.35397316821465402</v>
      </c>
      <c r="E36" s="1">
        <v>3.7549019607843102</v>
      </c>
      <c r="F36" s="1">
        <v>1.8694530443756401</v>
      </c>
      <c r="G36" s="1">
        <v>0.144478844169246</v>
      </c>
      <c r="H36" s="1">
        <v>3.5521155830753299</v>
      </c>
      <c r="I36" s="1">
        <v>2.94117647058823E-2</v>
      </c>
      <c r="J36" s="1">
        <v>0.30959752321981399</v>
      </c>
      <c r="K36" s="1">
        <v>0.62280701754385903</v>
      </c>
      <c r="L36" s="1">
        <v>1.92156862745098</v>
      </c>
      <c r="M36" s="1">
        <v>0.13570691434468499</v>
      </c>
      <c r="N36" s="1">
        <v>3.0841073271413801</v>
      </c>
      <c r="O36" s="1">
        <v>0.77089783281733704</v>
      </c>
      <c r="P36" s="1">
        <v>3876</v>
      </c>
      <c r="Q36" s="1">
        <v>9348</v>
      </c>
      <c r="R36" s="1">
        <f>Q36/P36</f>
        <v>2.4117647058823528</v>
      </c>
      <c r="S36" s="1">
        <v>1</v>
      </c>
    </row>
    <row r="37" spans="1:19" x14ac:dyDescent="0.2">
      <c r="A37" s="1" t="s">
        <v>574</v>
      </c>
      <c r="B37" s="1">
        <v>1.19328859060402</v>
      </c>
      <c r="C37" s="1">
        <v>4.2671140939597301</v>
      </c>
      <c r="D37" s="1">
        <v>0.26308724832214703</v>
      </c>
      <c r="E37" s="1">
        <v>4.0268456375838904</v>
      </c>
      <c r="F37" s="1">
        <v>1.5060402684563701</v>
      </c>
      <c r="G37" s="1">
        <v>0.114093959731543</v>
      </c>
      <c r="H37" s="1">
        <v>4.13020134228187</v>
      </c>
      <c r="I37" s="1">
        <v>3.2214765100671103E-2</v>
      </c>
      <c r="J37" s="1">
        <v>0.36510067114093903</v>
      </c>
      <c r="K37" s="1">
        <v>0.577181208053691</v>
      </c>
      <c r="L37" s="1">
        <v>2.1476510067114001</v>
      </c>
      <c r="M37" s="1">
        <v>0.21879194630872401</v>
      </c>
      <c r="N37" s="1">
        <v>3.61208053691275</v>
      </c>
      <c r="O37" s="1">
        <v>0.70604026845637502</v>
      </c>
      <c r="P37" s="1">
        <v>1490</v>
      </c>
      <c r="Q37" s="1">
        <v>4336</v>
      </c>
      <c r="R37" s="1">
        <f>Q37/P37</f>
        <v>2.9100671140939598</v>
      </c>
      <c r="S37" s="1">
        <v>1</v>
      </c>
    </row>
    <row r="38" spans="1:19" x14ac:dyDescent="0.2">
      <c r="A38" s="1" t="s">
        <v>445</v>
      </c>
      <c r="B38" s="1">
        <v>1.3963414634146301</v>
      </c>
      <c r="C38" s="1">
        <v>5.59756097560975</v>
      </c>
      <c r="D38" s="1">
        <v>0.43495934959349503</v>
      </c>
      <c r="E38" s="1">
        <v>5.630081300813</v>
      </c>
      <c r="F38" s="1">
        <v>2.87398373983739</v>
      </c>
      <c r="G38" s="1">
        <v>0.215447154471544</v>
      </c>
      <c r="H38" s="1">
        <v>5.36788617886178</v>
      </c>
      <c r="I38" s="1">
        <v>1.0162601626016199E-2</v>
      </c>
      <c r="J38" s="1">
        <v>0.45325203252032498</v>
      </c>
      <c r="K38" s="1">
        <v>0.75203252032520296</v>
      </c>
      <c r="L38" s="1">
        <v>2.5304878048780401</v>
      </c>
      <c r="M38" s="1">
        <v>0.25609756097560898</v>
      </c>
      <c r="N38" s="1">
        <v>4.5060975609755998</v>
      </c>
      <c r="O38" s="1">
        <v>1.1626016260162599</v>
      </c>
      <c r="P38" s="1">
        <v>984</v>
      </c>
      <c r="Q38" s="1">
        <v>3788</v>
      </c>
      <c r="R38" s="1">
        <f>Q38/P38</f>
        <v>3.8495934959349594</v>
      </c>
      <c r="S38" s="1">
        <v>1</v>
      </c>
    </row>
    <row r="39" spans="1:19" x14ac:dyDescent="0.2">
      <c r="A39" s="1" t="s">
        <v>734</v>
      </c>
      <c r="B39" s="1">
        <v>1.3368176538908201</v>
      </c>
      <c r="C39" s="1">
        <v>4.2241579558652704</v>
      </c>
      <c r="D39" s="1">
        <v>0.36120789779326301</v>
      </c>
      <c r="E39" s="1">
        <v>4.2380952380952301</v>
      </c>
      <c r="F39" s="1">
        <v>2.3461091753774599</v>
      </c>
      <c r="G39" s="1">
        <v>0.13472706155632899</v>
      </c>
      <c r="H39" s="1">
        <v>3.9198606271776999</v>
      </c>
      <c r="I39" s="1">
        <v>5.3426248548199697E-2</v>
      </c>
      <c r="J39" s="1">
        <v>0.36585365853658502</v>
      </c>
      <c r="K39" s="1">
        <v>0.74099883855981397</v>
      </c>
      <c r="L39" s="1">
        <v>2.2578397212543502</v>
      </c>
      <c r="M39" s="1">
        <v>0.14982578397212501</v>
      </c>
      <c r="N39" s="1">
        <v>3.3728222996515602</v>
      </c>
      <c r="O39" s="1">
        <v>0.86991869918699105</v>
      </c>
      <c r="P39" s="1">
        <v>861</v>
      </c>
      <c r="Q39" s="1">
        <v>2288</v>
      </c>
      <c r="R39" s="1">
        <f>Q39/P39</f>
        <v>2.6573751451800232</v>
      </c>
      <c r="S39" s="1">
        <v>0</v>
      </c>
    </row>
    <row r="40" spans="1:19" x14ac:dyDescent="0.2">
      <c r="A40" s="1" t="s">
        <v>111</v>
      </c>
      <c r="B40" s="1">
        <v>1.40483870967741</v>
      </c>
      <c r="C40" s="1">
        <v>3.8419354838709601</v>
      </c>
      <c r="D40" s="1">
        <v>0.26290322580645098</v>
      </c>
      <c r="E40" s="1">
        <v>3.21532258064516</v>
      </c>
      <c r="F40" s="1">
        <v>1.9451612903225799</v>
      </c>
      <c r="G40" s="1">
        <v>0.168548387096774</v>
      </c>
      <c r="H40" s="1">
        <v>2.9306451612903199</v>
      </c>
      <c r="I40" s="1">
        <v>4.4354838709677401E-2</v>
      </c>
      <c r="J40" s="1">
        <v>0.293548387096774</v>
      </c>
      <c r="K40" s="1">
        <v>0.57419354838709602</v>
      </c>
      <c r="L40" s="1">
        <v>1.9532258064516099</v>
      </c>
      <c r="M40" s="1">
        <v>0.16451612903225801</v>
      </c>
      <c r="N40" s="1">
        <v>2.5596774193548302</v>
      </c>
      <c r="O40" s="1">
        <v>0.68548387096774099</v>
      </c>
      <c r="P40" s="1">
        <v>2480</v>
      </c>
      <c r="Q40" s="1">
        <v>4732</v>
      </c>
      <c r="R40" s="1">
        <f>Q40/P40</f>
        <v>1.9080645161290322</v>
      </c>
      <c r="S40" s="1">
        <v>1</v>
      </c>
    </row>
    <row r="41" spans="1:19" x14ac:dyDescent="0.2">
      <c r="A41" s="1" t="s">
        <v>724</v>
      </c>
      <c r="B41" s="1">
        <v>1.5769712140175201</v>
      </c>
      <c r="C41" s="1">
        <v>4.1013767209011203</v>
      </c>
      <c r="D41" s="1">
        <v>0.67584480600750896</v>
      </c>
      <c r="E41" s="1">
        <v>4.2515644555694596</v>
      </c>
      <c r="F41" s="1">
        <v>1.89862327909887</v>
      </c>
      <c r="G41" s="1">
        <v>0.133917396745932</v>
      </c>
      <c r="H41" s="1">
        <v>3.4505632040049998</v>
      </c>
      <c r="I41" s="1">
        <v>3.7546933667083802E-3</v>
      </c>
      <c r="J41" s="1">
        <v>0.28410513141426702</v>
      </c>
      <c r="K41" s="1">
        <v>0.70838548185231498</v>
      </c>
      <c r="L41" s="1">
        <v>2.1013767209011198</v>
      </c>
      <c r="M41" s="1">
        <v>0.192740926157697</v>
      </c>
      <c r="N41" s="1">
        <v>2.8460575719649501</v>
      </c>
      <c r="O41" s="1">
        <v>0.72966207759699597</v>
      </c>
      <c r="P41" s="1">
        <v>799</v>
      </c>
      <c r="Q41" s="1">
        <v>1898</v>
      </c>
      <c r="R41" s="1">
        <f>Q41/P41</f>
        <v>2.3754693366708386</v>
      </c>
      <c r="S41" s="1">
        <v>0</v>
      </c>
    </row>
    <row r="42" spans="1:19" x14ac:dyDescent="0.2">
      <c r="A42" s="1" t="s">
        <v>630</v>
      </c>
      <c r="B42" s="1">
        <v>1.6401137980085301</v>
      </c>
      <c r="C42" s="1">
        <v>4.8321479374110901</v>
      </c>
      <c r="D42" s="1">
        <v>0.69559032716927405</v>
      </c>
      <c r="E42" s="1">
        <v>5.2375533428164998</v>
      </c>
      <c r="F42" s="1">
        <v>2.6102418207681302</v>
      </c>
      <c r="G42" s="1">
        <v>0.153627311522048</v>
      </c>
      <c r="H42" s="1">
        <v>4.96443812233285</v>
      </c>
      <c r="I42" s="1">
        <v>2.2759601706970101E-2</v>
      </c>
      <c r="J42" s="1">
        <v>0.45803698435277301</v>
      </c>
      <c r="K42" s="1">
        <v>0.69985775248933102</v>
      </c>
      <c r="L42" s="1">
        <v>2.2560455192034099</v>
      </c>
      <c r="M42" s="1">
        <v>0.22475106685633001</v>
      </c>
      <c r="N42" s="1">
        <v>4.3485064011379801</v>
      </c>
      <c r="O42" s="1">
        <v>0.81792318634423899</v>
      </c>
      <c r="P42" s="1">
        <v>703</v>
      </c>
      <c r="Q42" s="1">
        <v>2294</v>
      </c>
      <c r="R42" s="1">
        <f>Q42/P42</f>
        <v>3.263157894736842</v>
      </c>
      <c r="S42" s="1">
        <v>0</v>
      </c>
    </row>
    <row r="43" spans="1:19" x14ac:dyDescent="0.2">
      <c r="A43" s="1" t="s">
        <v>55</v>
      </c>
      <c r="B43" s="1">
        <v>1.71899736147757</v>
      </c>
      <c r="C43" s="1">
        <v>5.0989445910290199</v>
      </c>
      <c r="D43" s="1">
        <v>0.32321899736147702</v>
      </c>
      <c r="E43" s="1">
        <v>3.5527704485488099</v>
      </c>
      <c r="F43" s="1">
        <v>1.6926121372031599</v>
      </c>
      <c r="G43" s="1">
        <v>0.13984168865435301</v>
      </c>
      <c r="H43" s="1">
        <v>4.4472295514511799</v>
      </c>
      <c r="I43" s="1">
        <v>2.24274406332453E-2</v>
      </c>
      <c r="J43" s="1">
        <v>0.24010554089709699</v>
      </c>
      <c r="K43" s="1">
        <v>0.58707124010554002</v>
      </c>
      <c r="L43" s="1">
        <v>2.3324538258575198</v>
      </c>
      <c r="M43" s="1">
        <v>0.192612137203166</v>
      </c>
      <c r="N43" s="1">
        <v>3.9894459102902302</v>
      </c>
      <c r="O43" s="1">
        <v>1.0013192612137201</v>
      </c>
      <c r="P43" s="1">
        <v>1516</v>
      </c>
      <c r="Q43" s="1">
        <v>4684</v>
      </c>
      <c r="R43" s="1">
        <f>Q43/P43</f>
        <v>3.0897097625329817</v>
      </c>
      <c r="S43" s="1">
        <v>1</v>
      </c>
    </row>
    <row r="44" spans="1:19" x14ac:dyDescent="0.2">
      <c r="A44" s="1" t="s">
        <v>635</v>
      </c>
      <c r="B44" s="1">
        <v>1.9297693920335399</v>
      </c>
      <c r="C44" s="1">
        <v>4.8972746331236898</v>
      </c>
      <c r="D44" s="1">
        <v>0.56918238993710601</v>
      </c>
      <c r="E44" s="1">
        <v>5.4077568134171896</v>
      </c>
      <c r="F44" s="1">
        <v>2.5157232704402501</v>
      </c>
      <c r="G44" s="1">
        <v>0.215932914046121</v>
      </c>
      <c r="H44" s="1">
        <v>4.3364779874213797</v>
      </c>
      <c r="I44" s="1">
        <v>3.1446540880503099E-3</v>
      </c>
      <c r="J44" s="1">
        <v>0.44129979035639399</v>
      </c>
      <c r="K44" s="1">
        <v>0.88050314465408797</v>
      </c>
      <c r="L44" s="1">
        <v>2.40041928721174</v>
      </c>
      <c r="M44" s="1">
        <v>0.20020964360587001</v>
      </c>
      <c r="N44" s="1">
        <v>3.5503144654088001</v>
      </c>
      <c r="O44" s="1">
        <v>0.93710691823899295</v>
      </c>
      <c r="P44" s="1">
        <v>954</v>
      </c>
      <c r="Q44" s="1">
        <v>2633</v>
      </c>
      <c r="R44" s="1">
        <f>Q44/P44</f>
        <v>2.7599580712788261</v>
      </c>
      <c r="S44" s="1">
        <v>0</v>
      </c>
    </row>
    <row r="45" spans="1:19" x14ac:dyDescent="0.2">
      <c r="A45" s="1" t="s">
        <v>634</v>
      </c>
      <c r="B45" s="1">
        <v>1.86561264822134</v>
      </c>
      <c r="C45" s="1">
        <v>5.5652173913043397</v>
      </c>
      <c r="D45" s="1">
        <v>0.82213438735177802</v>
      </c>
      <c r="E45" s="1">
        <v>6.2727272727272698</v>
      </c>
      <c r="F45" s="1">
        <v>3.0592885375494001</v>
      </c>
      <c r="G45" s="1">
        <v>0.23913043478260801</v>
      </c>
      <c r="H45" s="1">
        <v>4.7035573122529604</v>
      </c>
      <c r="I45" s="1">
        <v>2.7667984189723299E-2</v>
      </c>
      <c r="J45" s="1">
        <v>0.62055335968379399</v>
      </c>
      <c r="K45" s="1">
        <v>0.86561264822134298</v>
      </c>
      <c r="L45" s="1">
        <v>3.0474308300395201</v>
      </c>
      <c r="M45" s="1">
        <v>0.16007905138339901</v>
      </c>
      <c r="N45" s="1">
        <v>3.7786561264822098</v>
      </c>
      <c r="O45" s="1">
        <v>1.0355731225296401</v>
      </c>
      <c r="P45" s="1">
        <v>506</v>
      </c>
      <c r="Q45" s="1">
        <v>1446</v>
      </c>
      <c r="R45" s="1">
        <f>Q45/P45</f>
        <v>2.8577075098814229</v>
      </c>
      <c r="S45" s="1">
        <v>0</v>
      </c>
    </row>
    <row r="46" spans="1:19" x14ac:dyDescent="0.2">
      <c r="A46" s="1" t="s">
        <v>636</v>
      </c>
      <c r="B46" s="1">
        <v>1.20537428023032</v>
      </c>
      <c r="C46" s="1">
        <v>4.98080614203454</v>
      </c>
      <c r="D46" s="1">
        <v>0.78502879078694798</v>
      </c>
      <c r="E46" s="1">
        <v>5.4126679462571898</v>
      </c>
      <c r="F46" s="1">
        <v>2.13435700575815</v>
      </c>
      <c r="G46" s="1">
        <v>0.218809980806142</v>
      </c>
      <c r="H46" s="1">
        <v>4.1650671785028699</v>
      </c>
      <c r="I46" s="1">
        <v>1.5355086372360801E-2</v>
      </c>
      <c r="J46" s="1">
        <v>0.56046065259116995</v>
      </c>
      <c r="K46" s="1">
        <v>0.67178502879078605</v>
      </c>
      <c r="L46" s="1">
        <v>2.4683301343570001</v>
      </c>
      <c r="M46" s="1">
        <v>0.178502879078694</v>
      </c>
      <c r="N46" s="1">
        <v>3.48176583493282</v>
      </c>
      <c r="O46" s="1">
        <v>0.73704414587332001</v>
      </c>
      <c r="P46" s="1">
        <v>521</v>
      </c>
      <c r="Q46" s="1">
        <v>1503</v>
      </c>
      <c r="R46" s="1">
        <f>Q46/P46</f>
        <v>2.8848368522072936</v>
      </c>
      <c r="S46" s="1">
        <v>0</v>
      </c>
    </row>
    <row r="47" spans="1:19" x14ac:dyDescent="0.2">
      <c r="A47" s="1" t="s">
        <v>633</v>
      </c>
      <c r="B47" s="1">
        <v>1.5372393247269101</v>
      </c>
      <c r="C47" s="1">
        <v>4.2234359483614696</v>
      </c>
      <c r="D47" s="1">
        <v>0.53823237338629504</v>
      </c>
      <c r="E47" s="1">
        <v>4.0883813306852002</v>
      </c>
      <c r="F47" s="1">
        <v>1.9960278053624601</v>
      </c>
      <c r="G47" s="1">
        <v>0.133068520357497</v>
      </c>
      <c r="H47" s="1">
        <v>3.8341608738828201</v>
      </c>
      <c r="I47" s="1">
        <v>2.5819265143992E-2</v>
      </c>
      <c r="J47" s="1">
        <v>0.36941410129096303</v>
      </c>
      <c r="K47" s="1">
        <v>0.70407149950347503</v>
      </c>
      <c r="L47" s="1">
        <v>2.09533267130089</v>
      </c>
      <c r="M47" s="1">
        <v>0.18073485600794401</v>
      </c>
      <c r="N47" s="1">
        <v>3.23634558093346</v>
      </c>
      <c r="O47" s="1">
        <v>0.72293942403177702</v>
      </c>
      <c r="P47" s="1">
        <v>1007</v>
      </c>
      <c r="Q47" s="1">
        <v>2527</v>
      </c>
      <c r="R47" s="1">
        <f>Q47/P47</f>
        <v>2.5094339622641511</v>
      </c>
      <c r="S47" s="1">
        <v>0</v>
      </c>
    </row>
    <row r="48" spans="1:19" x14ac:dyDescent="0.2">
      <c r="A48" s="1" t="s">
        <v>53</v>
      </c>
      <c r="B48" s="1">
        <v>1.2028397565922899</v>
      </c>
      <c r="C48" s="1">
        <v>4.5780933062880296</v>
      </c>
      <c r="D48" s="1">
        <v>0.28600405679513102</v>
      </c>
      <c r="E48" s="1">
        <v>7.2008113590263596</v>
      </c>
      <c r="F48" s="1">
        <v>2.75456389452332</v>
      </c>
      <c r="G48" s="1">
        <v>0.156186612576064</v>
      </c>
      <c r="H48" s="1">
        <v>3.30628803245436</v>
      </c>
      <c r="I48" s="1">
        <v>1.2170385395537499E-2</v>
      </c>
      <c r="J48" s="1">
        <v>0.67342799188640901</v>
      </c>
      <c r="K48" s="1">
        <v>0.96957403651115603</v>
      </c>
      <c r="L48" s="1">
        <v>2.1845841784989801</v>
      </c>
      <c r="M48" s="1">
        <v>0.17241379310344801</v>
      </c>
      <c r="N48" s="1">
        <v>2.28803245436105</v>
      </c>
      <c r="O48" s="1">
        <v>1.06693711967545</v>
      </c>
      <c r="P48" s="1">
        <v>986</v>
      </c>
      <c r="Q48" s="1">
        <v>1940</v>
      </c>
      <c r="R48" s="1">
        <f>Q48/P48</f>
        <v>1.9675456389452333</v>
      </c>
      <c r="S48" s="1">
        <v>1</v>
      </c>
    </row>
    <row r="49" spans="1:19" x14ac:dyDescent="0.2">
      <c r="A49" s="1" t="s">
        <v>51</v>
      </c>
      <c r="B49" s="1">
        <v>1.36301369863013</v>
      </c>
      <c r="C49" s="1">
        <v>4.8657534246575302</v>
      </c>
      <c r="D49" s="1">
        <v>0.60136986301369799</v>
      </c>
      <c r="E49" s="1">
        <v>4.5657534246575304</v>
      </c>
      <c r="F49" s="1">
        <v>2.6027397260273899</v>
      </c>
      <c r="G49" s="1">
        <v>0.224657534246575</v>
      </c>
      <c r="H49" s="1">
        <v>4.52602739726027</v>
      </c>
      <c r="I49" s="1">
        <v>3.0136986301369802E-2</v>
      </c>
      <c r="J49" s="1">
        <v>0.38904109589041003</v>
      </c>
      <c r="K49" s="1">
        <v>0.63698630136986301</v>
      </c>
      <c r="L49" s="1">
        <v>2.5082191780821899</v>
      </c>
      <c r="M49" s="1">
        <v>0.232876712328767</v>
      </c>
      <c r="N49" s="1">
        <v>3.9356164383561598</v>
      </c>
      <c r="O49" s="1">
        <v>0.93013698630136898</v>
      </c>
      <c r="P49" s="1">
        <v>1460</v>
      </c>
      <c r="Q49" s="1">
        <v>4358</v>
      </c>
      <c r="R49" s="1">
        <f>Q49/P49</f>
        <v>2.984931506849315</v>
      </c>
      <c r="S49" s="1">
        <v>1</v>
      </c>
    </row>
    <row r="50" spans="1:19" x14ac:dyDescent="0.2">
      <c r="A50" s="1" t="s">
        <v>54</v>
      </c>
      <c r="B50" s="1">
        <v>1.96013289036544</v>
      </c>
      <c r="C50" s="1">
        <v>5.4418604651162701</v>
      </c>
      <c r="D50" s="1">
        <v>0.50166112956810605</v>
      </c>
      <c r="E50" s="1">
        <v>4.17940199335548</v>
      </c>
      <c r="F50" s="1">
        <v>2.4850498338870399</v>
      </c>
      <c r="G50" s="1">
        <v>0.141196013289036</v>
      </c>
      <c r="H50" s="1">
        <v>5.3305647840531503</v>
      </c>
      <c r="I50" s="1">
        <v>2.9900332225913599E-2</v>
      </c>
      <c r="J50" s="1">
        <v>0.35215946843853801</v>
      </c>
      <c r="K50" s="1">
        <v>0.85714285714285698</v>
      </c>
      <c r="L50" s="1">
        <v>2.5747508305647799</v>
      </c>
      <c r="M50" s="1">
        <v>0.27408637873754099</v>
      </c>
      <c r="N50" s="1">
        <v>4.7325581395348797</v>
      </c>
      <c r="O50" s="1">
        <v>1.09634551495016</v>
      </c>
      <c r="P50" s="1">
        <v>1204</v>
      </c>
      <c r="Q50" s="1">
        <v>4400</v>
      </c>
      <c r="R50" s="1">
        <f>Q50/P50</f>
        <v>3.654485049833887</v>
      </c>
      <c r="S50" s="1">
        <v>1</v>
      </c>
    </row>
    <row r="51" spans="1:19" x14ac:dyDescent="0.2">
      <c r="A51" s="1" t="s">
        <v>632</v>
      </c>
      <c r="B51" s="1">
        <v>1.1452282157676299</v>
      </c>
      <c r="C51" s="1">
        <v>3.8838174273858899</v>
      </c>
      <c r="D51" s="1">
        <v>0.133817427385892</v>
      </c>
      <c r="E51" s="1">
        <v>3.9771784232365102</v>
      </c>
      <c r="F51" s="1">
        <v>1.3329875518672101</v>
      </c>
      <c r="G51" s="1">
        <v>0.20954356846472999</v>
      </c>
      <c r="H51" s="1">
        <v>3.7562240663900401</v>
      </c>
      <c r="I51" s="1">
        <v>5.1867219917012403E-3</v>
      </c>
      <c r="J51" s="1">
        <v>0.31846473029045602</v>
      </c>
      <c r="K51" s="1">
        <v>0.66078838174273802</v>
      </c>
      <c r="L51" s="1">
        <v>1.9242738589211601</v>
      </c>
      <c r="M51" s="1">
        <v>0.27593360995850602</v>
      </c>
      <c r="N51" s="1">
        <v>3.3049792531120299</v>
      </c>
      <c r="O51" s="1">
        <v>0.64419087136929398</v>
      </c>
      <c r="P51" s="1">
        <v>964</v>
      </c>
      <c r="Q51" s="1">
        <v>2843</v>
      </c>
      <c r="R51" s="1">
        <f>Q51/P51</f>
        <v>2.949170124481328</v>
      </c>
      <c r="S51" s="1">
        <v>0</v>
      </c>
    </row>
    <row r="52" spans="1:19" x14ac:dyDescent="0.2">
      <c r="A52" s="1" t="s">
        <v>631</v>
      </c>
      <c r="B52" s="1">
        <v>1.6244841815680799</v>
      </c>
      <c r="C52" s="1">
        <v>5.4993122420907801</v>
      </c>
      <c r="D52" s="1">
        <v>0.52407152682255798</v>
      </c>
      <c r="E52" s="1">
        <v>5.4621733149931204</v>
      </c>
      <c r="F52" s="1">
        <v>2.70013755158184</v>
      </c>
      <c r="G52" s="1">
        <v>0.18019257221457999</v>
      </c>
      <c r="H52" s="1">
        <v>5.1843191196698699</v>
      </c>
      <c r="I52" s="1">
        <v>1.23796423658872E-2</v>
      </c>
      <c r="J52" s="1">
        <v>0.49931224209078401</v>
      </c>
      <c r="K52" s="1">
        <v>1.0962861072902299</v>
      </c>
      <c r="L52" s="1">
        <v>3.1155433287482799</v>
      </c>
      <c r="M52" s="1">
        <v>0.36863823933975198</v>
      </c>
      <c r="N52" s="1">
        <v>4.4401650618982096</v>
      </c>
      <c r="O52" s="1">
        <v>1.25997248968363</v>
      </c>
      <c r="P52" s="1">
        <v>727</v>
      </c>
      <c r="Q52" s="1">
        <v>2661</v>
      </c>
      <c r="R52" s="1">
        <f>Q52/P52</f>
        <v>3.6602475928473179</v>
      </c>
      <c r="S52" s="1">
        <v>0</v>
      </c>
    </row>
    <row r="53" spans="1:19" x14ac:dyDescent="0.2">
      <c r="A53" s="1" t="s">
        <v>52</v>
      </c>
      <c r="B53" s="1">
        <v>1.1272</v>
      </c>
      <c r="C53" s="1">
        <v>3.0192000000000001</v>
      </c>
      <c r="D53" s="1">
        <v>0.37119999999999997</v>
      </c>
      <c r="E53" s="1">
        <v>2.8527999999999998</v>
      </c>
      <c r="F53" s="1">
        <v>1.4752000000000001</v>
      </c>
      <c r="G53" s="1">
        <v>0.14960000000000001</v>
      </c>
      <c r="H53" s="1">
        <v>2.7648000000000001</v>
      </c>
      <c r="I53" s="1">
        <v>1.7600000000000001E-2</v>
      </c>
      <c r="J53" s="1">
        <v>0.24479999999999999</v>
      </c>
      <c r="K53" s="1">
        <v>0.38240000000000002</v>
      </c>
      <c r="L53" s="1">
        <v>1.536</v>
      </c>
      <c r="M53" s="1">
        <v>0.16</v>
      </c>
      <c r="N53" s="1">
        <v>2.3784000000000001</v>
      </c>
      <c r="O53" s="1">
        <v>0.5696</v>
      </c>
      <c r="P53" s="1">
        <v>2500</v>
      </c>
      <c r="Q53" s="1">
        <v>4576</v>
      </c>
      <c r="R53" s="1">
        <f>Q53/P53</f>
        <v>1.8304</v>
      </c>
      <c r="S53" s="1">
        <v>1</v>
      </c>
    </row>
    <row r="54" spans="1:19" x14ac:dyDescent="0.2">
      <c r="A54" s="1" t="s">
        <v>50</v>
      </c>
      <c r="B54" s="1">
        <v>0.97078651685393202</v>
      </c>
      <c r="C54" s="1">
        <v>4.0764044943820199</v>
      </c>
      <c r="D54" s="1">
        <v>0.44494382022471901</v>
      </c>
      <c r="E54" s="1">
        <v>3.3460674157303298</v>
      </c>
      <c r="F54" s="1">
        <v>1.9258426966292099</v>
      </c>
      <c r="G54" s="1">
        <v>0.173033707865168</v>
      </c>
      <c r="H54" s="1">
        <v>3.3438202247190998</v>
      </c>
      <c r="I54" s="1">
        <v>3.4831460674157301E-2</v>
      </c>
      <c r="J54" s="1">
        <v>0.29438202247190998</v>
      </c>
      <c r="K54" s="1">
        <v>0.77752808988763999</v>
      </c>
      <c r="L54" s="1">
        <v>2.0089887640449402</v>
      </c>
      <c r="M54" s="1">
        <v>0.142696629213483</v>
      </c>
      <c r="N54" s="1">
        <v>2.8067415730337002</v>
      </c>
      <c r="O54" s="1">
        <v>0.77303370786516801</v>
      </c>
      <c r="P54" s="1">
        <v>1780</v>
      </c>
      <c r="Q54" s="1">
        <v>3914</v>
      </c>
      <c r="R54" s="1">
        <f>Q54/P54</f>
        <v>2.1988764044943818</v>
      </c>
      <c r="S54" s="1">
        <v>1</v>
      </c>
    </row>
    <row r="55" spans="1:19" x14ac:dyDescent="0.2">
      <c r="A55" s="1" t="s">
        <v>491</v>
      </c>
      <c r="B55" s="1">
        <v>1.2052545155993399</v>
      </c>
      <c r="C55" s="1">
        <v>5.0919540229885003</v>
      </c>
      <c r="D55" s="1">
        <v>5.91133004926108E-2</v>
      </c>
      <c r="E55" s="1">
        <v>3.6781609195402298</v>
      </c>
      <c r="F55" s="1">
        <v>2.3842364532019702</v>
      </c>
      <c r="G55" s="1">
        <v>0.17077175697865299</v>
      </c>
      <c r="H55" s="1">
        <v>4.2627257799671501</v>
      </c>
      <c r="I55" s="1">
        <v>9.8522167487684695E-3</v>
      </c>
      <c r="J55" s="1">
        <v>0.41871921182265998</v>
      </c>
      <c r="K55" s="1">
        <v>0.92939244663382503</v>
      </c>
      <c r="L55" s="1">
        <v>2.7635467980295498</v>
      </c>
      <c r="M55" s="1">
        <v>0.22824302134646901</v>
      </c>
      <c r="N55" s="1">
        <v>3.7848932676518801</v>
      </c>
      <c r="O55" s="1">
        <v>0.952380952380952</v>
      </c>
      <c r="P55" s="1">
        <v>1218</v>
      </c>
      <c r="Q55" s="1">
        <v>3944</v>
      </c>
      <c r="R55" s="1">
        <f>Q55/P55</f>
        <v>3.2380952380952381</v>
      </c>
      <c r="S55" s="1">
        <v>1</v>
      </c>
    </row>
    <row r="56" spans="1:19" x14ac:dyDescent="0.2">
      <c r="A56" s="1" t="s">
        <v>530</v>
      </c>
      <c r="B56" s="1">
        <v>1.5189107413010501</v>
      </c>
      <c r="C56" s="1">
        <v>3.8139183055975701</v>
      </c>
      <c r="D56" s="1">
        <v>0.27080181543116399</v>
      </c>
      <c r="E56" s="1">
        <v>3.4387291981845598</v>
      </c>
      <c r="F56" s="1">
        <v>1.85627836611195</v>
      </c>
      <c r="G56" s="1">
        <v>0.14372163388804801</v>
      </c>
      <c r="H56" s="1">
        <v>3.5113464447806302</v>
      </c>
      <c r="I56" s="1">
        <v>2.8744326777609599E-2</v>
      </c>
      <c r="J56" s="1">
        <v>0.26626323751891001</v>
      </c>
      <c r="K56" s="1">
        <v>0.64145234493192105</v>
      </c>
      <c r="L56" s="1">
        <v>1.9394856278366099</v>
      </c>
      <c r="M56" s="1">
        <v>0.14826021180030199</v>
      </c>
      <c r="N56" s="1">
        <v>3.0045385779122502</v>
      </c>
      <c r="O56" s="1">
        <v>0.63993948562783598</v>
      </c>
      <c r="P56" s="1">
        <v>1322</v>
      </c>
      <c r="Q56" s="1">
        <v>3032</v>
      </c>
      <c r="R56" s="1">
        <f>Q56/P56</f>
        <v>2.2934947049924359</v>
      </c>
      <c r="S56" s="1">
        <v>1</v>
      </c>
    </row>
    <row r="57" spans="1:19" x14ac:dyDescent="0.2">
      <c r="A57" s="1" t="s">
        <v>529</v>
      </c>
      <c r="B57" s="1">
        <v>1.2581168831168801</v>
      </c>
      <c r="C57" s="1">
        <v>5.7646103896103797</v>
      </c>
      <c r="D57" s="1">
        <v>0.55519480519480502</v>
      </c>
      <c r="E57" s="1">
        <v>5.3506493506493502</v>
      </c>
      <c r="F57" s="1">
        <v>1.7435064935064899</v>
      </c>
      <c r="G57" s="1">
        <v>0.18668831168831099</v>
      </c>
      <c r="H57" s="1">
        <v>4.4464285714285703</v>
      </c>
      <c r="I57" s="1">
        <v>1.13636363636363E-2</v>
      </c>
      <c r="J57" s="1">
        <v>0.54545454545454497</v>
      </c>
      <c r="K57" s="1">
        <v>0.743506493506493</v>
      </c>
      <c r="L57" s="1">
        <v>3.2321428571428501</v>
      </c>
      <c r="M57" s="1">
        <v>0.22077922077921999</v>
      </c>
      <c r="N57" s="1">
        <v>3.6590909090908998</v>
      </c>
      <c r="O57" s="1">
        <v>0.82629870129870098</v>
      </c>
      <c r="P57" s="1">
        <v>1232</v>
      </c>
      <c r="Q57" s="1">
        <v>3450</v>
      </c>
      <c r="R57" s="1">
        <f>Q57/P57</f>
        <v>2.8003246753246751</v>
      </c>
      <c r="S57" s="1">
        <v>1</v>
      </c>
    </row>
    <row r="58" spans="1:19" x14ac:dyDescent="0.2">
      <c r="A58" s="1" t="s">
        <v>528</v>
      </c>
      <c r="B58" s="1">
        <v>1.2863984674329501</v>
      </c>
      <c r="C58" s="1">
        <v>4.1120689655172402</v>
      </c>
      <c r="D58" s="1">
        <v>0.53448275862068895</v>
      </c>
      <c r="E58" s="1">
        <v>4.6398467432950099</v>
      </c>
      <c r="F58" s="1">
        <v>2.3045977011494201</v>
      </c>
      <c r="G58" s="1">
        <v>0.15708812260536301</v>
      </c>
      <c r="H58" s="1">
        <v>3.8505747126436698</v>
      </c>
      <c r="I58" s="1">
        <v>8.6206896551724102E-3</v>
      </c>
      <c r="J58" s="1">
        <v>0.45019157088122602</v>
      </c>
      <c r="K58" s="1">
        <v>0.72701149425287304</v>
      </c>
      <c r="L58" s="1">
        <v>2.3534482758620601</v>
      </c>
      <c r="M58" s="1">
        <v>0.13409961685823699</v>
      </c>
      <c r="N58" s="1">
        <v>3.1369731800766201</v>
      </c>
      <c r="O58" s="1">
        <v>0.75670498084291105</v>
      </c>
      <c r="P58" s="1">
        <v>2088</v>
      </c>
      <c r="Q58" s="1">
        <v>5378</v>
      </c>
      <c r="R58" s="1">
        <f>Q58/P58</f>
        <v>2.5756704980842913</v>
      </c>
      <c r="S58" s="1">
        <v>1</v>
      </c>
    </row>
    <row r="59" spans="1:19" x14ac:dyDescent="0.2">
      <c r="A59" s="1" t="s">
        <v>531</v>
      </c>
      <c r="B59" s="1">
        <v>1.3653516295025701</v>
      </c>
      <c r="C59" s="1">
        <v>4.3610634648370397</v>
      </c>
      <c r="D59" s="1">
        <v>0.56946826758147495</v>
      </c>
      <c r="E59" s="1">
        <v>4.0934819897084003</v>
      </c>
      <c r="F59" s="1">
        <v>1.85934819897084</v>
      </c>
      <c r="G59" s="1">
        <v>0.12178387650085699</v>
      </c>
      <c r="H59" s="1">
        <v>4.1380789022298403</v>
      </c>
      <c r="I59" s="1">
        <v>1.9725557461406501E-2</v>
      </c>
      <c r="J59" s="1">
        <v>0.29502572898799301</v>
      </c>
      <c r="K59" s="1">
        <v>0.59005145797598602</v>
      </c>
      <c r="L59" s="1">
        <v>1.82161234991423</v>
      </c>
      <c r="M59" s="1">
        <v>0.17409948542024001</v>
      </c>
      <c r="N59" s="1">
        <v>3.62435677530017</v>
      </c>
      <c r="O59" s="1">
        <v>0.64922813036020499</v>
      </c>
      <c r="P59" s="1">
        <v>2332</v>
      </c>
      <c r="Q59" s="1">
        <v>6294</v>
      </c>
      <c r="R59" s="1">
        <f>Q59/P59</f>
        <v>2.6989708404802744</v>
      </c>
      <c r="S59" s="1">
        <v>1</v>
      </c>
    </row>
    <row r="60" spans="1:19" x14ac:dyDescent="0.2">
      <c r="A60" s="1" t="s">
        <v>527</v>
      </c>
      <c r="B60" s="1">
        <v>1.3179190751445</v>
      </c>
      <c r="C60" s="1">
        <v>6.1502890173410396</v>
      </c>
      <c r="D60" s="1">
        <v>0.520231213872832</v>
      </c>
      <c r="E60" s="1">
        <v>6.52408477842003</v>
      </c>
      <c r="F60" s="1">
        <v>3.2119460500963299</v>
      </c>
      <c r="G60" s="1">
        <v>9.8265895953757204E-2</v>
      </c>
      <c r="H60" s="1">
        <v>5.1368015414258101</v>
      </c>
      <c r="I60" s="1">
        <v>1.34874759152215E-2</v>
      </c>
      <c r="J60" s="1">
        <v>0.66473988439306297</v>
      </c>
      <c r="K60" s="1">
        <v>1.2273603082851601</v>
      </c>
      <c r="L60" s="1">
        <v>2.79961464354527</v>
      </c>
      <c r="M60" s="1">
        <v>0.169556840077071</v>
      </c>
      <c r="N60" s="1">
        <v>4.1791907514450797</v>
      </c>
      <c r="O60" s="1">
        <v>1.0924855491329399</v>
      </c>
      <c r="P60" s="1">
        <v>1038</v>
      </c>
      <c r="Q60" s="1">
        <v>3768</v>
      </c>
      <c r="R60" s="1">
        <f>Q60/P60</f>
        <v>3.6300578034682083</v>
      </c>
      <c r="S60" s="1">
        <v>1</v>
      </c>
    </row>
    <row r="61" spans="1:19" x14ac:dyDescent="0.2">
      <c r="A61" s="1" t="s">
        <v>525</v>
      </c>
      <c r="B61" s="1">
        <v>1.76890756302521</v>
      </c>
      <c r="C61" s="1">
        <v>6.2037815126050404</v>
      </c>
      <c r="D61" s="1">
        <v>0.41176470588235198</v>
      </c>
      <c r="E61" s="1">
        <v>5.7563025210083998</v>
      </c>
      <c r="F61" s="1">
        <v>2.8970588235294099</v>
      </c>
      <c r="G61" s="1">
        <v>0.186974789915966</v>
      </c>
      <c r="H61" s="1">
        <v>6.0105042016806696</v>
      </c>
      <c r="I61" s="1">
        <v>1.6806722689075598E-2</v>
      </c>
      <c r="J61" s="1">
        <v>0.52731092436974702</v>
      </c>
      <c r="K61" s="1">
        <v>1.1512605042016799</v>
      </c>
      <c r="L61" s="1">
        <v>2.6176470588235201</v>
      </c>
      <c r="M61" s="1">
        <v>0.19747899159663801</v>
      </c>
      <c r="N61" s="1">
        <v>5.0630252100840298</v>
      </c>
      <c r="O61" s="1">
        <v>1.3403361344537801</v>
      </c>
      <c r="P61" s="1">
        <v>952</v>
      </c>
      <c r="Q61" s="1">
        <v>3936</v>
      </c>
      <c r="R61" s="1">
        <f>Q61/P61</f>
        <v>4.1344537815126055</v>
      </c>
      <c r="S61" s="1">
        <v>1</v>
      </c>
    </row>
    <row r="62" spans="1:19" x14ac:dyDescent="0.2">
      <c r="A62" s="1" t="s">
        <v>524</v>
      </c>
      <c r="B62" s="1">
        <v>2.1428571428571401</v>
      </c>
      <c r="C62" s="1">
        <v>5.8428571428571399</v>
      </c>
      <c r="D62" s="1">
        <v>0.88571428571428501</v>
      </c>
      <c r="E62" s="1">
        <v>5.04285714285714</v>
      </c>
      <c r="F62" s="1">
        <v>3.04285714285714</v>
      </c>
      <c r="G62" s="1">
        <v>0.209523809523809</v>
      </c>
      <c r="H62" s="1">
        <v>5.5666666666666602</v>
      </c>
      <c r="I62" s="1">
        <v>0.114285714285714</v>
      </c>
      <c r="J62" s="1">
        <v>0.37619047619047602</v>
      </c>
      <c r="K62" s="1">
        <v>0.88571428571428501</v>
      </c>
      <c r="L62" s="1">
        <v>2.5333333333333301</v>
      </c>
      <c r="M62" s="1">
        <v>0.18095238095238</v>
      </c>
      <c r="N62" s="1">
        <v>4.8285714285714203</v>
      </c>
      <c r="O62" s="1">
        <v>0.98571428571428499</v>
      </c>
      <c r="P62" s="1">
        <v>420</v>
      </c>
      <c r="Q62" s="1">
        <v>1514</v>
      </c>
      <c r="R62" s="1">
        <f>Q62/P62</f>
        <v>3.6047619047619048</v>
      </c>
      <c r="S62" s="1">
        <v>1</v>
      </c>
    </row>
    <row r="63" spans="1:19" x14ac:dyDescent="0.2">
      <c r="A63" s="1" t="s">
        <v>526</v>
      </c>
      <c r="B63" s="1">
        <v>1.5328767123287601</v>
      </c>
      <c r="C63" s="1">
        <v>4.3082191780821901</v>
      </c>
      <c r="D63" s="1">
        <v>0.8</v>
      </c>
      <c r="E63" s="1">
        <v>4.6493150684931503</v>
      </c>
      <c r="F63" s="1">
        <v>1.6917808219178001</v>
      </c>
      <c r="G63" s="1">
        <v>0.21232876712328699</v>
      </c>
      <c r="H63" s="1">
        <v>4.4465753424657501</v>
      </c>
      <c r="I63" s="1">
        <v>3.1506849315068398E-2</v>
      </c>
      <c r="J63" s="1">
        <v>0.39863013698630101</v>
      </c>
      <c r="K63" s="1">
        <v>0.56438356164383496</v>
      </c>
      <c r="L63" s="1">
        <v>2.0753424657534199</v>
      </c>
      <c r="M63" s="1">
        <v>0.167123287671232</v>
      </c>
      <c r="N63" s="1">
        <v>3.8753424657534201</v>
      </c>
      <c r="O63" s="1">
        <v>0.83561643835616395</v>
      </c>
      <c r="P63" s="1">
        <v>1460</v>
      </c>
      <c r="Q63" s="1">
        <v>4388</v>
      </c>
      <c r="R63" s="1">
        <f>Q63/P63</f>
        <v>3.0054794520547947</v>
      </c>
      <c r="S63" s="1">
        <v>1</v>
      </c>
    </row>
    <row r="64" spans="1:19" x14ac:dyDescent="0.2">
      <c r="A64" s="1" t="s">
        <v>522</v>
      </c>
      <c r="B64" s="1">
        <v>1.7371937639198201</v>
      </c>
      <c r="C64" s="1">
        <v>5.5434298440979903</v>
      </c>
      <c r="D64" s="1">
        <v>0.629175946547884</v>
      </c>
      <c r="E64" s="1">
        <v>4.8140311804008897</v>
      </c>
      <c r="F64" s="1">
        <v>2.29287305122494</v>
      </c>
      <c r="G64" s="1">
        <v>0.195991091314031</v>
      </c>
      <c r="H64" s="1">
        <v>5.1391982182628002</v>
      </c>
      <c r="I64" s="1">
        <v>5.5679287305122399E-3</v>
      </c>
      <c r="J64" s="1">
        <v>0.41759465478841801</v>
      </c>
      <c r="K64" s="1">
        <v>0.72494432071269399</v>
      </c>
      <c r="L64" s="1">
        <v>2.8184855233852999</v>
      </c>
      <c r="M64" s="1">
        <v>0.21492204899777201</v>
      </c>
      <c r="N64" s="1">
        <v>4.48329621380846</v>
      </c>
      <c r="O64" s="1">
        <v>0.97995545657015504</v>
      </c>
      <c r="P64" s="1">
        <v>1796</v>
      </c>
      <c r="Q64" s="1">
        <v>6860</v>
      </c>
      <c r="R64" s="1">
        <f>Q64/P64</f>
        <v>3.8195991091314032</v>
      </c>
      <c r="S64" s="1">
        <v>1</v>
      </c>
    </row>
    <row r="65" spans="1:19" x14ac:dyDescent="0.2">
      <c r="A65" s="1" t="s">
        <v>523</v>
      </c>
      <c r="B65" s="1">
        <v>0.94392523364485903</v>
      </c>
      <c r="C65" s="1">
        <v>5.0124610591900298</v>
      </c>
      <c r="D65" s="1">
        <v>0.33021806853582503</v>
      </c>
      <c r="E65" s="1">
        <v>5.7819314641744501</v>
      </c>
      <c r="F65" s="1">
        <v>2.0965732087227398</v>
      </c>
      <c r="G65" s="1">
        <v>0.121495327102803</v>
      </c>
      <c r="H65" s="1">
        <v>5.1838006230529503</v>
      </c>
      <c r="I65" s="1">
        <v>1.5576323987538899E-2</v>
      </c>
      <c r="J65" s="1">
        <v>0.54517133956386199</v>
      </c>
      <c r="K65" s="1">
        <v>0.82242990654205606</v>
      </c>
      <c r="L65" s="1">
        <v>2.5482866043613699</v>
      </c>
      <c r="M65" s="1">
        <v>0.25545171339563799</v>
      </c>
      <c r="N65" s="1">
        <v>4.4517133956386203</v>
      </c>
      <c r="O65" s="1">
        <v>1.14641744548286</v>
      </c>
      <c r="P65" s="1">
        <v>642</v>
      </c>
      <c r="Q65" s="1">
        <v>2182</v>
      </c>
      <c r="R65" s="1">
        <f>Q65/P65</f>
        <v>3.3987538940809969</v>
      </c>
      <c r="S65" s="1">
        <v>1</v>
      </c>
    </row>
    <row r="66" spans="1:19" x14ac:dyDescent="0.2">
      <c r="A66" s="1" t="s">
        <v>532</v>
      </c>
      <c r="B66" s="1">
        <v>1.46132971506105</v>
      </c>
      <c r="C66" s="1">
        <v>5.0366350067842598</v>
      </c>
      <c r="D66" s="1">
        <v>0.412483039348711</v>
      </c>
      <c r="E66" s="1">
        <v>4.59023066485753</v>
      </c>
      <c r="F66" s="1">
        <v>2.5278154681139702</v>
      </c>
      <c r="G66" s="1">
        <v>0.27679782903663502</v>
      </c>
      <c r="H66" s="1">
        <v>4.5427408412482997</v>
      </c>
      <c r="I66" s="1">
        <v>3.9348710990502002E-2</v>
      </c>
      <c r="J66" s="1">
        <v>0.493894165535956</v>
      </c>
      <c r="K66" s="1">
        <v>0.906377204884667</v>
      </c>
      <c r="L66" s="1">
        <v>2.9484396200814098</v>
      </c>
      <c r="M66" s="1">
        <v>0.17910447761194001</v>
      </c>
      <c r="N66" s="1">
        <v>3.7666214382632202</v>
      </c>
      <c r="O66" s="1">
        <v>0.98236092265942998</v>
      </c>
      <c r="P66" s="1">
        <v>1474</v>
      </c>
      <c r="Q66" s="1">
        <v>4800</v>
      </c>
      <c r="R66" s="1">
        <f>Q66/P66</f>
        <v>3.2564450474898234</v>
      </c>
      <c r="S66" s="1">
        <v>1</v>
      </c>
    </row>
    <row r="67" spans="1:19" x14ac:dyDescent="0.2">
      <c r="A67" s="1" t="s">
        <v>801</v>
      </c>
      <c r="B67" s="1">
        <v>1.6726726726726699</v>
      </c>
      <c r="C67" s="1">
        <v>4.6576576576576496</v>
      </c>
      <c r="D67" s="1">
        <v>0.62612612612612595</v>
      </c>
      <c r="E67" s="1">
        <v>5.5060060060060003</v>
      </c>
      <c r="F67" s="1">
        <v>2.3498498498498499</v>
      </c>
      <c r="G67" s="1">
        <v>0.201201201201201</v>
      </c>
      <c r="H67" s="1">
        <v>3.9744744744744702</v>
      </c>
      <c r="I67" s="1">
        <v>6.0060060060059999E-3</v>
      </c>
      <c r="J67" s="1">
        <v>0.47747747747747699</v>
      </c>
      <c r="K67" s="1">
        <v>0.773273273273273</v>
      </c>
      <c r="L67" s="1">
        <v>2.6021021021021</v>
      </c>
      <c r="M67" s="1">
        <v>0.18018018018018001</v>
      </c>
      <c r="N67" s="1">
        <v>3.15615615615615</v>
      </c>
      <c r="O67" s="1">
        <v>0.78078078078077995</v>
      </c>
      <c r="P67" s="1">
        <v>666</v>
      </c>
      <c r="Q67" s="1">
        <v>1801</v>
      </c>
      <c r="R67" s="1">
        <f>Q67/P67</f>
        <v>2.704204204204204</v>
      </c>
      <c r="S67" s="1">
        <v>0</v>
      </c>
    </row>
    <row r="68" spans="1:19" x14ac:dyDescent="0.2">
      <c r="A68" s="1" t="s">
        <v>539</v>
      </c>
      <c r="B68" s="1">
        <v>0.83811475409836</v>
      </c>
      <c r="C68" s="1">
        <v>3.5881147540983598</v>
      </c>
      <c r="D68" s="1">
        <v>0.125</v>
      </c>
      <c r="E68" s="1">
        <v>3.2950819672131102</v>
      </c>
      <c r="F68" s="1">
        <v>1.44262295081967</v>
      </c>
      <c r="G68" s="1">
        <v>0.12295081967213101</v>
      </c>
      <c r="H68" s="1">
        <v>3.7971311475409801</v>
      </c>
      <c r="I68" s="1">
        <v>2.6639344262295001E-2</v>
      </c>
      <c r="J68" s="1">
        <v>0.21721311475409799</v>
      </c>
      <c r="K68" s="1">
        <v>0.75</v>
      </c>
      <c r="L68" s="1">
        <v>1.41188524590163</v>
      </c>
      <c r="M68" s="1">
        <v>0.14139344262295001</v>
      </c>
      <c r="N68" s="1">
        <v>3.4672131147540899</v>
      </c>
      <c r="O68" s="1">
        <v>0.55942622950819598</v>
      </c>
      <c r="P68" s="1">
        <v>976</v>
      </c>
      <c r="Q68" s="1">
        <v>2384</v>
      </c>
      <c r="R68" s="1">
        <f>Q68/P68</f>
        <v>2.442622950819672</v>
      </c>
      <c r="S68" s="1">
        <v>1</v>
      </c>
    </row>
    <row r="69" spans="1:19" x14ac:dyDescent="0.2">
      <c r="A69" s="1" t="s">
        <v>1024</v>
      </c>
      <c r="B69" s="1">
        <v>1.39352818371607</v>
      </c>
      <c r="C69" s="1">
        <v>4.0824634655532304</v>
      </c>
      <c r="D69" s="1">
        <v>0.263048016701461</v>
      </c>
      <c r="E69" s="1">
        <v>4.3924843423799498</v>
      </c>
      <c r="F69" s="1">
        <v>1.9958246346555299</v>
      </c>
      <c r="G69" s="1">
        <v>0.113778705636743</v>
      </c>
      <c r="H69" s="1">
        <v>3.8371607515657602</v>
      </c>
      <c r="I69" s="1">
        <v>2.0876826722338198E-3</v>
      </c>
      <c r="J69" s="1">
        <v>0.31941544885177398</v>
      </c>
      <c r="K69" s="1">
        <v>0.45198329853862201</v>
      </c>
      <c r="L69" s="1">
        <v>1.76617954070981</v>
      </c>
      <c r="M69" s="1">
        <v>0.102296450939457</v>
      </c>
      <c r="N69" s="1">
        <v>3.1920668058455099</v>
      </c>
      <c r="O69" s="1">
        <v>0.87160751565761996</v>
      </c>
      <c r="P69" s="1">
        <v>958</v>
      </c>
      <c r="Q69" s="1">
        <v>2603</v>
      </c>
      <c r="R69" s="1">
        <f>Q69/P69</f>
        <v>2.7171189979123174</v>
      </c>
      <c r="S69" s="1">
        <v>0</v>
      </c>
    </row>
    <row r="70" spans="1:19" x14ac:dyDescent="0.2">
      <c r="A70" s="1" t="s">
        <v>145</v>
      </c>
      <c r="B70" s="1">
        <v>1.3882896764252599</v>
      </c>
      <c r="C70" s="1">
        <v>4.5500770416024601</v>
      </c>
      <c r="D70" s="1">
        <v>1.2526964560862801</v>
      </c>
      <c r="E70" s="1">
        <v>4.4298921417565396</v>
      </c>
      <c r="F70" s="1">
        <v>2.08628659476117</v>
      </c>
      <c r="G70" s="1">
        <v>0.126348228043143</v>
      </c>
      <c r="H70" s="1">
        <v>4.1386748844375898</v>
      </c>
      <c r="I70" s="1">
        <v>3.2357473035439101E-2</v>
      </c>
      <c r="J70" s="1">
        <v>0.24653312788906001</v>
      </c>
      <c r="K70" s="1">
        <v>0.644067796610169</v>
      </c>
      <c r="L70" s="1">
        <v>2.1679506933744199</v>
      </c>
      <c r="M70" s="1">
        <v>0.26040061633281902</v>
      </c>
      <c r="N70" s="1">
        <v>3.6471494607087802</v>
      </c>
      <c r="O70" s="1">
        <v>0.69029275808936796</v>
      </c>
      <c r="P70" s="1">
        <v>1298</v>
      </c>
      <c r="Q70" s="1">
        <v>3898</v>
      </c>
      <c r="R70" s="1">
        <f>Q70/P70</f>
        <v>3.0030816640986133</v>
      </c>
      <c r="S70" s="1">
        <v>1</v>
      </c>
    </row>
    <row r="71" spans="1:19" x14ac:dyDescent="0.2">
      <c r="A71" s="1" t="s">
        <v>266</v>
      </c>
      <c r="B71" s="1">
        <v>2.5184534270650198</v>
      </c>
      <c r="C71" s="1">
        <v>5.8945518453426997</v>
      </c>
      <c r="D71" s="1">
        <v>0.402460456942003</v>
      </c>
      <c r="E71" s="1">
        <v>5.13181019332161</v>
      </c>
      <c r="F71" s="1">
        <v>2.0790861159929701</v>
      </c>
      <c r="G71" s="1">
        <v>0.17926186291739801</v>
      </c>
      <c r="H71" s="1">
        <v>4.8014059753954301</v>
      </c>
      <c r="I71" s="1">
        <v>5.2724077328646698E-3</v>
      </c>
      <c r="J71" s="1">
        <v>0.44463971880491998</v>
      </c>
      <c r="K71" s="1">
        <v>0.95606326889279403</v>
      </c>
      <c r="L71" s="1">
        <v>3.17750439367311</v>
      </c>
      <c r="M71" s="1">
        <v>0.284710017574692</v>
      </c>
      <c r="N71" s="1">
        <v>4.0597539543057897</v>
      </c>
      <c r="O71" s="1">
        <v>1.0527240773286399</v>
      </c>
      <c r="P71" s="1">
        <v>1138</v>
      </c>
      <c r="Q71" s="1">
        <v>3768</v>
      </c>
      <c r="R71" s="1">
        <f>Q71/P71</f>
        <v>3.3110720562390159</v>
      </c>
      <c r="S71" s="1">
        <v>1</v>
      </c>
    </row>
    <row r="72" spans="1:19" x14ac:dyDescent="0.2">
      <c r="A72" s="1" t="s">
        <v>536</v>
      </c>
      <c r="B72" s="1">
        <v>1.508</v>
      </c>
      <c r="C72" s="1">
        <v>4.6226666666666603</v>
      </c>
      <c r="D72" s="1">
        <v>0.51200000000000001</v>
      </c>
      <c r="E72" s="1">
        <v>4.0986666666666602</v>
      </c>
      <c r="F72" s="1">
        <v>1.9106666666666601</v>
      </c>
      <c r="G72" s="1">
        <v>0.21866666666666601</v>
      </c>
      <c r="H72" s="1">
        <v>4.0146666666666597</v>
      </c>
      <c r="I72" s="1">
        <v>1.6E-2</v>
      </c>
      <c r="J72" s="1">
        <v>0.37733333333333302</v>
      </c>
      <c r="K72" s="1">
        <v>0.876</v>
      </c>
      <c r="L72" s="1">
        <v>2.6466666666666598</v>
      </c>
      <c r="M72" s="1">
        <v>0.17733333333333301</v>
      </c>
      <c r="N72" s="1">
        <v>3.4039999999999999</v>
      </c>
      <c r="O72" s="1">
        <v>0.97066666666666601</v>
      </c>
      <c r="P72" s="1">
        <v>1500</v>
      </c>
      <c r="Q72" s="1">
        <v>4298</v>
      </c>
      <c r="R72" s="1">
        <f>Q72/P72</f>
        <v>2.8653333333333335</v>
      </c>
      <c r="S72" s="1">
        <v>1</v>
      </c>
    </row>
    <row r="73" spans="1:19" x14ac:dyDescent="0.2">
      <c r="A73" s="1" t="s">
        <v>780</v>
      </c>
      <c r="B73" s="1">
        <v>1.98827470686767</v>
      </c>
      <c r="C73" s="1">
        <v>5.8592964824120601</v>
      </c>
      <c r="D73" s="1">
        <v>1.00670016750418</v>
      </c>
      <c r="E73" s="1">
        <v>6.6381909547738696</v>
      </c>
      <c r="F73" s="1">
        <v>2.3651591289782199</v>
      </c>
      <c r="G73" s="1">
        <v>0.26465661641541</v>
      </c>
      <c r="H73" s="1">
        <v>5.7872696817420399</v>
      </c>
      <c r="I73" s="1">
        <v>1.1725293132328301E-2</v>
      </c>
      <c r="J73" s="1">
        <v>0.61641541038525904</v>
      </c>
      <c r="K73" s="1">
        <v>0.82914572864321601</v>
      </c>
      <c r="L73" s="1">
        <v>3.2931323283082001</v>
      </c>
      <c r="M73" s="1">
        <v>0.21105527638190899</v>
      </c>
      <c r="N73" s="1">
        <v>4.8576214405360103</v>
      </c>
      <c r="O73" s="1">
        <v>1.40201005025125</v>
      </c>
      <c r="P73" s="1">
        <v>597</v>
      </c>
      <c r="Q73" s="1">
        <v>2404</v>
      </c>
      <c r="R73" s="1">
        <f>Q73/P73</f>
        <v>4.0268006700167502</v>
      </c>
      <c r="S73" s="1">
        <v>0</v>
      </c>
    </row>
    <row r="74" spans="1:19" x14ac:dyDescent="0.2">
      <c r="A74" s="1" t="s">
        <v>779</v>
      </c>
      <c r="B74" s="1">
        <v>1.6594360086767801</v>
      </c>
      <c r="C74" s="1">
        <v>6.1930585683297101</v>
      </c>
      <c r="D74" s="1">
        <v>0.277657266811279</v>
      </c>
      <c r="E74" s="1">
        <v>5.9327548806941399</v>
      </c>
      <c r="F74" s="1">
        <v>3.07158351409978</v>
      </c>
      <c r="G74" s="1">
        <v>0.19088937093275399</v>
      </c>
      <c r="H74" s="1">
        <v>5.0173535791757002</v>
      </c>
      <c r="I74" s="1">
        <v>1.7353579175704899E-2</v>
      </c>
      <c r="J74" s="1">
        <v>0.50759219088937002</v>
      </c>
      <c r="K74" s="1">
        <v>1.11279826464208</v>
      </c>
      <c r="L74" s="1">
        <v>3.2364425162689798</v>
      </c>
      <c r="M74" s="1">
        <v>0.175704989154013</v>
      </c>
      <c r="N74" s="1">
        <v>4.1193058568329697</v>
      </c>
      <c r="O74" s="1">
        <v>1.1605206073752701</v>
      </c>
      <c r="P74" s="1">
        <v>922</v>
      </c>
      <c r="Q74" s="1">
        <v>3118</v>
      </c>
      <c r="R74" s="1">
        <f>Q74/P74</f>
        <v>3.3817787418655096</v>
      </c>
      <c r="S74" s="1">
        <v>0</v>
      </c>
    </row>
    <row r="75" spans="1:19" x14ac:dyDescent="0.2">
      <c r="A75" s="1" t="s">
        <v>142</v>
      </c>
      <c r="B75" s="1">
        <v>1.6645408163265301</v>
      </c>
      <c r="C75" s="1">
        <v>4.3073979591836702</v>
      </c>
      <c r="D75" s="1">
        <v>0.64540816326530603</v>
      </c>
      <c r="E75" s="1">
        <v>4.1466836734693802</v>
      </c>
      <c r="F75" s="1">
        <v>2.2653061224489699</v>
      </c>
      <c r="G75" s="1">
        <v>0.144132653061224</v>
      </c>
      <c r="H75" s="1">
        <v>4.1607142857142803</v>
      </c>
      <c r="I75" s="1">
        <v>3.5714285714285698E-2</v>
      </c>
      <c r="J75" s="1">
        <v>0.25382653061224397</v>
      </c>
      <c r="K75" s="1">
        <v>0.52551020408163196</v>
      </c>
      <c r="L75" s="1">
        <v>1.9477040816326501</v>
      </c>
      <c r="M75" s="1">
        <v>0.18494897959183601</v>
      </c>
      <c r="N75" s="1">
        <v>3.6045918367346901</v>
      </c>
      <c r="O75" s="1">
        <v>0.81760204081632604</v>
      </c>
      <c r="P75" s="1">
        <v>1568</v>
      </c>
      <c r="Q75" s="1">
        <v>4166</v>
      </c>
      <c r="R75" s="1">
        <f>Q75/P75</f>
        <v>2.6568877551020407</v>
      </c>
      <c r="S75" s="1">
        <v>1</v>
      </c>
    </row>
    <row r="76" spans="1:19" x14ac:dyDescent="0.2">
      <c r="A76" s="1" t="s">
        <v>520</v>
      </c>
      <c r="B76" s="1">
        <v>1.3262839879154</v>
      </c>
      <c r="C76" s="1">
        <v>4.1873111782477297</v>
      </c>
      <c r="D76" s="1">
        <v>0.487915407854984</v>
      </c>
      <c r="E76" s="1">
        <v>4.0845921450151002</v>
      </c>
      <c r="F76" s="1">
        <v>1.64954682779456</v>
      </c>
      <c r="G76" s="1">
        <v>0.13746223564954599</v>
      </c>
      <c r="H76" s="1">
        <v>4.4879154078549801</v>
      </c>
      <c r="I76" s="1">
        <v>1.6616314199395701E-2</v>
      </c>
      <c r="J76" s="1">
        <v>0.42296072507552801</v>
      </c>
      <c r="K76" s="1">
        <v>0.71903323262839802</v>
      </c>
      <c r="L76" s="1">
        <v>1.8429003021148</v>
      </c>
      <c r="M76" s="1">
        <v>0.234138972809667</v>
      </c>
      <c r="N76" s="1">
        <v>3.8640483383685802</v>
      </c>
      <c r="O76" s="1">
        <v>0.79456193353474303</v>
      </c>
      <c r="P76" s="1">
        <v>1324</v>
      </c>
      <c r="Q76" s="1">
        <v>4178</v>
      </c>
      <c r="R76" s="1">
        <f>Q76/P76</f>
        <v>3.1555891238670695</v>
      </c>
      <c r="S76" s="1">
        <v>1</v>
      </c>
    </row>
    <row r="77" spans="1:19" x14ac:dyDescent="0.2">
      <c r="A77" s="1" t="s">
        <v>215</v>
      </c>
      <c r="B77" s="1">
        <v>1.7715942028985501</v>
      </c>
      <c r="C77" s="1">
        <v>6.0730434782608604</v>
      </c>
      <c r="D77" s="1">
        <v>0.49507246376811498</v>
      </c>
      <c r="E77" s="1">
        <v>5.8150724637681099</v>
      </c>
      <c r="F77" s="1">
        <v>2.7849275362318799</v>
      </c>
      <c r="G77" s="1">
        <v>0.25855072463768097</v>
      </c>
      <c r="H77" s="1">
        <v>5.6295652173913</v>
      </c>
      <c r="I77" s="1">
        <v>2.3188405797101401E-2</v>
      </c>
      <c r="J77" s="1">
        <v>0.54666666666666597</v>
      </c>
      <c r="K77" s="1">
        <v>0.95014492753623103</v>
      </c>
      <c r="L77" s="1">
        <v>3.16985507246376</v>
      </c>
      <c r="M77" s="1">
        <v>0.51362318840579702</v>
      </c>
      <c r="N77" s="1">
        <v>4.83478260869565</v>
      </c>
      <c r="O77" s="1">
        <v>1.18608695652173</v>
      </c>
      <c r="P77" s="1">
        <v>3450</v>
      </c>
      <c r="Q77" s="1">
        <v>14622</v>
      </c>
      <c r="R77" s="1">
        <f>Q77/P77</f>
        <v>4.2382608695652175</v>
      </c>
      <c r="S77" s="1">
        <v>1</v>
      </c>
    </row>
    <row r="78" spans="1:19" x14ac:dyDescent="0.2">
      <c r="A78" s="1" t="s">
        <v>738</v>
      </c>
      <c r="B78" s="1">
        <v>1.4128329297820801</v>
      </c>
      <c r="C78" s="1">
        <v>4.5677966101694896</v>
      </c>
      <c r="D78" s="1">
        <v>0.19249394673123399</v>
      </c>
      <c r="E78" s="1">
        <v>4.6501210653753002</v>
      </c>
      <c r="F78" s="1">
        <v>1.8450363196125901</v>
      </c>
      <c r="G78" s="1">
        <v>0.18038740920096799</v>
      </c>
      <c r="H78" s="1">
        <v>3.65617433414043</v>
      </c>
      <c r="I78" s="1">
        <v>1.57384987893462E-2</v>
      </c>
      <c r="J78" s="1">
        <v>0.40799031476997499</v>
      </c>
      <c r="K78" s="1">
        <v>0.89467312348668204</v>
      </c>
      <c r="L78" s="1">
        <v>2.0980629539951501</v>
      </c>
      <c r="M78" s="1">
        <v>0.19249394673123399</v>
      </c>
      <c r="N78" s="1">
        <v>3.0072639225181499</v>
      </c>
      <c r="O78" s="1">
        <v>0.80992736077481797</v>
      </c>
      <c r="P78" s="1">
        <v>826</v>
      </c>
      <c r="Q78" s="1">
        <v>2030</v>
      </c>
      <c r="R78" s="1">
        <f>Q78/P78</f>
        <v>2.4576271186440679</v>
      </c>
      <c r="S78" s="1">
        <v>0</v>
      </c>
    </row>
    <row r="79" spans="1:19" x14ac:dyDescent="0.2">
      <c r="A79" s="1" t="s">
        <v>463</v>
      </c>
      <c r="B79" s="1">
        <v>1.2976554536187499</v>
      </c>
      <c r="C79" s="1">
        <v>4.1702344546381198</v>
      </c>
      <c r="D79" s="1">
        <v>0.81447502548419903</v>
      </c>
      <c r="E79" s="1">
        <v>3.7981651376146699</v>
      </c>
      <c r="F79" s="1">
        <v>2.15494393476044</v>
      </c>
      <c r="G79" s="1">
        <v>0.11111111111111099</v>
      </c>
      <c r="H79" s="1">
        <v>3.8786952089704299</v>
      </c>
      <c r="I79" s="1">
        <v>1.22324159021406E-2</v>
      </c>
      <c r="J79" s="1">
        <v>0.26605504587155898</v>
      </c>
      <c r="K79" s="1">
        <v>0.72069317023445401</v>
      </c>
      <c r="L79" s="1">
        <v>2.0132517838939799</v>
      </c>
      <c r="M79" s="1">
        <v>0.15800203873598301</v>
      </c>
      <c r="N79" s="1">
        <v>3.31192660550458</v>
      </c>
      <c r="O79" s="1">
        <v>0.67380224260958199</v>
      </c>
      <c r="P79" s="1">
        <v>1962</v>
      </c>
      <c r="Q79" s="1">
        <v>5344</v>
      </c>
      <c r="R79" s="1">
        <f>Q79/P79</f>
        <v>2.7237512742099899</v>
      </c>
      <c r="S79" s="1">
        <v>1</v>
      </c>
    </row>
    <row r="80" spans="1:19" x14ac:dyDescent="0.2">
      <c r="A80" s="1" t="s">
        <v>464</v>
      </c>
      <c r="B80" s="1">
        <v>3.9442724458204301</v>
      </c>
      <c r="C80" s="1">
        <v>13.253869969040201</v>
      </c>
      <c r="D80" s="1">
        <v>1.6006191950464299</v>
      </c>
      <c r="E80" s="1">
        <v>10.433436532507701</v>
      </c>
      <c r="F80" s="1">
        <v>5.4365325077399298</v>
      </c>
      <c r="G80" s="1">
        <v>0.50464396284829705</v>
      </c>
      <c r="H80" s="1">
        <v>9.3219814241485999</v>
      </c>
      <c r="I80" s="1">
        <v>7.1207430340557196E-2</v>
      </c>
      <c r="J80" s="1">
        <v>0.52012383900928705</v>
      </c>
      <c r="K80" s="1">
        <v>1.3250773993808</v>
      </c>
      <c r="L80" s="1">
        <v>5.1578947368421</v>
      </c>
      <c r="M80" s="1">
        <v>0.37770897832817302</v>
      </c>
      <c r="N80" s="1">
        <v>8</v>
      </c>
      <c r="O80" s="1">
        <v>2.4674922600619098</v>
      </c>
      <c r="P80" s="1">
        <v>646</v>
      </c>
      <c r="Q80" s="1">
        <v>3742</v>
      </c>
      <c r="R80" s="1">
        <f>Q80/P80</f>
        <v>5.7925696594427247</v>
      </c>
      <c r="S80" s="1">
        <v>1</v>
      </c>
    </row>
    <row r="81" spans="1:19" x14ac:dyDescent="0.2">
      <c r="A81" s="1" t="s">
        <v>465</v>
      </c>
      <c r="B81" s="1">
        <v>1.0705741626794201</v>
      </c>
      <c r="C81" s="1">
        <v>3.46770334928229</v>
      </c>
      <c r="D81" s="1">
        <v>0.54665071770334905</v>
      </c>
      <c r="E81" s="1">
        <v>3.5203349282296599</v>
      </c>
      <c r="F81" s="1">
        <v>1.67703349282296</v>
      </c>
      <c r="G81" s="1">
        <v>0.13755980861243999</v>
      </c>
      <c r="H81" s="1">
        <v>3.44617224880382</v>
      </c>
      <c r="I81" s="1">
        <v>1.3157894736842099E-2</v>
      </c>
      <c r="J81" s="1">
        <v>0.27751196172248799</v>
      </c>
      <c r="K81" s="1">
        <v>0.58612440191387505</v>
      </c>
      <c r="L81" s="1">
        <v>1.5909090909090899</v>
      </c>
      <c r="M81" s="1">
        <v>0.13516746411483199</v>
      </c>
      <c r="N81" s="1">
        <v>3.0897129186602799</v>
      </c>
      <c r="O81" s="1">
        <v>0.82177033492822904</v>
      </c>
      <c r="P81" s="1">
        <v>1672</v>
      </c>
      <c r="Q81" s="1">
        <v>4222</v>
      </c>
      <c r="R81" s="1">
        <f>Q81/P81</f>
        <v>2.5251196172248802</v>
      </c>
      <c r="S81" s="1">
        <v>1</v>
      </c>
    </row>
    <row r="82" spans="1:19" x14ac:dyDescent="0.2">
      <c r="A82" s="1" t="s">
        <v>81</v>
      </c>
      <c r="B82" s="1">
        <v>1.5471698113207499</v>
      </c>
      <c r="C82" s="1">
        <v>4.9492017416545702</v>
      </c>
      <c r="D82" s="1">
        <v>0.37445573294629803</v>
      </c>
      <c r="E82" s="1">
        <v>4.6574746008708203</v>
      </c>
      <c r="F82" s="1">
        <v>2.8577648766328001</v>
      </c>
      <c r="G82" s="1">
        <v>0.120464441219158</v>
      </c>
      <c r="H82" s="1">
        <v>5.0188679245283003</v>
      </c>
      <c r="I82" s="1">
        <v>3.4833091436864999E-2</v>
      </c>
      <c r="J82" s="1">
        <v>0.39477503628447003</v>
      </c>
      <c r="K82" s="1">
        <v>0.69521044992743097</v>
      </c>
      <c r="L82" s="1">
        <v>2.1843251088534101</v>
      </c>
      <c r="M82" s="1">
        <v>0.179970972423802</v>
      </c>
      <c r="N82" s="1">
        <v>4.3817126269956397</v>
      </c>
      <c r="O82" s="1">
        <v>0.89550072568940497</v>
      </c>
      <c r="P82" s="1">
        <v>1378</v>
      </c>
      <c r="Q82" s="1">
        <v>4064</v>
      </c>
      <c r="R82" s="1">
        <f>Q82/P82</f>
        <v>2.9492017416545719</v>
      </c>
      <c r="S82" s="1">
        <v>1</v>
      </c>
    </row>
    <row r="83" spans="1:19" x14ac:dyDescent="0.2">
      <c r="A83" s="1" t="s">
        <v>676</v>
      </c>
      <c r="B83" s="1">
        <v>1.3904109589041</v>
      </c>
      <c r="C83" s="1">
        <v>6.1986301369863002</v>
      </c>
      <c r="D83" s="1">
        <v>0.66894977168949699</v>
      </c>
      <c r="E83" s="1">
        <v>6.3333333333333304</v>
      </c>
      <c r="F83" s="1">
        <v>2.5479452054794498</v>
      </c>
      <c r="G83" s="1">
        <v>0.14611872146118701</v>
      </c>
      <c r="H83" s="1">
        <v>4.8447488584474803</v>
      </c>
      <c r="I83" s="1">
        <v>1.14155251141552E-2</v>
      </c>
      <c r="J83" s="1">
        <v>0.70547945205479401</v>
      </c>
      <c r="K83" s="1">
        <v>1.13926940639269</v>
      </c>
      <c r="L83" s="1">
        <v>3.4840182648401798</v>
      </c>
      <c r="M83" s="1">
        <v>0.21461187214611799</v>
      </c>
      <c r="N83" s="1">
        <v>3.8538812785388101</v>
      </c>
      <c r="O83" s="1">
        <v>0.95662100456621002</v>
      </c>
      <c r="P83" s="1">
        <v>438</v>
      </c>
      <c r="Q83" s="1">
        <v>1609</v>
      </c>
      <c r="R83" s="1">
        <f>Q83/P83</f>
        <v>3.6735159817351599</v>
      </c>
      <c r="S83" s="1">
        <v>0</v>
      </c>
    </row>
    <row r="84" spans="1:19" x14ac:dyDescent="0.2">
      <c r="A84" s="1" t="s">
        <v>675</v>
      </c>
      <c r="B84" s="1">
        <v>1.28456375838926</v>
      </c>
      <c r="C84" s="1">
        <v>4.7020134228187898</v>
      </c>
      <c r="D84" s="1">
        <v>5.2348993288590599E-2</v>
      </c>
      <c r="E84" s="1">
        <v>4.9208053691275104</v>
      </c>
      <c r="F84" s="1">
        <v>2.6496644295301999</v>
      </c>
      <c r="G84" s="1">
        <v>0.143624161073825</v>
      </c>
      <c r="H84" s="1">
        <v>4.1288590604026796</v>
      </c>
      <c r="I84" s="1">
        <v>3.3557046979865703E-2</v>
      </c>
      <c r="J84" s="1">
        <v>0.44966442953020103</v>
      </c>
      <c r="K84" s="1">
        <v>0.676510067114094</v>
      </c>
      <c r="L84" s="1">
        <v>2.2671140939597301</v>
      </c>
      <c r="M84" s="1">
        <v>0.177181208053691</v>
      </c>
      <c r="N84" s="1">
        <v>3.3959731543624101</v>
      </c>
      <c r="O84" s="1">
        <v>1.0134228187919401</v>
      </c>
      <c r="P84" s="1">
        <v>745</v>
      </c>
      <c r="Q84" s="1">
        <v>2028</v>
      </c>
      <c r="R84" s="1">
        <f>Q84/P84</f>
        <v>2.7221476510067113</v>
      </c>
      <c r="S84" s="1">
        <v>0</v>
      </c>
    </row>
    <row r="85" spans="1:19" x14ac:dyDescent="0.2">
      <c r="A85" s="1" t="s">
        <v>80</v>
      </c>
      <c r="B85" s="1">
        <v>2.0131578947368398</v>
      </c>
      <c r="C85" s="1">
        <v>5.1860902255639099</v>
      </c>
      <c r="D85" s="1">
        <v>0.522556390977443</v>
      </c>
      <c r="E85" s="1">
        <v>4.3796992481202999</v>
      </c>
      <c r="F85" s="1">
        <v>2.6522556390977399</v>
      </c>
      <c r="G85" s="1">
        <v>0.15413533834586399</v>
      </c>
      <c r="H85" s="1">
        <v>4.8458646616541303</v>
      </c>
      <c r="I85" s="1">
        <v>3.3834586466165398E-2</v>
      </c>
      <c r="J85" s="1">
        <v>0.33270676691729301</v>
      </c>
      <c r="K85" s="1">
        <v>0.66165413533834505</v>
      </c>
      <c r="L85" s="1">
        <v>2.27067669172932</v>
      </c>
      <c r="M85" s="1">
        <v>0.144736842105263</v>
      </c>
      <c r="N85" s="1">
        <v>4.2030075187969897</v>
      </c>
      <c r="O85" s="1">
        <v>0.87593984962406002</v>
      </c>
      <c r="P85" s="1">
        <v>1064</v>
      </c>
      <c r="Q85" s="1">
        <v>2814</v>
      </c>
      <c r="R85" s="1">
        <f>Q85/P85</f>
        <v>2.6447368421052633</v>
      </c>
      <c r="S85" s="1">
        <v>1</v>
      </c>
    </row>
    <row r="86" spans="1:19" x14ac:dyDescent="0.2">
      <c r="A86" s="1" t="s">
        <v>674</v>
      </c>
      <c r="B86" s="1">
        <v>1.1447543160690501</v>
      </c>
      <c r="C86" s="1">
        <v>4.9362549800796804</v>
      </c>
      <c r="D86" s="1">
        <v>0.53386454183266896</v>
      </c>
      <c r="E86" s="1">
        <v>4.6932270916334602</v>
      </c>
      <c r="F86" s="1">
        <v>1.6746347941566999</v>
      </c>
      <c r="G86" s="1">
        <v>0.15537848605577601</v>
      </c>
      <c r="H86" s="1">
        <v>3.9920318725099602</v>
      </c>
      <c r="I86" s="1">
        <v>1.32802124833997E-2</v>
      </c>
      <c r="J86" s="1">
        <v>0.25896414342629398</v>
      </c>
      <c r="K86" s="1">
        <v>0.70916334661354496</v>
      </c>
      <c r="L86" s="1">
        <v>2.1208499335989299</v>
      </c>
      <c r="M86" s="1">
        <v>0.22974767596281501</v>
      </c>
      <c r="N86" s="1">
        <v>3.4488711819389102</v>
      </c>
      <c r="O86" s="1">
        <v>0.79282868525896399</v>
      </c>
      <c r="P86" s="1">
        <v>753</v>
      </c>
      <c r="Q86" s="1">
        <v>2122</v>
      </c>
      <c r="R86" s="1">
        <f>Q86/P86</f>
        <v>2.8180610889774238</v>
      </c>
      <c r="S86" s="1">
        <v>0</v>
      </c>
    </row>
    <row r="87" spans="1:19" x14ac:dyDescent="0.2">
      <c r="A87" s="1" t="s">
        <v>576</v>
      </c>
      <c r="B87" s="1">
        <v>2.0051282051281998</v>
      </c>
      <c r="C87" s="1">
        <v>5.5076923076922997</v>
      </c>
      <c r="D87" s="1">
        <v>0.52991452991452903</v>
      </c>
      <c r="E87" s="1">
        <v>5.3145299145299099</v>
      </c>
      <c r="F87" s="1">
        <v>2.8837606837606802</v>
      </c>
      <c r="G87" s="1">
        <v>0.133333333333333</v>
      </c>
      <c r="H87" s="1">
        <v>4.13675213675213</v>
      </c>
      <c r="I87" s="1">
        <v>2.3931623931623899E-2</v>
      </c>
      <c r="J87" s="1">
        <v>0.41025641025641002</v>
      </c>
      <c r="K87" s="1">
        <v>0.87179487179487103</v>
      </c>
      <c r="L87" s="1">
        <v>2.51452991452991</v>
      </c>
      <c r="M87" s="1">
        <v>0.22564102564102501</v>
      </c>
      <c r="N87" s="1">
        <v>3.42905982905982</v>
      </c>
      <c r="O87" s="1">
        <v>1.0393162393162301</v>
      </c>
      <c r="P87" s="1">
        <v>1170</v>
      </c>
      <c r="Q87" s="1">
        <v>3544</v>
      </c>
      <c r="R87" s="1">
        <f>Q87/P87</f>
        <v>3.029059829059829</v>
      </c>
      <c r="S87" s="1">
        <v>1</v>
      </c>
    </row>
    <row r="88" spans="1:19" x14ac:dyDescent="0.2">
      <c r="A88" s="1" t="s">
        <v>116</v>
      </c>
      <c r="B88" s="1">
        <v>2.0984974958263698</v>
      </c>
      <c r="C88" s="1">
        <v>6.9532554257095098</v>
      </c>
      <c r="D88" s="1">
        <v>0.91318864774624298</v>
      </c>
      <c r="E88" s="1">
        <v>6.4607679465776204</v>
      </c>
      <c r="F88" s="1">
        <v>3.2287145242070099</v>
      </c>
      <c r="G88" s="1">
        <v>0.32220367278797901</v>
      </c>
      <c r="H88" s="1">
        <v>5.8664440734557504</v>
      </c>
      <c r="I88" s="1">
        <v>1.5025041736227001E-2</v>
      </c>
      <c r="J88" s="1">
        <v>0.43405676126878101</v>
      </c>
      <c r="K88" s="1">
        <v>1.05008347245409</v>
      </c>
      <c r="L88" s="1">
        <v>3.1853088480801302</v>
      </c>
      <c r="M88" s="1">
        <v>0.24540901502504101</v>
      </c>
      <c r="N88" s="1">
        <v>4.88480801335559</v>
      </c>
      <c r="O88" s="1">
        <v>1.26043405676126</v>
      </c>
      <c r="P88" s="1">
        <v>1198</v>
      </c>
      <c r="Q88" s="1">
        <v>4836</v>
      </c>
      <c r="R88" s="1">
        <f>Q88/P88</f>
        <v>4.036727879799666</v>
      </c>
      <c r="S88" s="1">
        <v>1</v>
      </c>
    </row>
    <row r="89" spans="1:19" x14ac:dyDescent="0.2">
      <c r="A89" s="1" t="s">
        <v>115</v>
      </c>
      <c r="B89" s="1">
        <v>1.5467625899280499</v>
      </c>
      <c r="C89" s="1">
        <v>4.6762589928057503</v>
      </c>
      <c r="D89" s="1">
        <v>0.18165467625899201</v>
      </c>
      <c r="E89" s="1">
        <v>3.3075539568345298</v>
      </c>
      <c r="F89" s="1">
        <v>1.9352517985611499</v>
      </c>
      <c r="G89" s="1">
        <v>0.19604316546762501</v>
      </c>
      <c r="H89" s="1">
        <v>4.7086330935251697</v>
      </c>
      <c r="I89" s="1">
        <v>4.8561151079136597E-2</v>
      </c>
      <c r="J89" s="1">
        <v>0.33093525179856098</v>
      </c>
      <c r="K89" s="1">
        <v>1.1780575539568301</v>
      </c>
      <c r="L89" s="1">
        <v>1.9064748201438799</v>
      </c>
      <c r="M89" s="1">
        <v>0.12230215827338101</v>
      </c>
      <c r="N89" s="1">
        <v>3.9586330935251799</v>
      </c>
      <c r="O89" s="1">
        <v>0.62589928057553901</v>
      </c>
      <c r="P89" s="1">
        <v>1112</v>
      </c>
      <c r="Q89" s="1">
        <v>3194</v>
      </c>
      <c r="R89" s="1">
        <f>Q89/P89</f>
        <v>2.8723021582733814</v>
      </c>
      <c r="S89" s="1">
        <v>1</v>
      </c>
    </row>
    <row r="90" spans="1:19" x14ac:dyDescent="0.2">
      <c r="A90" s="1" t="s">
        <v>318</v>
      </c>
      <c r="B90" s="1">
        <v>2.07927927927927</v>
      </c>
      <c r="C90" s="1">
        <v>6.1567567567567503</v>
      </c>
      <c r="D90" s="1">
        <v>0.17657657657657599</v>
      </c>
      <c r="E90" s="1">
        <v>6.1099099099099101</v>
      </c>
      <c r="F90" s="1">
        <v>3.2396396396396399</v>
      </c>
      <c r="G90" s="1">
        <v>0.44864864864864801</v>
      </c>
      <c r="H90" s="1">
        <v>5.4090090090089999</v>
      </c>
      <c r="I90" s="1">
        <v>1.4414414414414401E-2</v>
      </c>
      <c r="J90" s="1">
        <v>0.44144144144144098</v>
      </c>
      <c r="K90" s="1">
        <v>1.14774774774774</v>
      </c>
      <c r="L90" s="1">
        <v>2.9423423423423398</v>
      </c>
      <c r="M90" s="1">
        <v>0.38018018018018002</v>
      </c>
      <c r="N90" s="1">
        <v>4.49549549549549</v>
      </c>
      <c r="O90" s="1">
        <v>1.08288288288288</v>
      </c>
      <c r="P90" s="1">
        <v>1110</v>
      </c>
      <c r="Q90" s="1">
        <v>4146</v>
      </c>
      <c r="R90" s="1">
        <f>Q90/P90</f>
        <v>3.7351351351351352</v>
      </c>
      <c r="S90" s="1">
        <v>1</v>
      </c>
    </row>
    <row r="91" spans="1:19" x14ac:dyDescent="0.2">
      <c r="A91" s="1" t="s">
        <v>381</v>
      </c>
      <c r="B91" s="1">
        <v>2.7784615384615301</v>
      </c>
      <c r="C91" s="1">
        <v>7.85230769230769</v>
      </c>
      <c r="D91" s="1">
        <v>0.66461538461538405</v>
      </c>
      <c r="E91" s="1">
        <v>6.3630769230769202</v>
      </c>
      <c r="F91" s="1">
        <v>3.88</v>
      </c>
      <c r="G91" s="1">
        <v>0.224615384615384</v>
      </c>
      <c r="H91" s="1">
        <v>7</v>
      </c>
      <c r="I91" s="1">
        <v>2.1538461538461499E-2</v>
      </c>
      <c r="J91" s="1">
        <v>0.68923076923076898</v>
      </c>
      <c r="K91" s="1">
        <v>1.2676923076922999</v>
      </c>
      <c r="L91" s="1">
        <v>4.0030769230769199</v>
      </c>
      <c r="M91" s="1">
        <v>0.29538461538461502</v>
      </c>
      <c r="N91" s="1">
        <v>6.0492307692307596</v>
      </c>
      <c r="O91" s="1">
        <v>1.17846153846153</v>
      </c>
      <c r="P91" s="1">
        <v>650</v>
      </c>
      <c r="Q91" s="1">
        <v>3060</v>
      </c>
      <c r="R91" s="1">
        <f>Q91/P91</f>
        <v>4.7076923076923078</v>
      </c>
      <c r="S91" s="1">
        <v>1</v>
      </c>
    </row>
    <row r="92" spans="1:19" x14ac:dyDescent="0.2">
      <c r="A92" s="1" t="s">
        <v>742</v>
      </c>
      <c r="B92" s="1">
        <v>2.0050125313283198</v>
      </c>
      <c r="C92" s="1">
        <v>6.9624060150375904</v>
      </c>
      <c r="D92" s="1">
        <v>1.09022556390977</v>
      </c>
      <c r="E92" s="1">
        <v>6.5375939849623999</v>
      </c>
      <c r="F92" s="1">
        <v>3.48872180451127</v>
      </c>
      <c r="G92" s="1">
        <v>0.140350877192982</v>
      </c>
      <c r="H92" s="1">
        <v>5.9686716791979899</v>
      </c>
      <c r="I92" s="1">
        <v>1.37844611528822E-2</v>
      </c>
      <c r="J92" s="1">
        <v>0.56140350877192902</v>
      </c>
      <c r="K92" s="1">
        <v>0.91102756892230496</v>
      </c>
      <c r="L92" s="1">
        <v>3.2067669172932298</v>
      </c>
      <c r="M92" s="1">
        <v>0.26441102756892199</v>
      </c>
      <c r="N92" s="1">
        <v>4.9486215538847098</v>
      </c>
      <c r="O92" s="1">
        <v>1.2957393483709201</v>
      </c>
      <c r="P92" s="1">
        <v>798</v>
      </c>
      <c r="Q92" s="1">
        <v>3272</v>
      </c>
      <c r="R92" s="1">
        <f>Q92/P92</f>
        <v>4.1002506265664165</v>
      </c>
      <c r="S92" s="1">
        <v>0</v>
      </c>
    </row>
    <row r="93" spans="1:19" x14ac:dyDescent="0.2">
      <c r="A93" s="1" t="s">
        <v>659</v>
      </c>
      <c r="B93" s="1">
        <v>1.3075396825396799</v>
      </c>
      <c r="C93" s="1">
        <v>5.7003968253968198</v>
      </c>
      <c r="D93" s="1">
        <v>0.46428571428571402</v>
      </c>
      <c r="E93" s="1">
        <v>5.8452380952380896</v>
      </c>
      <c r="F93" s="1">
        <v>2.1329365079364999</v>
      </c>
      <c r="G93" s="1">
        <v>0.15674603174603099</v>
      </c>
      <c r="H93" s="1">
        <v>4.7301587301587302</v>
      </c>
      <c r="I93" s="1">
        <v>9.9206349206349201E-3</v>
      </c>
      <c r="J93" s="1">
        <v>0.43849206349206299</v>
      </c>
      <c r="K93" s="1">
        <v>0.97817460317460303</v>
      </c>
      <c r="L93" s="1">
        <v>2.8531746031746001</v>
      </c>
      <c r="M93" s="1">
        <v>0.21825396825396801</v>
      </c>
      <c r="N93" s="1">
        <v>3.9345238095238</v>
      </c>
      <c r="O93" s="1">
        <v>1.22023809523809</v>
      </c>
      <c r="P93" s="1">
        <v>504</v>
      </c>
      <c r="Q93" s="1">
        <v>1669</v>
      </c>
      <c r="R93" s="1">
        <f>Q93/P93</f>
        <v>3.3115079365079363</v>
      </c>
      <c r="S93" s="1">
        <v>0</v>
      </c>
    </row>
    <row r="94" spans="1:19" x14ac:dyDescent="0.2">
      <c r="A94" s="1" t="s">
        <v>658</v>
      </c>
      <c r="B94" s="1">
        <v>1.3696682464454899</v>
      </c>
      <c r="C94" s="1">
        <v>5.4012638230647703</v>
      </c>
      <c r="D94" s="1">
        <v>0.350710900473933</v>
      </c>
      <c r="E94" s="1">
        <v>5.5276461295418597</v>
      </c>
      <c r="F94" s="1">
        <v>2.25908372827804</v>
      </c>
      <c r="G94" s="1">
        <v>0.127962085308056</v>
      </c>
      <c r="H94" s="1">
        <v>5.2622432859399604</v>
      </c>
      <c r="I94" s="1">
        <v>3.4755134281200598E-2</v>
      </c>
      <c r="J94" s="1">
        <v>0.464454976303317</v>
      </c>
      <c r="K94" s="1">
        <v>0.72669826224328504</v>
      </c>
      <c r="L94" s="1">
        <v>2.6603475513428099</v>
      </c>
      <c r="M94" s="1">
        <v>0.187993680884676</v>
      </c>
      <c r="N94" s="1">
        <v>4.4328593996840402</v>
      </c>
      <c r="O94" s="1">
        <v>1.2954186413902</v>
      </c>
      <c r="P94" s="1">
        <v>633</v>
      </c>
      <c r="Q94" s="1">
        <v>2273</v>
      </c>
      <c r="R94" s="1">
        <f>Q94/P94</f>
        <v>3.5908372827804107</v>
      </c>
      <c r="S94" s="1">
        <v>0</v>
      </c>
    </row>
    <row r="95" spans="1:19" x14ac:dyDescent="0.2">
      <c r="A95" s="1" t="s">
        <v>657</v>
      </c>
      <c r="B95" s="1">
        <v>1.7444298820445601</v>
      </c>
      <c r="C95" s="1">
        <v>5.8060288335517596</v>
      </c>
      <c r="D95" s="1">
        <v>0.80996068152031397</v>
      </c>
      <c r="E95" s="1">
        <v>6.6133682830930498</v>
      </c>
      <c r="F95" s="1">
        <v>2.9816513761467802</v>
      </c>
      <c r="G95" s="1">
        <v>0.26605504587155898</v>
      </c>
      <c r="H95" s="1">
        <v>4.9187418086500596</v>
      </c>
      <c r="I95" s="1">
        <v>1.44167758846657E-2</v>
      </c>
      <c r="J95" s="1">
        <v>0.57536041939711602</v>
      </c>
      <c r="K95" s="1">
        <v>1.05504587155963</v>
      </c>
      <c r="L95" s="1">
        <v>2.9947575360419298</v>
      </c>
      <c r="M95" s="1">
        <v>0.28964613368282999</v>
      </c>
      <c r="N95" s="1">
        <v>4.1533420707732596</v>
      </c>
      <c r="O95" s="1">
        <v>1.09829619921363</v>
      </c>
      <c r="P95" s="1">
        <v>763</v>
      </c>
      <c r="Q95" s="1">
        <v>2652</v>
      </c>
      <c r="R95" s="1">
        <f>Q95/P95</f>
        <v>3.4757536041939709</v>
      </c>
      <c r="S95" s="1">
        <v>0</v>
      </c>
    </row>
    <row r="96" spans="1:19" x14ac:dyDescent="0.2">
      <c r="A96" s="1" t="s">
        <v>71</v>
      </c>
      <c r="B96" s="1">
        <v>3.1470588235294099</v>
      </c>
      <c r="C96" s="1">
        <v>6.86274509803921</v>
      </c>
      <c r="D96" s="1">
        <v>5.39215686274509E-2</v>
      </c>
      <c r="E96" s="1">
        <v>4.9754901960784297</v>
      </c>
      <c r="F96" s="1">
        <v>3.9803921568627398</v>
      </c>
      <c r="G96" s="1">
        <v>0.18627450980392099</v>
      </c>
      <c r="H96" s="1">
        <v>5.6078431372548998</v>
      </c>
      <c r="I96" s="1">
        <v>1.47058823529411E-2</v>
      </c>
      <c r="J96" s="1">
        <v>0.45098039215686198</v>
      </c>
      <c r="K96" s="1">
        <v>0.51470588235294101</v>
      </c>
      <c r="L96" s="1">
        <v>2.5637254901960702</v>
      </c>
      <c r="M96" s="1">
        <v>0.35294117647058798</v>
      </c>
      <c r="N96" s="1">
        <v>4.5637254901960702</v>
      </c>
      <c r="O96" s="1">
        <v>1.82843137254901</v>
      </c>
      <c r="P96" s="1">
        <v>408</v>
      </c>
      <c r="Q96" s="1">
        <v>1726</v>
      </c>
      <c r="R96" s="1">
        <f>Q96/P96</f>
        <v>4.2303921568627452</v>
      </c>
      <c r="S96" s="1">
        <v>1</v>
      </c>
    </row>
    <row r="97" spans="1:19" x14ac:dyDescent="0.2">
      <c r="A97" s="1" t="s">
        <v>573</v>
      </c>
      <c r="B97" s="1">
        <v>1.1731493099121699</v>
      </c>
      <c r="C97" s="1">
        <v>4.4203262233375096</v>
      </c>
      <c r="D97" s="1">
        <v>0.28230865746549499</v>
      </c>
      <c r="E97" s="1">
        <v>4.0602258469259702</v>
      </c>
      <c r="F97" s="1">
        <v>1.9385194479297301</v>
      </c>
      <c r="G97" s="1">
        <v>0.13550815558343701</v>
      </c>
      <c r="H97" s="1">
        <v>4.9473023839397703</v>
      </c>
      <c r="I97" s="1">
        <v>1.7565872020075202E-2</v>
      </c>
      <c r="J97" s="1">
        <v>0.341279799247176</v>
      </c>
      <c r="K97" s="1">
        <v>0.851944792973651</v>
      </c>
      <c r="L97" s="1">
        <v>2.18946047678795</v>
      </c>
      <c r="M97" s="1">
        <v>0.13927227101631101</v>
      </c>
      <c r="N97" s="1">
        <v>4.3563362609786704</v>
      </c>
      <c r="O97" s="1">
        <v>0.755332496863237</v>
      </c>
      <c r="P97" s="1">
        <v>1594</v>
      </c>
      <c r="Q97" s="1">
        <v>6018</v>
      </c>
      <c r="R97" s="1">
        <f>Q97/P97</f>
        <v>3.7754077791718945</v>
      </c>
      <c r="S97" s="1">
        <v>1</v>
      </c>
    </row>
    <row r="98" spans="1:19" x14ac:dyDescent="0.2">
      <c r="A98" s="1" t="s">
        <v>261</v>
      </c>
      <c r="B98" s="1">
        <v>1.94316163410301</v>
      </c>
      <c r="C98" s="1">
        <v>6.40142095914742</v>
      </c>
      <c r="D98" s="1">
        <v>0.30373001776198899</v>
      </c>
      <c r="E98" s="1">
        <v>5.4529307282415598</v>
      </c>
      <c r="F98" s="1">
        <v>2.6802841918294802</v>
      </c>
      <c r="G98" s="1">
        <v>0.19538188277087001</v>
      </c>
      <c r="H98" s="1">
        <v>5.3232682060390699</v>
      </c>
      <c r="I98" s="1">
        <v>2.1314387211367601E-2</v>
      </c>
      <c r="J98" s="1">
        <v>0.49023090586145601</v>
      </c>
      <c r="K98" s="1">
        <v>0.85790408525754802</v>
      </c>
      <c r="L98" s="1">
        <v>3.1793960923623401</v>
      </c>
      <c r="M98" s="1">
        <v>0.28596802841918201</v>
      </c>
      <c r="N98" s="1">
        <v>4.1420959147424501</v>
      </c>
      <c r="O98" s="1">
        <v>1.05683836589698</v>
      </c>
      <c r="P98" s="1">
        <v>1126</v>
      </c>
      <c r="Q98" s="1">
        <v>4024</v>
      </c>
      <c r="R98" s="1">
        <f>Q98/P98</f>
        <v>3.5737122557726466</v>
      </c>
      <c r="S98" s="1">
        <v>1</v>
      </c>
    </row>
    <row r="99" spans="1:19" x14ac:dyDescent="0.2">
      <c r="A99" s="1" t="s">
        <v>816</v>
      </c>
      <c r="B99" s="1">
        <v>2.2164502164502098</v>
      </c>
      <c r="C99" s="1">
        <v>7.7467532467532401</v>
      </c>
      <c r="D99" s="1">
        <v>0.83333333333333304</v>
      </c>
      <c r="E99" s="1">
        <v>9.4307359307359295</v>
      </c>
      <c r="F99" s="1">
        <v>4.1904761904761898</v>
      </c>
      <c r="G99" s="1">
        <v>0.32251082251082203</v>
      </c>
      <c r="H99" s="1">
        <v>6.7099567099567103</v>
      </c>
      <c r="I99" s="1">
        <v>2.8138528138528102E-2</v>
      </c>
      <c r="J99" s="1">
        <v>1.12337662337662</v>
      </c>
      <c r="K99" s="1">
        <v>1.5194805194805101</v>
      </c>
      <c r="L99" s="1">
        <v>4.31168831168831</v>
      </c>
      <c r="M99" s="1">
        <v>0.28138528138528102</v>
      </c>
      <c r="N99" s="1">
        <v>5.3593073593073504</v>
      </c>
      <c r="O99" s="1">
        <v>1.8160173160173101</v>
      </c>
      <c r="P99" s="1">
        <v>462</v>
      </c>
      <c r="Q99" s="1">
        <v>1296</v>
      </c>
      <c r="R99" s="1">
        <f>Q99/P99</f>
        <v>2.8051948051948052</v>
      </c>
      <c r="S99" s="1">
        <v>0</v>
      </c>
    </row>
    <row r="100" spans="1:19" x14ac:dyDescent="0.2">
      <c r="A100" s="1" t="s">
        <v>169</v>
      </c>
      <c r="B100" s="1">
        <v>1.5933609958506201</v>
      </c>
      <c r="C100" s="1">
        <v>5.0435684647302903</v>
      </c>
      <c r="D100" s="1">
        <v>0.54149377593360903</v>
      </c>
      <c r="E100" s="1">
        <v>4.3568464730290399</v>
      </c>
      <c r="F100" s="1">
        <v>2.7946058091286301</v>
      </c>
      <c r="G100" s="1">
        <v>0.103734439834024</v>
      </c>
      <c r="H100" s="1">
        <v>4.4522821576763398</v>
      </c>
      <c r="I100" s="1">
        <v>1.4522821576763399E-2</v>
      </c>
      <c r="J100" s="1">
        <v>0.36929460580912798</v>
      </c>
      <c r="K100" s="1">
        <v>0.65560165975103701</v>
      </c>
      <c r="L100" s="1">
        <v>2.43775933609958</v>
      </c>
      <c r="M100" s="1">
        <v>0.19087136929460499</v>
      </c>
      <c r="N100" s="1">
        <v>3.9170124481327799</v>
      </c>
      <c r="O100" s="1">
        <v>0.950207468879668</v>
      </c>
      <c r="P100" s="1">
        <v>964</v>
      </c>
      <c r="Q100" s="1">
        <v>3110</v>
      </c>
      <c r="R100" s="1">
        <f>Q100/P100</f>
        <v>3.2261410788381744</v>
      </c>
      <c r="S100" s="1">
        <v>1</v>
      </c>
    </row>
    <row r="101" spans="1:19" x14ac:dyDescent="0.2">
      <c r="A101" s="1" t="s">
        <v>819</v>
      </c>
      <c r="B101" s="1">
        <v>2.1533333333333302</v>
      </c>
      <c r="C101" s="1">
        <v>8.02</v>
      </c>
      <c r="D101" s="1">
        <v>0.96222222222222198</v>
      </c>
      <c r="E101" s="1">
        <v>8.2266666666666595</v>
      </c>
      <c r="F101" s="1">
        <v>3.90888888888888</v>
      </c>
      <c r="G101" s="1">
        <v>0.27111111111111103</v>
      </c>
      <c r="H101" s="1">
        <v>6.63777777777777</v>
      </c>
      <c r="I101" s="1">
        <v>0.04</v>
      </c>
      <c r="J101" s="1">
        <v>0.53777777777777702</v>
      </c>
      <c r="K101" s="1">
        <v>1.2333333333333301</v>
      </c>
      <c r="L101" s="1">
        <v>3.9977777777777699</v>
      </c>
      <c r="M101" s="1">
        <v>0.33333333333333298</v>
      </c>
      <c r="N101" s="1">
        <v>5.6888888888888802</v>
      </c>
      <c r="O101" s="1">
        <v>1.62666666666666</v>
      </c>
      <c r="P101" s="1">
        <v>450</v>
      </c>
      <c r="Q101" s="1">
        <v>2154</v>
      </c>
      <c r="R101" s="1">
        <f>Q101/P101</f>
        <v>4.7866666666666671</v>
      </c>
      <c r="S101" s="1">
        <v>0</v>
      </c>
    </row>
    <row r="102" spans="1:19" x14ac:dyDescent="0.2">
      <c r="A102" s="1" t="s">
        <v>821</v>
      </c>
      <c r="B102" s="1">
        <v>1.49724770642201</v>
      </c>
      <c r="C102" s="1">
        <v>5.2752293577981604</v>
      </c>
      <c r="D102" s="1">
        <v>0.52844036697247698</v>
      </c>
      <c r="E102" s="1">
        <v>5.2018348623853203</v>
      </c>
      <c r="F102" s="1">
        <v>2.3321100917431101</v>
      </c>
      <c r="G102" s="1">
        <v>0.282568807339449</v>
      </c>
      <c r="H102" s="1">
        <v>4.3944954128440301</v>
      </c>
      <c r="I102" s="1">
        <v>1.8348623853210999E-3</v>
      </c>
      <c r="J102" s="1">
        <v>0.37247706422018301</v>
      </c>
      <c r="K102" s="1">
        <v>0.75596330275229295</v>
      </c>
      <c r="L102" s="1">
        <v>2.41651376146788</v>
      </c>
      <c r="M102" s="1">
        <v>0.227522935779816</v>
      </c>
      <c r="N102" s="1">
        <v>3.6422018348623801</v>
      </c>
      <c r="O102" s="1">
        <v>0.78899082568807299</v>
      </c>
      <c r="P102" s="1">
        <v>545</v>
      </c>
      <c r="Q102" s="1">
        <v>1640</v>
      </c>
      <c r="R102" s="1">
        <f>Q102/P102</f>
        <v>3.0091743119266057</v>
      </c>
      <c r="S102" s="1">
        <v>0</v>
      </c>
    </row>
    <row r="103" spans="1:19" x14ac:dyDescent="0.2">
      <c r="A103" s="1" t="s">
        <v>175</v>
      </c>
      <c r="B103" s="1">
        <v>0.97705544933078303</v>
      </c>
      <c r="C103" s="1">
        <v>3.5047801147227502</v>
      </c>
      <c r="D103" s="1">
        <v>0.35564053537284801</v>
      </c>
      <c r="E103" s="1">
        <v>3.3575525812619502</v>
      </c>
      <c r="F103" s="1">
        <v>1.46080305927342</v>
      </c>
      <c r="G103" s="1">
        <v>7.2657743785850798E-2</v>
      </c>
      <c r="H103" s="1">
        <v>3.8298279158699802</v>
      </c>
      <c r="I103" s="1">
        <v>2.1032504780114699E-2</v>
      </c>
      <c r="J103" s="1">
        <v>0.227533460803059</v>
      </c>
      <c r="K103" s="1">
        <v>0.58317399617590804</v>
      </c>
      <c r="L103" s="1">
        <v>1.7667304015296299</v>
      </c>
      <c r="M103" s="1">
        <v>0.147227533460803</v>
      </c>
      <c r="N103" s="1">
        <v>3.4608030592734198</v>
      </c>
      <c r="O103" s="1">
        <v>0.73422562141491399</v>
      </c>
      <c r="P103" s="1">
        <v>1046</v>
      </c>
      <c r="Q103" s="1">
        <v>2786</v>
      </c>
      <c r="R103" s="1">
        <f>Q103/P103</f>
        <v>2.6634799235181643</v>
      </c>
      <c r="S103" s="1">
        <v>1</v>
      </c>
    </row>
    <row r="104" spans="1:19" x14ac:dyDescent="0.2">
      <c r="A104" s="1" t="s">
        <v>174</v>
      </c>
      <c r="B104" s="1">
        <v>1.40437158469945</v>
      </c>
      <c r="C104" s="1">
        <v>6.2021857923497201</v>
      </c>
      <c r="D104" s="1">
        <v>0.50546448087431695</v>
      </c>
      <c r="E104" s="1">
        <v>6.1420765027322402</v>
      </c>
      <c r="F104" s="1">
        <v>2.25683060109289</v>
      </c>
      <c r="G104" s="1">
        <v>0.215846994535519</v>
      </c>
      <c r="H104" s="1">
        <v>5.1516393442622901</v>
      </c>
      <c r="I104" s="1">
        <v>6.8306010928961703E-3</v>
      </c>
      <c r="J104" s="1">
        <v>0.65573770491803196</v>
      </c>
      <c r="K104" s="1">
        <v>1.06693989071038</v>
      </c>
      <c r="L104" s="1">
        <v>3.65437158469945</v>
      </c>
      <c r="M104" s="1">
        <v>0.457650273224043</v>
      </c>
      <c r="N104" s="1">
        <v>4.3743169398907096</v>
      </c>
      <c r="O104" s="1">
        <v>1.0628415300546401</v>
      </c>
      <c r="P104" s="1">
        <v>1464</v>
      </c>
      <c r="Q104" s="1">
        <v>5768</v>
      </c>
      <c r="R104" s="1">
        <f>Q104/P104</f>
        <v>3.9398907103825138</v>
      </c>
      <c r="S104" s="1">
        <v>1</v>
      </c>
    </row>
    <row r="105" spans="1:19" x14ac:dyDescent="0.2">
      <c r="A105" s="1" t="s">
        <v>176</v>
      </c>
      <c r="B105" s="1">
        <v>1.2557856272837999</v>
      </c>
      <c r="C105" s="1">
        <v>3.93422655298416</v>
      </c>
      <c r="D105" s="1">
        <v>0.499390986601705</v>
      </c>
      <c r="E105" s="1">
        <v>3.4689403166869601</v>
      </c>
      <c r="F105" s="1">
        <v>1.9878197320341</v>
      </c>
      <c r="G105" s="1">
        <v>0.147381242387332</v>
      </c>
      <c r="H105" s="1">
        <v>3.7417783191230201</v>
      </c>
      <c r="I105" s="1">
        <v>2.1924482338611401E-2</v>
      </c>
      <c r="J105" s="1">
        <v>0.31546894031668699</v>
      </c>
      <c r="K105" s="1">
        <v>0.66017052375152196</v>
      </c>
      <c r="L105" s="1">
        <v>1.98416565164433</v>
      </c>
      <c r="M105" s="1">
        <v>0.15712545676004799</v>
      </c>
      <c r="N105" s="1">
        <v>3.2764920828258202</v>
      </c>
      <c r="O105" s="1">
        <v>0.69305724725943896</v>
      </c>
      <c r="P105" s="1">
        <v>1642</v>
      </c>
      <c r="Q105" s="1">
        <v>4424</v>
      </c>
      <c r="R105" s="1">
        <f>Q105/P105</f>
        <v>2.6942752740560292</v>
      </c>
      <c r="S105" s="1">
        <v>1</v>
      </c>
    </row>
    <row r="106" spans="1:19" x14ac:dyDescent="0.2">
      <c r="A106" s="1" t="s">
        <v>173</v>
      </c>
      <c r="B106" s="1">
        <v>1.3438956197576799</v>
      </c>
      <c r="C106" s="1">
        <v>4.5302889095992498</v>
      </c>
      <c r="D106" s="1">
        <v>0.49673811742777202</v>
      </c>
      <c r="E106" s="1">
        <v>4.5023299161230197</v>
      </c>
      <c r="F106" s="1">
        <v>2.2628145386765999</v>
      </c>
      <c r="G106" s="1">
        <v>0.220876048462255</v>
      </c>
      <c r="H106" s="1">
        <v>4.35135135135135</v>
      </c>
      <c r="I106" s="1">
        <v>3.6346691519105301E-2</v>
      </c>
      <c r="J106" s="1">
        <v>0.39515377446411898</v>
      </c>
      <c r="K106" s="1">
        <v>0.76887232059645805</v>
      </c>
      <c r="L106" s="1">
        <v>2.3038210624417501</v>
      </c>
      <c r="M106" s="1">
        <v>0.20223671947809799</v>
      </c>
      <c r="N106" s="1">
        <v>3.87791239515377</v>
      </c>
      <c r="O106" s="1">
        <v>0.94780987884436096</v>
      </c>
      <c r="P106" s="1">
        <v>2146</v>
      </c>
      <c r="Q106" s="1">
        <v>6284</v>
      </c>
      <c r="R106" s="1">
        <f>Q106/P106</f>
        <v>2.9282385834109972</v>
      </c>
      <c r="S106" s="1">
        <v>1</v>
      </c>
    </row>
    <row r="107" spans="1:19" x14ac:dyDescent="0.2">
      <c r="A107" s="1" t="s">
        <v>814</v>
      </c>
      <c r="B107" s="1">
        <v>1.3115220483641501</v>
      </c>
      <c r="C107" s="1">
        <v>3.6486486486486398</v>
      </c>
      <c r="D107" s="1">
        <v>0.66145092460881905</v>
      </c>
      <c r="E107" s="1">
        <v>3.8406827880512</v>
      </c>
      <c r="F107" s="1">
        <v>1.9203413940256</v>
      </c>
      <c r="G107" s="1">
        <v>0.145092460881934</v>
      </c>
      <c r="H107" s="1">
        <v>3.7894736842105199</v>
      </c>
      <c r="I107" s="1">
        <v>1.9914651493598799E-2</v>
      </c>
      <c r="J107" s="1">
        <v>0.30440967283072501</v>
      </c>
      <c r="K107" s="1">
        <v>0.52062588904694096</v>
      </c>
      <c r="L107" s="1">
        <v>1.87482219061166</v>
      </c>
      <c r="M107" s="1">
        <v>0.122332859174964</v>
      </c>
      <c r="N107" s="1">
        <v>3.14935988620199</v>
      </c>
      <c r="O107" s="1">
        <v>0.59032716927453699</v>
      </c>
      <c r="P107" s="1">
        <v>703</v>
      </c>
      <c r="Q107" s="1">
        <v>1615</v>
      </c>
      <c r="R107" s="1">
        <f>Q107/P107</f>
        <v>2.2972972972972974</v>
      </c>
      <c r="S107" s="1">
        <v>0</v>
      </c>
    </row>
    <row r="108" spans="1:19" x14ac:dyDescent="0.2">
      <c r="A108" s="1" t="s">
        <v>177</v>
      </c>
      <c r="B108" s="1">
        <v>0.85695006747638303</v>
      </c>
      <c r="C108" s="1">
        <v>2.9311740890688198</v>
      </c>
      <c r="D108" s="1">
        <v>0.35155195681511398</v>
      </c>
      <c r="E108" s="1">
        <v>2.6734143049932499</v>
      </c>
      <c r="F108" s="1">
        <v>1.65384615384615</v>
      </c>
      <c r="G108" s="1">
        <v>9.2442645074224006E-2</v>
      </c>
      <c r="H108" s="1">
        <v>2.89878542510121</v>
      </c>
      <c r="I108" s="1">
        <v>3.5087719298245598E-2</v>
      </c>
      <c r="J108" s="1">
        <v>0.24224021592442599</v>
      </c>
      <c r="K108" s="1">
        <v>0.487179487179487</v>
      </c>
      <c r="L108" s="1">
        <v>1.61808367071524</v>
      </c>
      <c r="M108" s="1">
        <v>0.16261808367071501</v>
      </c>
      <c r="N108" s="1">
        <v>2.5067476383265799</v>
      </c>
      <c r="O108" s="1">
        <v>0.59446693657219896</v>
      </c>
      <c r="P108" s="1">
        <v>2964</v>
      </c>
      <c r="Q108" s="1">
        <v>6010</v>
      </c>
      <c r="R108" s="1">
        <f>Q108/P108</f>
        <v>2.0276653171390016</v>
      </c>
      <c r="S108" s="1">
        <v>1</v>
      </c>
    </row>
    <row r="109" spans="1:19" x14ac:dyDescent="0.2">
      <c r="A109" s="1" t="s">
        <v>172</v>
      </c>
      <c r="B109" s="1">
        <v>1.95049504950495</v>
      </c>
      <c r="C109" s="1">
        <v>5.9323432343234304</v>
      </c>
      <c r="D109" s="1">
        <v>0.32013201320132001</v>
      </c>
      <c r="E109" s="1">
        <v>4.9983498349834896</v>
      </c>
      <c r="F109" s="1">
        <v>2.4488448844884401</v>
      </c>
      <c r="G109" s="1">
        <v>0.247524752475247</v>
      </c>
      <c r="H109" s="1">
        <v>5.6056105610560998</v>
      </c>
      <c r="I109" s="1">
        <v>4.7854785478547802E-2</v>
      </c>
      <c r="J109" s="1">
        <v>0.46864686468646799</v>
      </c>
      <c r="K109" s="1">
        <v>0.90264026402640196</v>
      </c>
      <c r="L109" s="1">
        <v>3.0132013201320098</v>
      </c>
      <c r="M109" s="1">
        <v>0.32178217821782101</v>
      </c>
      <c r="N109" s="1">
        <v>5.0132013201320103</v>
      </c>
      <c r="O109" s="1">
        <v>1.2772277227722699</v>
      </c>
      <c r="P109" s="1">
        <v>1212</v>
      </c>
      <c r="Q109" s="1">
        <v>5024</v>
      </c>
      <c r="R109" s="1">
        <f>Q109/P109</f>
        <v>4.1452145214521456</v>
      </c>
      <c r="S109" s="1">
        <v>1</v>
      </c>
    </row>
    <row r="110" spans="1:19" x14ac:dyDescent="0.2">
      <c r="A110" s="1" t="s">
        <v>171</v>
      </c>
      <c r="B110" s="1">
        <v>1.218410041841</v>
      </c>
      <c r="C110" s="1">
        <v>3.71966527196652</v>
      </c>
      <c r="D110" s="1">
        <v>0.60418410041840998</v>
      </c>
      <c r="E110" s="1">
        <v>3.3397489539748899</v>
      </c>
      <c r="F110" s="1">
        <v>1.50962343096234</v>
      </c>
      <c r="G110" s="1">
        <v>0.144769874476987</v>
      </c>
      <c r="H110" s="1">
        <v>4.1539748953974804</v>
      </c>
      <c r="I110" s="1">
        <v>2.5941422594142199E-2</v>
      </c>
      <c r="J110" s="1">
        <v>0.22677824267782401</v>
      </c>
      <c r="K110" s="1">
        <v>0.52552301255230105</v>
      </c>
      <c r="L110" s="1">
        <v>1.91882845188284</v>
      </c>
      <c r="M110" s="1">
        <v>0.17573221757322099</v>
      </c>
      <c r="N110" s="1">
        <v>3.7857740585773998</v>
      </c>
      <c r="O110" s="1">
        <v>0.64435146443514602</v>
      </c>
      <c r="P110" s="1">
        <v>2390</v>
      </c>
      <c r="Q110" s="1">
        <v>6764</v>
      </c>
      <c r="R110" s="1">
        <f>Q110/P110</f>
        <v>2.8301255230125522</v>
      </c>
      <c r="S110" s="1">
        <v>1</v>
      </c>
    </row>
    <row r="111" spans="1:19" x14ac:dyDescent="0.2">
      <c r="A111" s="1" t="s">
        <v>168</v>
      </c>
      <c r="B111" s="1">
        <v>1.9550000000000001</v>
      </c>
      <c r="C111" s="1">
        <v>5.5633333333333299</v>
      </c>
      <c r="D111" s="1">
        <v>0.74166666666666603</v>
      </c>
      <c r="E111" s="1">
        <v>5.4933333333333296</v>
      </c>
      <c r="F111" s="1">
        <v>2.4350000000000001</v>
      </c>
      <c r="G111" s="1">
        <v>0.22</v>
      </c>
      <c r="H111" s="1">
        <v>5.3366666666666598</v>
      </c>
      <c r="I111" s="1">
        <v>4.6666666666666599E-2</v>
      </c>
      <c r="J111" s="1">
        <v>0.5</v>
      </c>
      <c r="K111" s="1">
        <v>0.913333333333333</v>
      </c>
      <c r="L111" s="1">
        <v>3.01</v>
      </c>
      <c r="M111" s="1">
        <v>0.25833333333333303</v>
      </c>
      <c r="N111" s="1">
        <v>4.6016666666666604</v>
      </c>
      <c r="O111" s="1">
        <v>0.918333333333333</v>
      </c>
      <c r="P111" s="1">
        <v>1200</v>
      </c>
      <c r="Q111" s="1">
        <v>4498</v>
      </c>
      <c r="R111" s="1">
        <f>Q111/P111</f>
        <v>3.7483333333333335</v>
      </c>
      <c r="S111" s="1">
        <v>1</v>
      </c>
    </row>
    <row r="112" spans="1:19" x14ac:dyDescent="0.2">
      <c r="A112" s="1" t="s">
        <v>820</v>
      </c>
      <c r="B112" s="1">
        <v>1.08638497652582</v>
      </c>
      <c r="C112" s="1">
        <v>3.9051643192488199</v>
      </c>
      <c r="D112" s="1">
        <v>0.67323943661971797</v>
      </c>
      <c r="E112" s="1">
        <v>4.0319248826290996</v>
      </c>
      <c r="F112" s="1">
        <v>1.90046948356807</v>
      </c>
      <c r="G112" s="1">
        <v>0.179342723004694</v>
      </c>
      <c r="H112" s="1">
        <v>3.86103286384976</v>
      </c>
      <c r="I112" s="1">
        <v>2.44131455399061E-2</v>
      </c>
      <c r="J112" s="1">
        <v>0.352112676056338</v>
      </c>
      <c r="K112" s="1">
        <v>0.81502347417840304</v>
      </c>
      <c r="L112" s="1">
        <v>1.81784037558685</v>
      </c>
      <c r="M112" s="1">
        <v>0.12676056338028099</v>
      </c>
      <c r="N112" s="1">
        <v>3.40469483568075</v>
      </c>
      <c r="O112" s="1">
        <v>0.67887323943661904</v>
      </c>
      <c r="P112" s="1">
        <v>1065</v>
      </c>
      <c r="Q112" s="1">
        <v>3132</v>
      </c>
      <c r="R112" s="1">
        <f>Q112/P112</f>
        <v>2.9408450704225353</v>
      </c>
      <c r="S112" s="1">
        <v>0</v>
      </c>
    </row>
    <row r="113" spans="1:19" x14ac:dyDescent="0.2">
      <c r="A113" s="1" t="s">
        <v>818</v>
      </c>
      <c r="B113" s="1">
        <v>2.1307901907356901</v>
      </c>
      <c r="C113" s="1">
        <v>7.9564032697547598</v>
      </c>
      <c r="D113" s="1">
        <v>0.82833787465940001</v>
      </c>
      <c r="E113" s="1">
        <v>8.7520435967302408</v>
      </c>
      <c r="F113" s="1">
        <v>3.4577656675749302</v>
      </c>
      <c r="G113" s="1">
        <v>0.239782016348773</v>
      </c>
      <c r="H113" s="1">
        <v>9.26158038147139</v>
      </c>
      <c r="I113" s="1">
        <v>5.4495912806539499E-3</v>
      </c>
      <c r="J113" s="1">
        <v>0.73841961852861004</v>
      </c>
      <c r="K113" s="1">
        <v>1.0626702997275199</v>
      </c>
      <c r="L113" s="1">
        <v>3.64577656675749</v>
      </c>
      <c r="M113" s="1">
        <v>0.239782016348773</v>
      </c>
      <c r="N113" s="1">
        <v>8.1335149863760208</v>
      </c>
      <c r="O113" s="1">
        <v>1.6566757493188</v>
      </c>
      <c r="P113" s="1">
        <v>367</v>
      </c>
      <c r="Q113" s="1">
        <v>1789</v>
      </c>
      <c r="R113" s="1">
        <f>Q113/P113</f>
        <v>4.8746594005449593</v>
      </c>
      <c r="S113" s="1">
        <v>0</v>
      </c>
    </row>
    <row r="114" spans="1:19" x14ac:dyDescent="0.2">
      <c r="A114" s="1" t="s">
        <v>167</v>
      </c>
      <c r="B114" s="1">
        <v>1.240234375</v>
      </c>
      <c r="C114" s="1">
        <v>4.66015625</v>
      </c>
      <c r="D114" s="1">
        <v>0.50390625</v>
      </c>
      <c r="E114" s="1">
        <v>5.19921875</v>
      </c>
      <c r="F114" s="1">
        <v>1.8125</v>
      </c>
      <c r="G114" s="1">
        <v>0.25390625</v>
      </c>
      <c r="H114" s="1">
        <v>4.642578125</v>
      </c>
      <c r="I114" s="1">
        <v>1.3671875E-2</v>
      </c>
      <c r="J114" s="1">
        <v>0.46484375</v>
      </c>
      <c r="K114" s="1">
        <v>0.734375</v>
      </c>
      <c r="L114" s="1">
        <v>2.66015625</v>
      </c>
      <c r="M114" s="1">
        <v>0.19921875</v>
      </c>
      <c r="N114" s="1">
        <v>4.072265625</v>
      </c>
      <c r="O114" s="1">
        <v>0.857421875</v>
      </c>
      <c r="P114" s="1">
        <v>1024</v>
      </c>
      <c r="Q114" s="1">
        <v>3426</v>
      </c>
      <c r="R114" s="1">
        <f>Q114/P114</f>
        <v>3.345703125</v>
      </c>
      <c r="S114" s="1">
        <v>1</v>
      </c>
    </row>
    <row r="115" spans="1:19" x14ac:dyDescent="0.2">
      <c r="A115" s="1" t="s">
        <v>817</v>
      </c>
      <c r="B115" s="1">
        <v>1.2962542565266699</v>
      </c>
      <c r="C115" s="1">
        <v>4.3984108967082802</v>
      </c>
      <c r="D115" s="1">
        <v>0.48127128263337099</v>
      </c>
      <c r="E115" s="1">
        <v>4.4597048808172497</v>
      </c>
      <c r="F115" s="1">
        <v>1.81611804767309</v>
      </c>
      <c r="G115" s="1">
        <v>0.20998864926220201</v>
      </c>
      <c r="H115" s="1">
        <v>4.2099886492621996</v>
      </c>
      <c r="I115" s="1">
        <v>9.08059023836549E-3</v>
      </c>
      <c r="J115" s="1">
        <v>0.341657207718501</v>
      </c>
      <c r="K115" s="1">
        <v>0.73212258796821705</v>
      </c>
      <c r="L115" s="1">
        <v>2.2769580022701401</v>
      </c>
      <c r="M115" s="1">
        <v>0.195232690124858</v>
      </c>
      <c r="N115" s="1">
        <v>3.4960272417707099</v>
      </c>
      <c r="O115" s="1">
        <v>0.83768444948921605</v>
      </c>
      <c r="P115" s="1">
        <v>881</v>
      </c>
      <c r="Q115" s="1">
        <v>2541</v>
      </c>
      <c r="R115" s="1">
        <f>Q115/P115</f>
        <v>2.8842224744608398</v>
      </c>
      <c r="S115" s="1">
        <v>0</v>
      </c>
    </row>
    <row r="116" spans="1:19" x14ac:dyDescent="0.2">
      <c r="A116" s="1" t="s">
        <v>170</v>
      </c>
      <c r="B116" s="1">
        <v>2.7957371225577199</v>
      </c>
      <c r="C116" s="1">
        <v>8.4991119005328599</v>
      </c>
      <c r="D116" s="1">
        <v>0.80994671403197105</v>
      </c>
      <c r="E116" s="1">
        <v>8.4476021314387193</v>
      </c>
      <c r="F116" s="1">
        <v>4.6216696269982203</v>
      </c>
      <c r="G116" s="1">
        <v>0.287744227353463</v>
      </c>
      <c r="H116" s="1">
        <v>8.4280639431616304</v>
      </c>
      <c r="I116" s="1">
        <v>0.150976909413854</v>
      </c>
      <c r="J116" s="1">
        <v>0.75310834813499095</v>
      </c>
      <c r="K116" s="1">
        <v>1.5186500888099399</v>
      </c>
      <c r="L116" s="1">
        <v>4.3587921847246802</v>
      </c>
      <c r="M116" s="1">
        <v>0.45470692717584299</v>
      </c>
      <c r="N116" s="1">
        <v>7.2291296625222001</v>
      </c>
      <c r="O116" s="1">
        <v>1.6518650088809901</v>
      </c>
      <c r="P116" s="1">
        <v>1126</v>
      </c>
      <c r="Q116" s="1">
        <v>6062</v>
      </c>
      <c r="R116" s="1">
        <f>Q116/P116</f>
        <v>5.3836589698046184</v>
      </c>
      <c r="S116" s="1">
        <v>1</v>
      </c>
    </row>
    <row r="117" spans="1:19" x14ac:dyDescent="0.2">
      <c r="A117" s="1" t="s">
        <v>822</v>
      </c>
      <c r="B117" s="1">
        <v>1.3490028490028401</v>
      </c>
      <c r="C117" s="1">
        <v>5.5441595441595402</v>
      </c>
      <c r="D117" s="1">
        <v>0.39031339031339002</v>
      </c>
      <c r="E117" s="1">
        <v>5.2977207977207899</v>
      </c>
      <c r="F117" s="1">
        <v>2.0156695156695101</v>
      </c>
      <c r="G117" s="1">
        <v>0.42022792022791999</v>
      </c>
      <c r="H117" s="1">
        <v>5.5356125356125299</v>
      </c>
      <c r="I117" s="1">
        <v>5.6980056980056896E-3</v>
      </c>
      <c r="J117" s="1">
        <v>0.47720797720797697</v>
      </c>
      <c r="K117" s="1">
        <v>0.89316239316239299</v>
      </c>
      <c r="L117" s="1">
        <v>3.1481481481481399</v>
      </c>
      <c r="M117" s="1">
        <v>0.321937321937321</v>
      </c>
      <c r="N117" s="1">
        <v>4.8817663817663801</v>
      </c>
      <c r="O117" s="1">
        <v>0.97720797720797703</v>
      </c>
      <c r="P117" s="1">
        <v>702</v>
      </c>
      <c r="Q117" s="1">
        <v>2608</v>
      </c>
      <c r="R117" s="1">
        <f>Q117/P117</f>
        <v>3.7150997150997149</v>
      </c>
      <c r="S117" s="1">
        <v>0</v>
      </c>
    </row>
    <row r="118" spans="1:19" x14ac:dyDescent="0.2">
      <c r="A118" s="1" t="s">
        <v>815</v>
      </c>
      <c r="B118" s="1">
        <v>1.1024193548387</v>
      </c>
      <c r="C118" s="1">
        <v>3.52338709677419</v>
      </c>
      <c r="D118" s="1">
        <v>0.478225806451612</v>
      </c>
      <c r="E118" s="1">
        <v>4.0048387096774096</v>
      </c>
      <c r="F118" s="1">
        <v>1.45483870967741</v>
      </c>
      <c r="G118" s="1">
        <v>0.1</v>
      </c>
      <c r="H118" s="1">
        <v>3.9258064516129001</v>
      </c>
      <c r="I118" s="1">
        <v>1.4516129032257999E-2</v>
      </c>
      <c r="J118" s="1">
        <v>0.34838709677419299</v>
      </c>
      <c r="K118" s="1">
        <v>0.69838709677419297</v>
      </c>
      <c r="L118" s="1">
        <v>1.7217741935483799</v>
      </c>
      <c r="M118" s="1">
        <v>0.182258064516129</v>
      </c>
      <c r="N118" s="1">
        <v>3.4548387096774098</v>
      </c>
      <c r="O118" s="1">
        <v>0.68387096774193501</v>
      </c>
      <c r="P118" s="1">
        <v>1240</v>
      </c>
      <c r="Q118" s="1">
        <v>3617</v>
      </c>
      <c r="R118" s="1">
        <f>Q118/P118</f>
        <v>2.9169354838709678</v>
      </c>
      <c r="S118" s="1">
        <v>0</v>
      </c>
    </row>
    <row r="119" spans="1:19" x14ac:dyDescent="0.2">
      <c r="A119" s="1" t="s">
        <v>813</v>
      </c>
      <c r="B119" s="1">
        <v>2.42809364548495</v>
      </c>
      <c r="C119" s="1">
        <v>6.6371237458193901</v>
      </c>
      <c r="D119" s="1">
        <v>0.23913043478260801</v>
      </c>
      <c r="E119" s="1">
        <v>6.3812709030100301</v>
      </c>
      <c r="F119" s="1">
        <v>3.3846153846153801</v>
      </c>
      <c r="G119" s="1">
        <v>0.229096989966555</v>
      </c>
      <c r="H119" s="1">
        <v>6.3043478260869499</v>
      </c>
      <c r="I119" s="1">
        <v>3.8461538461538401E-2</v>
      </c>
      <c r="J119" s="1">
        <v>0.72408026755852795</v>
      </c>
      <c r="K119" s="1">
        <v>1.0752508361204001</v>
      </c>
      <c r="L119" s="1">
        <v>3.5351170568561798</v>
      </c>
      <c r="M119" s="1">
        <v>0.26755852842809302</v>
      </c>
      <c r="N119" s="1">
        <v>5.4414715719063498</v>
      </c>
      <c r="O119" s="1">
        <v>1.3127090301003299</v>
      </c>
      <c r="P119" s="1">
        <v>598</v>
      </c>
      <c r="Q119" s="1">
        <v>2609</v>
      </c>
      <c r="R119" s="1">
        <f>Q119/P119</f>
        <v>4.3628762541806019</v>
      </c>
      <c r="S119" s="1">
        <v>0</v>
      </c>
    </row>
    <row r="120" spans="1:19" x14ac:dyDescent="0.2">
      <c r="A120" s="1" t="s">
        <v>77</v>
      </c>
      <c r="B120" s="1">
        <v>1.29924812030075</v>
      </c>
      <c r="C120" s="1">
        <v>4.7984962406014997</v>
      </c>
      <c r="D120" s="1">
        <v>0.407518796992481</v>
      </c>
      <c r="E120" s="1">
        <v>4.7082706766917202</v>
      </c>
      <c r="F120" s="1">
        <v>1.68872180451127</v>
      </c>
      <c r="G120" s="1">
        <v>0.111278195488721</v>
      </c>
      <c r="H120" s="1">
        <v>5.0932330827067602</v>
      </c>
      <c r="I120" s="1">
        <v>2.8571428571428501E-2</v>
      </c>
      <c r="J120" s="1">
        <v>0.38796992481203002</v>
      </c>
      <c r="K120" s="1">
        <v>0.81503759398496201</v>
      </c>
      <c r="L120" s="1">
        <v>2</v>
      </c>
      <c r="M120" s="1">
        <v>0.16691729323308199</v>
      </c>
      <c r="N120" s="1">
        <v>4.5639097744360901</v>
      </c>
      <c r="O120" s="1">
        <v>0.73834586466165397</v>
      </c>
      <c r="P120" s="1">
        <v>1330</v>
      </c>
      <c r="Q120" s="1">
        <v>4814</v>
      </c>
      <c r="R120" s="1">
        <f>Q120/P120</f>
        <v>3.619548872180451</v>
      </c>
      <c r="S120" s="1">
        <v>1</v>
      </c>
    </row>
    <row r="121" spans="1:19" x14ac:dyDescent="0.2">
      <c r="A121" s="1" t="s">
        <v>901</v>
      </c>
      <c r="B121" s="1">
        <v>1.4885745375407999</v>
      </c>
      <c r="C121" s="1">
        <v>4.0010881392818201</v>
      </c>
      <c r="D121" s="1">
        <v>0.16104461371055401</v>
      </c>
      <c r="E121" s="1">
        <v>4.2959738846572302</v>
      </c>
      <c r="F121" s="1">
        <v>2.5364526659412401</v>
      </c>
      <c r="G121" s="1">
        <v>0.12840043525571199</v>
      </c>
      <c r="H121" s="1">
        <v>3.88574537540805</v>
      </c>
      <c r="I121" s="1">
        <v>1.30576713819368E-2</v>
      </c>
      <c r="J121" s="1">
        <v>0.42437431991294799</v>
      </c>
      <c r="K121" s="1">
        <v>0.58977149075081603</v>
      </c>
      <c r="L121" s="1">
        <v>2.1371055495103302</v>
      </c>
      <c r="M121" s="1">
        <v>0.16539717083786701</v>
      </c>
      <c r="N121" s="1">
        <v>3.2557127312295902</v>
      </c>
      <c r="O121" s="1">
        <v>0.74211099020674598</v>
      </c>
      <c r="P121" s="1">
        <v>919</v>
      </c>
      <c r="Q121" s="1">
        <v>2309</v>
      </c>
      <c r="R121" s="1">
        <f>Q121/P121</f>
        <v>2.512513601741023</v>
      </c>
      <c r="S121" s="1">
        <v>0</v>
      </c>
    </row>
    <row r="122" spans="1:19" x14ac:dyDescent="0.2">
      <c r="A122" s="1" t="s">
        <v>903</v>
      </c>
      <c r="B122" s="1">
        <v>2.0329153605015602</v>
      </c>
      <c r="C122" s="1">
        <v>6.0360501567398099</v>
      </c>
      <c r="D122" s="1">
        <v>0.763322884012539</v>
      </c>
      <c r="E122" s="1">
        <v>5.5282131661441998</v>
      </c>
      <c r="F122" s="1">
        <v>2.6630094043887098</v>
      </c>
      <c r="G122" s="1">
        <v>0.26018808777429397</v>
      </c>
      <c r="H122" s="1">
        <v>5.33542319749216</v>
      </c>
      <c r="I122" s="1">
        <v>3.6050156739811899E-2</v>
      </c>
      <c r="J122" s="1">
        <v>0.41692789968652</v>
      </c>
      <c r="K122" s="1">
        <v>0.83542319749216298</v>
      </c>
      <c r="L122" s="1">
        <v>2.83385579937304</v>
      </c>
      <c r="M122" s="1">
        <v>0.18965517241379301</v>
      </c>
      <c r="N122" s="1">
        <v>4.6332288401253896</v>
      </c>
      <c r="O122" s="1">
        <v>1.1018808777429401</v>
      </c>
      <c r="P122" s="1">
        <v>638</v>
      </c>
      <c r="Q122" s="1">
        <v>2503</v>
      </c>
      <c r="R122" s="1">
        <f>Q122/P122</f>
        <v>3.9231974921630095</v>
      </c>
      <c r="S122" s="1">
        <v>0</v>
      </c>
    </row>
    <row r="123" spans="1:19" x14ac:dyDescent="0.2">
      <c r="A123" s="1" t="s">
        <v>902</v>
      </c>
      <c r="B123" s="1">
        <v>2.04986149584487</v>
      </c>
      <c r="C123" s="1">
        <v>8.0498614958448709</v>
      </c>
      <c r="D123" s="1">
        <v>1.15512465373961</v>
      </c>
      <c r="E123" s="1">
        <v>7.9445983379501302</v>
      </c>
      <c r="F123" s="1">
        <v>4.5789473684210504</v>
      </c>
      <c r="G123" s="1">
        <v>0.445983379501385</v>
      </c>
      <c r="H123" s="1">
        <v>7.29362880886426</v>
      </c>
      <c r="I123" s="1">
        <v>1.9390581717451501E-2</v>
      </c>
      <c r="J123" s="1">
        <v>0.53185595567866994</v>
      </c>
      <c r="K123" s="1">
        <v>1.3767313019390499</v>
      </c>
      <c r="L123" s="1">
        <v>4.2188365650969502</v>
      </c>
      <c r="M123" s="1">
        <v>0.22991689750692501</v>
      </c>
      <c r="N123" s="1">
        <v>6.4764542936287999</v>
      </c>
      <c r="O123" s="1">
        <v>1.6204986149584399</v>
      </c>
      <c r="P123" s="1">
        <v>361</v>
      </c>
      <c r="Q123" s="1">
        <v>2047</v>
      </c>
      <c r="R123" s="1">
        <f>Q123/P123</f>
        <v>5.6703601108033244</v>
      </c>
      <c r="S123" s="1">
        <v>0</v>
      </c>
    </row>
    <row r="124" spans="1:19" x14ac:dyDescent="0.2">
      <c r="A124" s="1" t="s">
        <v>641</v>
      </c>
      <c r="B124" s="1">
        <v>2.03016591251885</v>
      </c>
      <c r="C124" s="1">
        <v>5.1598793363499196</v>
      </c>
      <c r="D124" s="1">
        <v>0.61085972850678705</v>
      </c>
      <c r="E124" s="1">
        <v>4.8386123680241298</v>
      </c>
      <c r="F124" s="1">
        <v>2.41930618401206</v>
      </c>
      <c r="G124" s="1">
        <v>0.23076923076923</v>
      </c>
      <c r="H124" s="1">
        <v>4.91704374057315</v>
      </c>
      <c r="I124" s="1">
        <v>1.3574660633484101E-2</v>
      </c>
      <c r="J124" s="1">
        <v>0.40422322775263902</v>
      </c>
      <c r="K124" s="1">
        <v>0.80542986425339302</v>
      </c>
      <c r="L124" s="1">
        <v>2.9894419306183999</v>
      </c>
      <c r="M124" s="1">
        <v>0.22926093514328799</v>
      </c>
      <c r="N124" s="1">
        <v>4.0995475113122097</v>
      </c>
      <c r="O124" s="1">
        <v>1.0965309200603299</v>
      </c>
      <c r="P124" s="1">
        <v>663</v>
      </c>
      <c r="Q124" s="1">
        <v>2212</v>
      </c>
      <c r="R124" s="1">
        <f>Q124/P124</f>
        <v>3.3363499245852188</v>
      </c>
      <c r="S124" s="1">
        <v>0</v>
      </c>
    </row>
    <row r="125" spans="1:19" x14ac:dyDescent="0.2">
      <c r="A125" s="1" t="s">
        <v>640</v>
      </c>
      <c r="B125" s="1">
        <v>2.2808219178082099</v>
      </c>
      <c r="C125" s="1">
        <v>7.6078767123287596</v>
      </c>
      <c r="D125" s="1">
        <v>1.0393835616438301</v>
      </c>
      <c r="E125" s="1">
        <v>7.25856164383561</v>
      </c>
      <c r="F125" s="1">
        <v>2.9075342465753402</v>
      </c>
      <c r="G125" s="1">
        <v>0.29280821917808197</v>
      </c>
      <c r="H125" s="1">
        <v>6.6643835616438301</v>
      </c>
      <c r="I125" s="1">
        <v>1.8835616438356101E-2</v>
      </c>
      <c r="J125" s="1">
        <v>0.51027397260273899</v>
      </c>
      <c r="K125" s="1">
        <v>1.1797945205479401</v>
      </c>
      <c r="L125" s="1">
        <v>3.62157534246575</v>
      </c>
      <c r="M125" s="1">
        <v>0.30308219178082102</v>
      </c>
      <c r="N125" s="1">
        <v>5.8493150684931496</v>
      </c>
      <c r="O125" s="1">
        <v>1.28595890410958</v>
      </c>
      <c r="P125" s="1">
        <v>584</v>
      </c>
      <c r="Q125" s="1">
        <v>2689</v>
      </c>
      <c r="R125" s="1">
        <f>Q125/P125</f>
        <v>4.6044520547945202</v>
      </c>
      <c r="S125" s="1">
        <v>0</v>
      </c>
    </row>
    <row r="126" spans="1:19" x14ac:dyDescent="0.2">
      <c r="A126" s="1" t="s">
        <v>740</v>
      </c>
      <c r="B126" s="1">
        <v>2.1273666092943202</v>
      </c>
      <c r="C126" s="1">
        <v>6.3580034423407898</v>
      </c>
      <c r="D126" s="1">
        <v>0.34595524956970702</v>
      </c>
      <c r="E126" s="1">
        <v>6.1067125645438898</v>
      </c>
      <c r="F126" s="1">
        <v>3.5611015490533502</v>
      </c>
      <c r="G126" s="1">
        <v>0.25645438898450901</v>
      </c>
      <c r="H126" s="1">
        <v>6.0223752151462904</v>
      </c>
      <c r="I126" s="1">
        <v>3.0981067125645401E-2</v>
      </c>
      <c r="J126" s="1">
        <v>0.69018932874354499</v>
      </c>
      <c r="K126" s="1">
        <v>0.98795180722891496</v>
      </c>
      <c r="L126" s="1">
        <v>3.8881239242685002</v>
      </c>
      <c r="M126" s="1">
        <v>0.25129087779690101</v>
      </c>
      <c r="N126" s="1">
        <v>5.1325301204819196</v>
      </c>
      <c r="O126" s="1">
        <v>1.4096385542168599</v>
      </c>
      <c r="P126" s="1">
        <v>581</v>
      </c>
      <c r="Q126" s="1">
        <v>2532</v>
      </c>
      <c r="R126" s="1">
        <f>Q126/P126</f>
        <v>4.3580034423407916</v>
      </c>
      <c r="S126" s="1">
        <v>0</v>
      </c>
    </row>
    <row r="127" spans="1:19" x14ac:dyDescent="0.2">
      <c r="A127" s="1" t="s">
        <v>739</v>
      </c>
      <c r="B127" s="1">
        <v>1.54566210045662</v>
      </c>
      <c r="C127" s="1">
        <v>7.7031963470319598</v>
      </c>
      <c r="D127" s="1">
        <v>1.0342465753424599</v>
      </c>
      <c r="E127" s="1">
        <v>7.9703196347031904</v>
      </c>
      <c r="F127" s="1">
        <v>2.2945205479452002</v>
      </c>
      <c r="G127" s="1">
        <v>0.324200913242009</v>
      </c>
      <c r="H127" s="1">
        <v>7.1027397260273899</v>
      </c>
      <c r="I127" s="1">
        <v>2.2831050228310501E-2</v>
      </c>
      <c r="J127" s="1">
        <v>0.62557077625570701</v>
      </c>
      <c r="K127" s="1">
        <v>1.4452054794520499</v>
      </c>
      <c r="L127" s="1">
        <v>3.5593607305936001</v>
      </c>
      <c r="M127" s="1">
        <v>0.38127853881278501</v>
      </c>
      <c r="N127" s="1">
        <v>6.2054794520547896</v>
      </c>
      <c r="O127" s="1">
        <v>1.4383561643835601</v>
      </c>
      <c r="P127" s="1">
        <v>438</v>
      </c>
      <c r="Q127" s="1">
        <v>2361</v>
      </c>
      <c r="R127" s="1">
        <f>Q127/P127</f>
        <v>5.3904109589041092</v>
      </c>
      <c r="S127" s="1">
        <v>0</v>
      </c>
    </row>
    <row r="128" spans="1:19" x14ac:dyDescent="0.2">
      <c r="A128" s="1" t="s">
        <v>698</v>
      </c>
      <c r="B128" s="1">
        <v>1.5606060606060601</v>
      </c>
      <c r="C128" s="1">
        <v>5.1085858585858501</v>
      </c>
      <c r="D128" s="1">
        <v>0.25505050505050503</v>
      </c>
      <c r="E128" s="1">
        <v>4.7260101010101003</v>
      </c>
      <c r="F128" s="1">
        <v>3.54797979797979</v>
      </c>
      <c r="G128" s="1">
        <v>0.125</v>
      </c>
      <c r="H128" s="1">
        <v>4.7752525252525198</v>
      </c>
      <c r="I128" s="1">
        <v>3.4090909090908998E-2</v>
      </c>
      <c r="J128" s="1">
        <v>0.53282828282828198</v>
      </c>
      <c r="K128" s="1">
        <v>1.2398989898989801</v>
      </c>
      <c r="L128" s="1">
        <v>2.3876262626262599</v>
      </c>
      <c r="M128" s="1">
        <v>0.13636363636363599</v>
      </c>
      <c r="N128" s="1">
        <v>4.0845959595959496</v>
      </c>
      <c r="O128" s="1">
        <v>1.2310606060606</v>
      </c>
      <c r="P128" s="1">
        <v>792</v>
      </c>
      <c r="Q128" s="1">
        <v>2584</v>
      </c>
      <c r="R128" s="1">
        <f>Q128/P128</f>
        <v>3.2626262626262625</v>
      </c>
      <c r="S128" s="1">
        <v>0</v>
      </c>
    </row>
    <row r="129" spans="1:19" x14ac:dyDescent="0.2">
      <c r="A129" s="1" t="s">
        <v>443</v>
      </c>
      <c r="B129" s="1">
        <v>1.0204326923076901</v>
      </c>
      <c r="C129" s="1">
        <v>3.5552884615384599</v>
      </c>
      <c r="D129" s="1">
        <v>0.22716346153846101</v>
      </c>
      <c r="E129" s="1">
        <v>3.7608173076922999</v>
      </c>
      <c r="F129" s="1">
        <v>1.48197115384615</v>
      </c>
      <c r="G129" s="1">
        <v>0.131009615384615</v>
      </c>
      <c r="H129" s="1">
        <v>3.7403846153846101</v>
      </c>
      <c r="I129" s="1">
        <v>3.3653846153846097E-2</v>
      </c>
      <c r="J129" s="1">
        <v>0.34975961538461497</v>
      </c>
      <c r="K129" s="1">
        <v>0.71875</v>
      </c>
      <c r="L129" s="1">
        <v>1.6610576923076901</v>
      </c>
      <c r="M129" s="1">
        <v>0.15264423076923</v>
      </c>
      <c r="N129" s="1">
        <v>3.28365384615384</v>
      </c>
      <c r="O129" s="1">
        <v>0.59014423076922995</v>
      </c>
      <c r="P129" s="1">
        <v>1664</v>
      </c>
      <c r="Q129" s="1">
        <v>4118</v>
      </c>
      <c r="R129" s="1">
        <f>Q129/P129</f>
        <v>2.4747596153846154</v>
      </c>
      <c r="S129" s="1">
        <v>1</v>
      </c>
    </row>
    <row r="130" spans="1:19" x14ac:dyDescent="0.2">
      <c r="A130" s="1" t="s">
        <v>552</v>
      </c>
      <c r="B130" s="1">
        <v>1.6458333333333299</v>
      </c>
      <c r="C130" s="1">
        <v>5.0833333333333304</v>
      </c>
      <c r="D130" s="1">
        <v>0.625</v>
      </c>
      <c r="E130" s="1">
        <v>3.625</v>
      </c>
      <c r="F130" s="1">
        <v>2.25</v>
      </c>
      <c r="G130" s="1">
        <v>6.25E-2</v>
      </c>
      <c r="H130" s="1">
        <v>4.125</v>
      </c>
      <c r="I130" s="1">
        <v>2.0833333333333301E-2</v>
      </c>
      <c r="J130" s="1">
        <v>0.27083333333333298</v>
      </c>
      <c r="K130" s="1">
        <v>0.33333333333333298</v>
      </c>
      <c r="L130" s="1">
        <v>2.2708333333333299</v>
      </c>
      <c r="M130" s="1">
        <v>0.1875</v>
      </c>
      <c r="N130" s="1">
        <v>3.6041666666666599</v>
      </c>
      <c r="O130" s="1">
        <v>0.52083333333333304</v>
      </c>
      <c r="P130" s="1">
        <v>96</v>
      </c>
      <c r="Q130" s="1">
        <v>242</v>
      </c>
      <c r="R130" s="1">
        <f>Q130/P130</f>
        <v>2.5208333333333335</v>
      </c>
      <c r="S130" s="1">
        <v>1</v>
      </c>
    </row>
    <row r="131" spans="1:19" x14ac:dyDescent="0.2">
      <c r="A131" s="1" t="s">
        <v>551</v>
      </c>
      <c r="B131" s="1">
        <v>1.3046875</v>
      </c>
      <c r="C131" s="1">
        <v>4.6028645833333304</v>
      </c>
      <c r="D131" s="1">
        <v>0.48697916666666602</v>
      </c>
      <c r="E131" s="1">
        <v>4.4947916666666599</v>
      </c>
      <c r="F131" s="1">
        <v>2.015625</v>
      </c>
      <c r="G131" s="1">
        <v>0.22265625</v>
      </c>
      <c r="H131" s="1">
        <v>3.6497395833333299</v>
      </c>
      <c r="I131" s="1">
        <v>3.90625E-3</v>
      </c>
      <c r="J131" s="1">
        <v>0.39713541666666602</v>
      </c>
      <c r="K131" s="1">
        <v>0.77473958333333304</v>
      </c>
      <c r="L131" s="1">
        <v>2.27734375</v>
      </c>
      <c r="M131" s="1">
        <v>0.17708333333333301</v>
      </c>
      <c r="N131" s="1">
        <v>3.1419270833333299</v>
      </c>
      <c r="O131" s="1">
        <v>0.91666666666666596</v>
      </c>
      <c r="P131" s="1">
        <v>1536</v>
      </c>
      <c r="Q131" s="1">
        <v>3968</v>
      </c>
      <c r="R131" s="1">
        <f>Q131/P131</f>
        <v>2.5833333333333335</v>
      </c>
      <c r="S131" s="1">
        <v>1</v>
      </c>
    </row>
    <row r="132" spans="1:19" x14ac:dyDescent="0.2">
      <c r="A132" s="1" t="s">
        <v>543</v>
      </c>
      <c r="B132" s="1">
        <v>2.4363636363636298</v>
      </c>
      <c r="C132" s="1">
        <v>6.6646464646464603</v>
      </c>
      <c r="D132" s="1">
        <v>0.68282828282828201</v>
      </c>
      <c r="E132" s="1">
        <v>5.71313131313131</v>
      </c>
      <c r="F132" s="1">
        <v>2.72929292929292</v>
      </c>
      <c r="G132" s="1">
        <v>0.18989898989898901</v>
      </c>
      <c r="H132" s="1">
        <v>5.0141414141414096</v>
      </c>
      <c r="I132" s="1">
        <v>5.2525252525252503E-2</v>
      </c>
      <c r="J132" s="1">
        <v>0.43636363636363601</v>
      </c>
      <c r="K132" s="1">
        <v>0.78787878787878696</v>
      </c>
      <c r="L132" s="1">
        <v>2.9131313131313101</v>
      </c>
      <c r="M132" s="1">
        <v>0.31313131313131298</v>
      </c>
      <c r="N132" s="1">
        <v>4.2767676767676699</v>
      </c>
      <c r="O132" s="1">
        <v>1.32525252525252</v>
      </c>
      <c r="P132" s="1">
        <v>990</v>
      </c>
      <c r="Q132" s="1">
        <v>3198</v>
      </c>
      <c r="R132" s="1">
        <f>Q132/P132</f>
        <v>3.2303030303030305</v>
      </c>
      <c r="S132" s="1">
        <v>1</v>
      </c>
    </row>
    <row r="133" spans="1:19" x14ac:dyDescent="0.2">
      <c r="A133" s="1" t="s">
        <v>809</v>
      </c>
      <c r="B133" s="1">
        <v>2.2071097372488402</v>
      </c>
      <c r="C133" s="1">
        <v>7.8593508500772797</v>
      </c>
      <c r="D133" s="1">
        <v>1.07573415765069</v>
      </c>
      <c r="E133" s="1">
        <v>7.45285935085007</v>
      </c>
      <c r="F133" s="1">
        <v>2.8500772797526999</v>
      </c>
      <c r="G133" s="1">
        <v>0.27202472952086498</v>
      </c>
      <c r="H133" s="1">
        <v>6.8593508500772797</v>
      </c>
      <c r="I133" s="1">
        <v>1.54559505409582E-2</v>
      </c>
      <c r="J133" s="1">
        <v>0.59041731066460501</v>
      </c>
      <c r="K133" s="1">
        <v>1.3570324574961301</v>
      </c>
      <c r="L133" s="1">
        <v>3.67387944358578</v>
      </c>
      <c r="M133" s="1">
        <v>0.247295208655332</v>
      </c>
      <c r="N133" s="1">
        <v>5.80061823802163</v>
      </c>
      <c r="O133" s="1">
        <v>1.1174652241112799</v>
      </c>
      <c r="P133" s="1">
        <v>647</v>
      </c>
      <c r="Q133" s="1">
        <v>2977</v>
      </c>
      <c r="R133" s="1">
        <f>Q133/P133</f>
        <v>4.6012364760432769</v>
      </c>
      <c r="S133" s="1">
        <v>0</v>
      </c>
    </row>
    <row r="134" spans="1:19" x14ac:dyDescent="0.2">
      <c r="A134" s="1" t="s">
        <v>808</v>
      </c>
      <c r="B134" s="1">
        <v>0.98601398601398604</v>
      </c>
      <c r="C134" s="1">
        <v>3.5524475524475498</v>
      </c>
      <c r="D134" s="1">
        <v>0.37062937062937001</v>
      </c>
      <c r="E134" s="1">
        <v>3.31555944055944</v>
      </c>
      <c r="F134" s="1">
        <v>1.68006993006993</v>
      </c>
      <c r="G134" s="1">
        <v>9.0909090909090898E-2</v>
      </c>
      <c r="H134" s="1">
        <v>3.2963286713286699</v>
      </c>
      <c r="I134" s="1">
        <v>8.7412587412587402E-3</v>
      </c>
      <c r="J134" s="1">
        <v>0.25699300699300698</v>
      </c>
      <c r="K134" s="1">
        <v>0.74300699300699302</v>
      </c>
      <c r="L134" s="1">
        <v>1.56905594405594</v>
      </c>
      <c r="M134" s="1">
        <v>9.2657342657342601E-2</v>
      </c>
      <c r="N134" s="1">
        <v>2.8277972027971998</v>
      </c>
      <c r="O134" s="1">
        <v>0.608391608391608</v>
      </c>
      <c r="P134" s="1">
        <v>1144</v>
      </c>
      <c r="Q134" s="1">
        <v>2598</v>
      </c>
      <c r="R134" s="1">
        <f>Q134/P134</f>
        <v>2.2709790209790208</v>
      </c>
      <c r="S134" s="1">
        <v>0</v>
      </c>
    </row>
    <row r="135" spans="1:19" x14ac:dyDescent="0.2">
      <c r="A135" s="1" t="s">
        <v>163</v>
      </c>
      <c r="B135" s="1">
        <v>1.6758832565284101</v>
      </c>
      <c r="C135" s="1">
        <v>4.3978494623655902</v>
      </c>
      <c r="D135" s="1">
        <v>0.485407066052227</v>
      </c>
      <c r="E135" s="1">
        <v>4.4562211981566797</v>
      </c>
      <c r="F135" s="1">
        <v>2.29185867895545</v>
      </c>
      <c r="G135" s="1">
        <v>0.18894009216589799</v>
      </c>
      <c r="H135" s="1">
        <v>3.6758832565284099</v>
      </c>
      <c r="I135" s="1">
        <v>2.61136712749615E-2</v>
      </c>
      <c r="J135" s="1">
        <v>0.39477726574500699</v>
      </c>
      <c r="K135" s="1">
        <v>0.68970814132104397</v>
      </c>
      <c r="L135" s="1">
        <v>2.29185867895545</v>
      </c>
      <c r="M135" s="1">
        <v>0.17818740399385499</v>
      </c>
      <c r="N135" s="1">
        <v>3.0522273425499198</v>
      </c>
      <c r="O135" s="1">
        <v>0.969278033794162</v>
      </c>
      <c r="P135" s="1">
        <v>1302</v>
      </c>
      <c r="Q135" s="1">
        <v>3522</v>
      </c>
      <c r="R135" s="1">
        <f>Q135/P135</f>
        <v>2.7050691244239631</v>
      </c>
      <c r="S135" s="1">
        <v>1</v>
      </c>
    </row>
    <row r="136" spans="1:19" x14ac:dyDescent="0.2">
      <c r="A136" s="1" t="s">
        <v>807</v>
      </c>
      <c r="B136" s="1">
        <v>1.3622641509433899</v>
      </c>
      <c r="C136" s="1">
        <v>4.1641509433962201</v>
      </c>
      <c r="D136" s="1">
        <v>0.28584905660377302</v>
      </c>
      <c r="E136" s="1">
        <v>4.0745283018867902</v>
      </c>
      <c r="F136" s="1">
        <v>1.5396226415094301</v>
      </c>
      <c r="G136" s="1">
        <v>8.3962264150943294E-2</v>
      </c>
      <c r="H136" s="1">
        <v>4.2150943396226399</v>
      </c>
      <c r="I136" s="1">
        <v>2.54716981132075E-2</v>
      </c>
      <c r="J136" s="1">
        <v>0.35754716981132001</v>
      </c>
      <c r="K136" s="1">
        <v>0.52830188679245205</v>
      </c>
      <c r="L136" s="1">
        <v>1.9103773584905599</v>
      </c>
      <c r="M136" s="1">
        <v>0.14905660377358401</v>
      </c>
      <c r="N136" s="1">
        <v>3.7537735849056602</v>
      </c>
      <c r="O136" s="1">
        <v>0.63773584905660297</v>
      </c>
      <c r="P136" s="1">
        <v>1060</v>
      </c>
      <c r="Q136" s="1">
        <v>3345</v>
      </c>
      <c r="R136" s="1">
        <f>Q136/P136</f>
        <v>3.1556603773584904</v>
      </c>
      <c r="S136" s="1">
        <v>0</v>
      </c>
    </row>
    <row r="137" spans="1:19" x14ac:dyDescent="0.2">
      <c r="A137" s="1" t="s">
        <v>898</v>
      </c>
      <c r="B137" s="1">
        <v>1.19905771495877</v>
      </c>
      <c r="C137" s="1">
        <v>3.83156654888103</v>
      </c>
      <c r="D137" s="1">
        <v>0.64899882214369797</v>
      </c>
      <c r="E137" s="1">
        <v>3.8292108362779702</v>
      </c>
      <c r="F137" s="1">
        <v>1.5041224970553499</v>
      </c>
      <c r="G137" s="1">
        <v>6.9493521790341503E-2</v>
      </c>
      <c r="H137" s="1">
        <v>3.8904593639575902</v>
      </c>
      <c r="I137" s="1">
        <v>7.0671378091872704E-3</v>
      </c>
      <c r="J137" s="1">
        <v>0.26383981154299102</v>
      </c>
      <c r="K137" s="1">
        <v>0.62190812720847999</v>
      </c>
      <c r="L137" s="1">
        <v>1.7832744405182499</v>
      </c>
      <c r="M137" s="1">
        <v>0.109540636042402</v>
      </c>
      <c r="N137" s="1">
        <v>3.3910482921083598</v>
      </c>
      <c r="O137" s="1">
        <v>0.55830388692579502</v>
      </c>
      <c r="P137" s="1">
        <v>849</v>
      </c>
      <c r="Q137" s="1">
        <v>2249</v>
      </c>
      <c r="R137" s="1">
        <f>Q137/P137</f>
        <v>2.6489988221436986</v>
      </c>
      <c r="S137" s="1">
        <v>0</v>
      </c>
    </row>
    <row r="138" spans="1:19" x14ac:dyDescent="0.2">
      <c r="A138" s="1" t="s">
        <v>900</v>
      </c>
      <c r="B138" s="1">
        <v>1</v>
      </c>
      <c r="C138" s="1">
        <v>2.89676113360323</v>
      </c>
      <c r="D138" s="1">
        <v>0.110323886639676</v>
      </c>
      <c r="E138" s="1">
        <v>2.6204453441295499</v>
      </c>
      <c r="F138" s="1">
        <v>1.6082995951417001</v>
      </c>
      <c r="G138" s="1">
        <v>8.9068825910931099E-2</v>
      </c>
      <c r="H138" s="1">
        <v>3.4585020242914899</v>
      </c>
      <c r="I138" s="1">
        <v>1.3157894736842099E-2</v>
      </c>
      <c r="J138" s="1">
        <v>0.21153846153846101</v>
      </c>
      <c r="K138" s="1">
        <v>0.54352226720647701</v>
      </c>
      <c r="L138" s="1">
        <v>1.3684210526315701</v>
      </c>
      <c r="M138" s="1">
        <v>0.121457489878542</v>
      </c>
      <c r="N138" s="1">
        <v>3.0840080971659898</v>
      </c>
      <c r="O138" s="1">
        <v>0.63157894736842102</v>
      </c>
      <c r="P138" s="1">
        <v>988</v>
      </c>
      <c r="Q138" s="1">
        <v>2216</v>
      </c>
      <c r="R138" s="1">
        <f>Q138/P138</f>
        <v>2.2429149797570851</v>
      </c>
      <c r="S138" s="1">
        <v>0</v>
      </c>
    </row>
    <row r="139" spans="1:19" x14ac:dyDescent="0.2">
      <c r="A139" s="1" t="s">
        <v>899</v>
      </c>
      <c r="B139" s="1">
        <v>1.27039106145251</v>
      </c>
      <c r="C139" s="1">
        <v>3.8614525139664799</v>
      </c>
      <c r="D139" s="1">
        <v>0.43351955307262502</v>
      </c>
      <c r="E139" s="1">
        <v>3.7251396648044599</v>
      </c>
      <c r="F139" s="1">
        <v>1.8592178770949701</v>
      </c>
      <c r="G139" s="1">
        <v>0.126256983240223</v>
      </c>
      <c r="H139" s="1">
        <v>3.87597765363128</v>
      </c>
      <c r="I139" s="1">
        <v>2.6815642458100499E-2</v>
      </c>
      <c r="J139" s="1">
        <v>0.30279329608938499</v>
      </c>
      <c r="K139" s="1">
        <v>0.56983240223463605</v>
      </c>
      <c r="L139" s="1">
        <v>1.80670391061452</v>
      </c>
      <c r="M139" s="1">
        <v>0.20335195530726199</v>
      </c>
      <c r="N139" s="1">
        <v>3.3765363128491601</v>
      </c>
      <c r="O139" s="1">
        <v>0.70279329608938501</v>
      </c>
      <c r="P139" s="1">
        <v>895</v>
      </c>
      <c r="Q139" s="1">
        <v>2488</v>
      </c>
      <c r="R139" s="1">
        <f>Q139/P139</f>
        <v>2.7798882681564248</v>
      </c>
      <c r="S139" s="1">
        <v>0</v>
      </c>
    </row>
    <row r="140" spans="1:19" x14ac:dyDescent="0.2">
      <c r="A140" s="1" t="s">
        <v>224</v>
      </c>
      <c r="B140" s="1">
        <v>0.99836734693877505</v>
      </c>
      <c r="C140" s="1">
        <v>3.3885714285714199</v>
      </c>
      <c r="D140" s="1">
        <v>0.265306122448979</v>
      </c>
      <c r="E140" s="1">
        <v>3.3061224489795902</v>
      </c>
      <c r="F140" s="1">
        <v>1.7444897959183601</v>
      </c>
      <c r="G140" s="1">
        <v>9.5510204081632605E-2</v>
      </c>
      <c r="H140" s="1">
        <v>3.7893877551020401</v>
      </c>
      <c r="I140" s="1">
        <v>1.8775510204081601E-2</v>
      </c>
      <c r="J140" s="1">
        <v>0.34530612244897901</v>
      </c>
      <c r="K140" s="1">
        <v>0.57469387755101997</v>
      </c>
      <c r="L140" s="1">
        <v>1.64244897959183</v>
      </c>
      <c r="M140" s="1">
        <v>0.115918367346938</v>
      </c>
      <c r="N140" s="1">
        <v>3.3151020408163201</v>
      </c>
      <c r="O140" s="1">
        <v>0.80816326530612204</v>
      </c>
      <c r="P140" s="1">
        <v>2450</v>
      </c>
      <c r="Q140" s="1">
        <v>6500</v>
      </c>
      <c r="R140" s="1">
        <f>Q140/P140</f>
        <v>2.6530612244897958</v>
      </c>
      <c r="S140" s="1">
        <v>1</v>
      </c>
    </row>
    <row r="141" spans="1:19" x14ac:dyDescent="0.2">
      <c r="A141" s="1" t="s">
        <v>225</v>
      </c>
      <c r="B141" s="1">
        <v>1.6644295302013401</v>
      </c>
      <c r="C141" s="1">
        <v>5.1543624161073804</v>
      </c>
      <c r="D141" s="1">
        <v>0.91610738255033497</v>
      </c>
      <c r="E141" s="1">
        <v>4.7046979865771803</v>
      </c>
      <c r="F141" s="1">
        <v>2.0285234899328799</v>
      </c>
      <c r="G141" s="1">
        <v>0.223154362416107</v>
      </c>
      <c r="H141" s="1">
        <v>4.6795302013422804</v>
      </c>
      <c r="I141" s="1">
        <v>5.0335570469798602E-3</v>
      </c>
      <c r="J141" s="1">
        <v>0.32885906040268398</v>
      </c>
      <c r="K141" s="1">
        <v>0.69966442953020103</v>
      </c>
      <c r="L141" s="1">
        <v>2.7835570469798601</v>
      </c>
      <c r="M141" s="1">
        <v>0.21476510067113999</v>
      </c>
      <c r="N141" s="1">
        <v>4.0083892617449601</v>
      </c>
      <c r="O141" s="1">
        <v>0.77013422818791899</v>
      </c>
      <c r="P141" s="1">
        <v>1192</v>
      </c>
      <c r="Q141" s="1">
        <v>4094</v>
      </c>
      <c r="R141" s="1">
        <f>Q141/P141</f>
        <v>3.4345637583892619</v>
      </c>
      <c r="S141" s="1">
        <v>1</v>
      </c>
    </row>
    <row r="142" spans="1:19" x14ac:dyDescent="0.2">
      <c r="A142" s="1" t="s">
        <v>466</v>
      </c>
      <c r="B142" s="1">
        <v>1.31600547195622</v>
      </c>
      <c r="C142" s="1">
        <v>3.6935704514363801</v>
      </c>
      <c r="D142" s="1">
        <v>0.45417236662106703</v>
      </c>
      <c r="E142" s="1">
        <v>3.5458276333789298</v>
      </c>
      <c r="F142" s="1">
        <v>1.6785225718194201</v>
      </c>
      <c r="G142" s="1">
        <v>0.129958960328317</v>
      </c>
      <c r="H142" s="1">
        <v>3.9452804377564901</v>
      </c>
      <c r="I142" s="1">
        <v>2.8727770177838501E-2</v>
      </c>
      <c r="J142" s="1">
        <v>0.29822161422708598</v>
      </c>
      <c r="K142" s="1">
        <v>0.60875512995895997</v>
      </c>
      <c r="L142" s="1">
        <v>1.91792065663474</v>
      </c>
      <c r="M142" s="1">
        <v>0.15731874145006799</v>
      </c>
      <c r="N142" s="1">
        <v>3.4432284541723601</v>
      </c>
      <c r="O142" s="1">
        <v>1.00957592339261</v>
      </c>
      <c r="P142" s="1">
        <v>1462</v>
      </c>
      <c r="Q142" s="1">
        <v>4210</v>
      </c>
      <c r="R142" s="1">
        <f>Q142/P142</f>
        <v>2.8796169630642954</v>
      </c>
      <c r="S142" s="1">
        <v>1</v>
      </c>
    </row>
    <row r="143" spans="1:19" x14ac:dyDescent="0.2">
      <c r="A143" s="1" t="s">
        <v>223</v>
      </c>
      <c r="B143" s="1">
        <v>2.09278350515463</v>
      </c>
      <c r="C143" s="1">
        <v>5.2325315005727298</v>
      </c>
      <c r="D143" s="1">
        <v>0.89117983963344705</v>
      </c>
      <c r="E143" s="1">
        <v>4.6025200458190101</v>
      </c>
      <c r="F143" s="1">
        <v>1.9782359679266801</v>
      </c>
      <c r="G143" s="1">
        <v>0.292096219931271</v>
      </c>
      <c r="H143" s="1">
        <v>5.0423825887743403</v>
      </c>
      <c r="I143" s="1">
        <v>4.0091638029782301E-2</v>
      </c>
      <c r="J143" s="1">
        <v>0.306987399770904</v>
      </c>
      <c r="K143" s="1">
        <v>0.67926689576174104</v>
      </c>
      <c r="L143" s="1">
        <v>2.2451317296678099</v>
      </c>
      <c r="M143" s="1">
        <v>0.18327605956471901</v>
      </c>
      <c r="N143" s="1">
        <v>4.51660939289805</v>
      </c>
      <c r="O143" s="1">
        <v>0.86139747995418103</v>
      </c>
      <c r="P143" s="1">
        <v>1746</v>
      </c>
      <c r="Q143" s="1">
        <v>6504</v>
      </c>
      <c r="R143" s="1">
        <f>Q143/P143</f>
        <v>3.7250859106529211</v>
      </c>
      <c r="S143" s="1">
        <v>1</v>
      </c>
    </row>
    <row r="144" spans="1:19" x14ac:dyDescent="0.2">
      <c r="A144" s="1" t="s">
        <v>888</v>
      </c>
      <c r="B144" s="1">
        <v>1.4586387434554899</v>
      </c>
      <c r="C144" s="1">
        <v>4.9549738219895199</v>
      </c>
      <c r="D144" s="1">
        <v>0.34764397905759098</v>
      </c>
      <c r="E144" s="1">
        <v>4.9539267015706798</v>
      </c>
      <c r="F144" s="1">
        <v>2.0879581151832398</v>
      </c>
      <c r="G144" s="1">
        <v>0.18324607329842901</v>
      </c>
      <c r="H144" s="1">
        <v>4.8460732984293102</v>
      </c>
      <c r="I144" s="1">
        <v>1.1518324607329799E-2</v>
      </c>
      <c r="J144" s="1">
        <v>0.34450261780104702</v>
      </c>
      <c r="K144" s="1">
        <v>0.75706806282722505</v>
      </c>
      <c r="L144" s="1">
        <v>2.4167539267015701</v>
      </c>
      <c r="M144" s="1">
        <v>0.24712041884816699</v>
      </c>
      <c r="N144" s="1">
        <v>4.14240837696335</v>
      </c>
      <c r="O144" s="1">
        <v>0.90261780104711997</v>
      </c>
      <c r="P144" s="1">
        <v>955</v>
      </c>
      <c r="Q144" s="1">
        <v>3453</v>
      </c>
      <c r="R144" s="1">
        <f>Q144/P144</f>
        <v>3.6157068062827227</v>
      </c>
      <c r="S144" s="1">
        <v>0</v>
      </c>
    </row>
    <row r="145" spans="1:19" x14ac:dyDescent="0.2">
      <c r="A145" s="1" t="s">
        <v>756</v>
      </c>
      <c r="B145" s="1">
        <v>1.4245142002989499</v>
      </c>
      <c r="C145" s="1">
        <v>4.4962630792227198</v>
      </c>
      <c r="D145" s="1">
        <v>0.39461883408071702</v>
      </c>
      <c r="E145" s="1">
        <v>3.9372197309416999</v>
      </c>
      <c r="F145" s="1">
        <v>1.8804185351270499</v>
      </c>
      <c r="G145" s="1">
        <v>0.159940209267563</v>
      </c>
      <c r="H145" s="1">
        <v>4.17339312406577</v>
      </c>
      <c r="I145" s="1">
        <v>3.8863976083707001E-2</v>
      </c>
      <c r="J145" s="1">
        <v>0.31240657698056801</v>
      </c>
      <c r="K145" s="1">
        <v>0.63079222720478301</v>
      </c>
      <c r="L145" s="1">
        <v>2.2197309417040301</v>
      </c>
      <c r="M145" s="1">
        <v>0.118086696562032</v>
      </c>
      <c r="N145" s="1">
        <v>3.7518684603886299</v>
      </c>
      <c r="O145" s="1">
        <v>0.80119581464872902</v>
      </c>
      <c r="P145" s="1">
        <v>669</v>
      </c>
      <c r="Q145" s="1">
        <v>1968</v>
      </c>
      <c r="R145" s="1">
        <f>Q145/P145</f>
        <v>2.9417040358744395</v>
      </c>
      <c r="S145" s="1">
        <v>0</v>
      </c>
    </row>
    <row r="146" spans="1:19" x14ac:dyDescent="0.2">
      <c r="A146" s="1" t="s">
        <v>559</v>
      </c>
      <c r="B146" s="1">
        <v>1.79497098646034</v>
      </c>
      <c r="C146" s="1">
        <v>5.7137330754351998</v>
      </c>
      <c r="D146" s="1">
        <v>0.25338491295938098</v>
      </c>
      <c r="E146" s="1">
        <v>4.8626692456479601</v>
      </c>
      <c r="F146" s="1">
        <v>2.9400386847195299</v>
      </c>
      <c r="G146" s="1">
        <v>0.15860735009671101</v>
      </c>
      <c r="H146" s="1">
        <v>5.0560928433268799</v>
      </c>
      <c r="I146" s="1">
        <v>3.0947775628626599E-2</v>
      </c>
      <c r="J146" s="1">
        <v>0.37137330754351999</v>
      </c>
      <c r="K146" s="1">
        <v>1.1237911025145</v>
      </c>
      <c r="L146" s="1">
        <v>2.5841392649903199</v>
      </c>
      <c r="M146" s="1">
        <v>0.13926499032882</v>
      </c>
      <c r="N146" s="1">
        <v>4.3423597678916801</v>
      </c>
      <c r="O146" s="1">
        <v>0.96711798839458396</v>
      </c>
      <c r="P146" s="1">
        <v>1034</v>
      </c>
      <c r="Q146" s="1">
        <v>3648</v>
      </c>
      <c r="R146" s="1">
        <f>Q146/P146</f>
        <v>3.5280464216634431</v>
      </c>
      <c r="S146" s="1">
        <v>1</v>
      </c>
    </row>
    <row r="147" spans="1:19" x14ac:dyDescent="0.2">
      <c r="A147" s="1" t="s">
        <v>560</v>
      </c>
      <c r="B147" s="1">
        <v>1.1383783783783701</v>
      </c>
      <c r="C147" s="1">
        <v>3.3589189189189099</v>
      </c>
      <c r="D147" s="1">
        <v>0.169729729729729</v>
      </c>
      <c r="E147" s="1">
        <v>3.5167567567567501</v>
      </c>
      <c r="F147" s="1">
        <v>1.7481081081081</v>
      </c>
      <c r="G147" s="1">
        <v>0.14378378378378301</v>
      </c>
      <c r="H147" s="1">
        <v>3.52756756756756</v>
      </c>
      <c r="I147" s="1">
        <v>2.0540540540540501E-2</v>
      </c>
      <c r="J147" s="1">
        <v>0.37837837837837801</v>
      </c>
      <c r="K147" s="1">
        <v>0.59243243243243204</v>
      </c>
      <c r="L147" s="1">
        <v>1.7027027027027</v>
      </c>
      <c r="M147" s="1">
        <v>0.16432432432432401</v>
      </c>
      <c r="N147" s="1">
        <v>2.9740540540540499</v>
      </c>
      <c r="O147" s="1">
        <v>0.73513513513513495</v>
      </c>
      <c r="P147" s="1">
        <v>1850</v>
      </c>
      <c r="Q147" s="1">
        <v>4658</v>
      </c>
      <c r="R147" s="1">
        <f>Q147/P147</f>
        <v>2.5178378378378379</v>
      </c>
      <c r="S147" s="1">
        <v>1</v>
      </c>
    </row>
    <row r="148" spans="1:19" x14ac:dyDescent="0.2">
      <c r="A148" s="1" t="s">
        <v>275</v>
      </c>
      <c r="B148" s="1">
        <v>1.9737704918032699</v>
      </c>
      <c r="C148" s="1">
        <v>7.0262295081967201</v>
      </c>
      <c r="D148" s="1">
        <v>0.48852459016393401</v>
      </c>
      <c r="E148" s="1">
        <v>6.0622950819672097</v>
      </c>
      <c r="F148" s="1">
        <v>3.85245901639344</v>
      </c>
      <c r="G148" s="1">
        <v>0.17704918032786801</v>
      </c>
      <c r="H148" s="1">
        <v>8.3770491803278695</v>
      </c>
      <c r="I148" s="1">
        <v>8.5245901639344202E-2</v>
      </c>
      <c r="J148" s="1">
        <v>0.46557377049180299</v>
      </c>
      <c r="K148" s="1">
        <v>1.3213114754098301</v>
      </c>
      <c r="L148" s="1">
        <v>2.8032786885245899</v>
      </c>
      <c r="M148" s="1">
        <v>0.272131147540983</v>
      </c>
      <c r="N148" s="1">
        <v>7.7180327868852396</v>
      </c>
      <c r="O148" s="1">
        <v>1.5836065573770399</v>
      </c>
      <c r="P148" s="1">
        <v>610</v>
      </c>
      <c r="Q148" s="1">
        <v>2994</v>
      </c>
      <c r="R148" s="1">
        <f>Q148/P148</f>
        <v>4.9081967213114757</v>
      </c>
      <c r="S148" s="1">
        <v>1</v>
      </c>
    </row>
    <row r="149" spans="1:19" x14ac:dyDescent="0.2">
      <c r="A149" s="1" t="s">
        <v>1067</v>
      </c>
      <c r="B149" s="1">
        <v>1.5719696969696899</v>
      </c>
      <c r="C149" s="1">
        <v>4.3863636363636296</v>
      </c>
      <c r="D149" s="1">
        <v>0.5</v>
      </c>
      <c r="E149" s="1">
        <v>4.7821969696969697</v>
      </c>
      <c r="F149" s="1">
        <v>2.32386363636363</v>
      </c>
      <c r="G149" s="1">
        <v>0.22727272727272699</v>
      </c>
      <c r="H149" s="1">
        <v>4.3446969696969697</v>
      </c>
      <c r="I149" s="1">
        <v>5.6818181818181802E-3</v>
      </c>
      <c r="J149" s="1">
        <v>0.47159090909090901</v>
      </c>
      <c r="K149" s="1">
        <v>0.82765151515151503</v>
      </c>
      <c r="L149" s="1">
        <v>2.49242424242424</v>
      </c>
      <c r="M149" s="1">
        <v>0.14393939393939301</v>
      </c>
      <c r="N149" s="1">
        <v>3.6534090909090899</v>
      </c>
      <c r="O149" s="1">
        <v>0.98106060606060597</v>
      </c>
      <c r="P149" s="1">
        <v>528</v>
      </c>
      <c r="Q149" s="1">
        <v>1660</v>
      </c>
      <c r="R149" s="1">
        <f>Q149/P149</f>
        <v>3.143939393939394</v>
      </c>
      <c r="S149" s="1">
        <v>0</v>
      </c>
    </row>
    <row r="150" spans="1:19" x14ac:dyDescent="0.2">
      <c r="A150" s="1" t="s">
        <v>1066</v>
      </c>
      <c r="B150" s="1">
        <v>1.9689213893966999</v>
      </c>
      <c r="C150" s="1">
        <v>6.2559414990859201</v>
      </c>
      <c r="D150" s="1">
        <v>0.57038391224862806</v>
      </c>
      <c r="E150" s="1">
        <v>6.5667276051188299</v>
      </c>
      <c r="F150" s="1">
        <v>3.6563071297989</v>
      </c>
      <c r="G150" s="1">
        <v>0.25045703839122402</v>
      </c>
      <c r="H150" s="1">
        <v>6.8519195612431396</v>
      </c>
      <c r="I150" s="1">
        <v>6.2157221206581299E-2</v>
      </c>
      <c r="J150" s="1">
        <v>0.70201096892138903</v>
      </c>
      <c r="K150" s="1">
        <v>1.0329067641681899</v>
      </c>
      <c r="L150" s="1">
        <v>3.26325411334552</v>
      </c>
      <c r="M150" s="1">
        <v>0.26325411334552101</v>
      </c>
      <c r="N150" s="1">
        <v>5.9926873857403997</v>
      </c>
      <c r="O150" s="1">
        <v>1.54661791590493</v>
      </c>
      <c r="P150" s="1">
        <v>547</v>
      </c>
      <c r="Q150" s="1">
        <v>2613</v>
      </c>
      <c r="R150" s="1">
        <f>Q150/P150</f>
        <v>4.7769652650822669</v>
      </c>
      <c r="S150" s="1">
        <v>0</v>
      </c>
    </row>
    <row r="151" spans="1:19" x14ac:dyDescent="0.2">
      <c r="A151" s="1" t="s">
        <v>1065</v>
      </c>
      <c r="B151" s="1">
        <v>1.45098039215686</v>
      </c>
      <c r="C151" s="1">
        <v>5.4828431372548998</v>
      </c>
      <c r="D151" s="1">
        <v>0.41666666666666602</v>
      </c>
      <c r="E151" s="1">
        <v>6.0514705882352899</v>
      </c>
      <c r="F151" s="1">
        <v>2.6593137254901902</v>
      </c>
      <c r="G151" s="1">
        <v>0.105392156862745</v>
      </c>
      <c r="H151" s="1">
        <v>5.17401960784313</v>
      </c>
      <c r="I151" s="1">
        <v>2.20588235294117E-2</v>
      </c>
      <c r="J151" s="1">
        <v>0.52696078431372495</v>
      </c>
      <c r="K151" s="1">
        <v>1.18872549019607</v>
      </c>
      <c r="L151" s="1">
        <v>2.8235294117646998</v>
      </c>
      <c r="M151" s="1">
        <v>0.29411764705882298</v>
      </c>
      <c r="N151" s="1">
        <v>4.4779411764705799</v>
      </c>
      <c r="O151" s="1">
        <v>1.2720588235294099</v>
      </c>
      <c r="P151" s="1">
        <v>408</v>
      </c>
      <c r="Q151" s="1">
        <v>1501</v>
      </c>
      <c r="R151" s="1">
        <f>Q151/P151</f>
        <v>3.6789215686274508</v>
      </c>
      <c r="S151" s="1">
        <v>0</v>
      </c>
    </row>
    <row r="152" spans="1:19" x14ac:dyDescent="0.2">
      <c r="A152" s="1" t="s">
        <v>423</v>
      </c>
      <c r="B152" s="1">
        <v>1.6893039049235901</v>
      </c>
      <c r="C152" s="1">
        <v>4.9779286926994901</v>
      </c>
      <c r="D152" s="1">
        <v>0.33955857385398902</v>
      </c>
      <c r="E152" s="1">
        <v>4.2563667232597604</v>
      </c>
      <c r="F152" s="1">
        <v>2.6078098471986402</v>
      </c>
      <c r="G152" s="1">
        <v>0.15110356536502501</v>
      </c>
      <c r="H152" s="1">
        <v>4.7062818336162904</v>
      </c>
      <c r="I152" s="1">
        <v>1.8675721561969401E-2</v>
      </c>
      <c r="J152" s="1">
        <v>0.36842105263157798</v>
      </c>
      <c r="K152" s="1">
        <v>0.74872665534804705</v>
      </c>
      <c r="L152" s="1">
        <v>2.7894736842105199</v>
      </c>
      <c r="M152" s="1">
        <v>0.224108658743633</v>
      </c>
      <c r="N152" s="1">
        <v>4.1392190152801298</v>
      </c>
      <c r="O152" s="1">
        <v>0.99830220713073003</v>
      </c>
      <c r="P152" s="1">
        <v>1178</v>
      </c>
      <c r="Q152" s="1">
        <v>3992</v>
      </c>
      <c r="R152" s="1">
        <f>Q152/P152</f>
        <v>3.3887945670628183</v>
      </c>
      <c r="S152" s="1">
        <v>1</v>
      </c>
    </row>
    <row r="153" spans="1:19" x14ac:dyDescent="0.2">
      <c r="A153" s="1" t="s">
        <v>165</v>
      </c>
      <c r="B153" s="1">
        <v>0.69404672192916295</v>
      </c>
      <c r="C153" s="1">
        <v>2.4551620195930601</v>
      </c>
      <c r="D153" s="1">
        <v>0.21552373775433301</v>
      </c>
      <c r="E153" s="1">
        <v>2.4423511680482202</v>
      </c>
      <c r="F153" s="1">
        <v>1.0640542577241801</v>
      </c>
      <c r="G153" s="1">
        <v>8.1386586284852999E-2</v>
      </c>
      <c r="H153" s="1">
        <v>3.0550113036925302</v>
      </c>
      <c r="I153" s="1">
        <v>4.6721929163526701E-2</v>
      </c>
      <c r="J153" s="1">
        <v>0.26752072343632199</v>
      </c>
      <c r="K153" s="1">
        <v>0.33157498116051198</v>
      </c>
      <c r="L153" s="1">
        <v>1.2185380557648799</v>
      </c>
      <c r="M153" s="1">
        <v>0.14393368500376699</v>
      </c>
      <c r="N153" s="1">
        <v>2.72042200452147</v>
      </c>
      <c r="O153" s="1">
        <v>0.42652599849284101</v>
      </c>
      <c r="P153" s="1">
        <v>2654</v>
      </c>
      <c r="Q153" s="1">
        <v>5348</v>
      </c>
      <c r="R153" s="1">
        <f>Q153/P153</f>
        <v>2.0150715900527505</v>
      </c>
      <c r="S153" s="1">
        <v>1</v>
      </c>
    </row>
    <row r="154" spans="1:19" x14ac:dyDescent="0.2">
      <c r="A154" s="1" t="s">
        <v>166</v>
      </c>
      <c r="B154" s="1">
        <v>2.0660377358490498</v>
      </c>
      <c r="C154" s="1">
        <v>5.5396226415094301</v>
      </c>
      <c r="D154" s="1">
        <v>0.21886792452830101</v>
      </c>
      <c r="E154" s="1">
        <v>4.8660377358490496</v>
      </c>
      <c r="F154" s="1">
        <v>3.13584905660377</v>
      </c>
      <c r="G154" s="1">
        <v>0.21509433962264099</v>
      </c>
      <c r="H154" s="1">
        <v>5.4094339622641501</v>
      </c>
      <c r="I154" s="1">
        <v>1.5094339622641499E-2</v>
      </c>
      <c r="J154" s="1">
        <v>0.52641509433962197</v>
      </c>
      <c r="K154" s="1">
        <v>0.79245283018867896</v>
      </c>
      <c r="L154" s="1">
        <v>3.1792452830188598</v>
      </c>
      <c r="M154" s="1">
        <v>0.32264150943396203</v>
      </c>
      <c r="N154" s="1">
        <v>4.5603773584905598</v>
      </c>
      <c r="O154" s="1">
        <v>1.1339622641509399</v>
      </c>
      <c r="P154" s="1">
        <v>1060</v>
      </c>
      <c r="Q154" s="1">
        <v>3552</v>
      </c>
      <c r="R154" s="1">
        <f>Q154/P154</f>
        <v>3.3509433962264152</v>
      </c>
      <c r="S154" s="1">
        <v>1</v>
      </c>
    </row>
    <row r="155" spans="1:19" x14ac:dyDescent="0.2">
      <c r="A155" s="1" t="s">
        <v>847</v>
      </c>
      <c r="B155" s="1">
        <v>0.91338582677165303</v>
      </c>
      <c r="C155" s="1">
        <v>3.7992125984251901</v>
      </c>
      <c r="D155" s="1">
        <v>0.20734908136482899</v>
      </c>
      <c r="E155" s="1">
        <v>4.0524934383202096</v>
      </c>
      <c r="F155" s="1">
        <v>2.1981627296587898</v>
      </c>
      <c r="G155" s="1">
        <v>8.66141732283464E-2</v>
      </c>
      <c r="H155" s="1">
        <v>3.4698162729658701</v>
      </c>
      <c r="I155" s="1">
        <v>1.0498687664041899E-2</v>
      </c>
      <c r="J155" s="1">
        <v>0.430446194225721</v>
      </c>
      <c r="K155" s="1">
        <v>0.71916010498687599</v>
      </c>
      <c r="L155" s="1">
        <v>2.1863517060367399</v>
      </c>
      <c r="M155" s="1">
        <v>0.13779527559055099</v>
      </c>
      <c r="N155" s="1">
        <v>2.8897637795275499</v>
      </c>
      <c r="O155" s="1">
        <v>0.87795275590551103</v>
      </c>
      <c r="P155" s="1">
        <v>762</v>
      </c>
      <c r="Q155" s="1">
        <v>1917</v>
      </c>
      <c r="R155" s="1">
        <f>Q155/P155</f>
        <v>2.515748031496063</v>
      </c>
      <c r="S155" s="1">
        <v>0</v>
      </c>
    </row>
    <row r="156" spans="1:19" x14ac:dyDescent="0.2">
      <c r="A156" s="1" t="s">
        <v>848</v>
      </c>
      <c r="B156" s="1">
        <v>1.98531810766721</v>
      </c>
      <c r="C156" s="1">
        <v>6.5758564437194096</v>
      </c>
      <c r="D156" s="1">
        <v>0.94616639477977105</v>
      </c>
      <c r="E156" s="1">
        <v>6.6721044045677003</v>
      </c>
      <c r="F156" s="1">
        <v>3.2251223491027701</v>
      </c>
      <c r="G156" s="1">
        <v>0.25611745513866202</v>
      </c>
      <c r="H156" s="1">
        <v>5.1158238172920001</v>
      </c>
      <c r="I156" s="1">
        <v>1.1419249592169599E-2</v>
      </c>
      <c r="J156" s="1">
        <v>0.46492659053833602</v>
      </c>
      <c r="K156" s="1">
        <v>1.2022838499184301</v>
      </c>
      <c r="L156" s="1">
        <v>4.0375203915171198</v>
      </c>
      <c r="M156" s="1">
        <v>0.23327895595432299</v>
      </c>
      <c r="N156" s="1">
        <v>4.3262642740619901</v>
      </c>
      <c r="O156" s="1">
        <v>1.2137030995106</v>
      </c>
      <c r="P156" s="1">
        <v>613</v>
      </c>
      <c r="Q156" s="1">
        <v>2306</v>
      </c>
      <c r="R156" s="1">
        <f>Q156/P156</f>
        <v>3.7618270799347471</v>
      </c>
      <c r="S156" s="1">
        <v>0</v>
      </c>
    </row>
    <row r="157" spans="1:19" x14ac:dyDescent="0.2">
      <c r="A157" s="1" t="s">
        <v>203</v>
      </c>
      <c r="B157" s="1">
        <v>1.7603603603603599</v>
      </c>
      <c r="C157" s="1">
        <v>5.3837837837837803</v>
      </c>
      <c r="D157" s="1">
        <v>0.27027027027027001</v>
      </c>
      <c r="E157" s="1">
        <v>4.5099099099099096</v>
      </c>
      <c r="F157" s="1">
        <v>2.3225225225225201</v>
      </c>
      <c r="G157" s="1">
        <v>0.151351351351351</v>
      </c>
      <c r="H157" s="1">
        <v>4.4540540540540503</v>
      </c>
      <c r="I157" s="1">
        <v>1.4414414414414401E-2</v>
      </c>
      <c r="J157" s="1">
        <v>0.34594594594594502</v>
      </c>
      <c r="K157" s="1">
        <v>0.72972972972972905</v>
      </c>
      <c r="L157" s="1">
        <v>2.93333333333333</v>
      </c>
      <c r="M157" s="1">
        <v>0.18558558558558499</v>
      </c>
      <c r="N157" s="1">
        <v>3.8702702702702698</v>
      </c>
      <c r="O157" s="1">
        <v>0.85405405405405399</v>
      </c>
      <c r="P157" s="1">
        <v>1110</v>
      </c>
      <c r="Q157" s="1">
        <v>3506</v>
      </c>
      <c r="R157" s="1">
        <f>Q157/P157</f>
        <v>3.1585585585585587</v>
      </c>
      <c r="S157" s="1">
        <v>1</v>
      </c>
    </row>
    <row r="158" spans="1:19" x14ac:dyDescent="0.2">
      <c r="A158" s="1" t="s">
        <v>136</v>
      </c>
      <c r="B158" s="1">
        <v>1.6421052631578901</v>
      </c>
      <c r="C158" s="1">
        <v>5.9978947368420998</v>
      </c>
      <c r="D158" s="1">
        <v>0.19368421052631499</v>
      </c>
      <c r="E158" s="1">
        <v>6.0336842105263102</v>
      </c>
      <c r="F158" s="1">
        <v>2.90947368421052</v>
      </c>
      <c r="G158" s="1">
        <v>0.26526315789473598</v>
      </c>
      <c r="H158" s="1">
        <v>5.2147368421052596</v>
      </c>
      <c r="I158" s="1">
        <v>1.0526315789473601E-2</v>
      </c>
      <c r="J158" s="1">
        <v>0.450526315789473</v>
      </c>
      <c r="K158" s="1">
        <v>1.14105263157894</v>
      </c>
      <c r="L158" s="1">
        <v>2.66105263157894</v>
      </c>
      <c r="M158" s="1">
        <v>0.23789473684210499</v>
      </c>
      <c r="N158" s="1">
        <v>4.3810526315789398</v>
      </c>
      <c r="O158" s="1">
        <v>1.1852631578947299</v>
      </c>
      <c r="P158" s="1">
        <v>950</v>
      </c>
      <c r="Q158" s="1">
        <v>3336</v>
      </c>
      <c r="R158" s="1">
        <f>Q158/P158</f>
        <v>3.5115789473684211</v>
      </c>
      <c r="S158" s="1">
        <v>1</v>
      </c>
    </row>
    <row r="159" spans="1:19" x14ac:dyDescent="0.2">
      <c r="A159" s="1" t="s">
        <v>1015</v>
      </c>
      <c r="B159" s="1">
        <v>1.8012618296529901</v>
      </c>
      <c r="C159" s="1">
        <v>5.6908517350157704</v>
      </c>
      <c r="D159" s="1">
        <v>0.60410094637223899</v>
      </c>
      <c r="E159" s="1">
        <v>5.0362776025236498</v>
      </c>
      <c r="F159" s="1">
        <v>2.2712933753943201</v>
      </c>
      <c r="G159" s="1">
        <v>0.16246056782334301</v>
      </c>
      <c r="H159" s="1">
        <v>4.9589905362776001</v>
      </c>
      <c r="I159" s="1">
        <v>1.1041009463722299E-2</v>
      </c>
      <c r="J159" s="1">
        <v>0.45425867507886403</v>
      </c>
      <c r="K159" s="1">
        <v>0.79810725552050399</v>
      </c>
      <c r="L159" s="1">
        <v>2.6403785488958902</v>
      </c>
      <c r="M159" s="1">
        <v>0.141955835962145</v>
      </c>
      <c r="N159" s="1">
        <v>4.2854889589905296</v>
      </c>
      <c r="O159" s="1">
        <v>0.917981072555205</v>
      </c>
      <c r="P159" s="1">
        <v>634</v>
      </c>
      <c r="Q159" s="1">
        <v>2117</v>
      </c>
      <c r="R159" s="1">
        <f>Q159/P159</f>
        <v>3.3391167192429023</v>
      </c>
      <c r="S159" s="1">
        <v>0</v>
      </c>
    </row>
    <row r="160" spans="1:19" x14ac:dyDescent="0.2">
      <c r="A160" s="1" t="s">
        <v>1016</v>
      </c>
      <c r="B160" s="1">
        <v>1.8117647058823501</v>
      </c>
      <c r="C160" s="1">
        <v>7.9176470588235297</v>
      </c>
      <c r="D160" s="1">
        <v>9.41176470588235E-2</v>
      </c>
      <c r="E160" s="1">
        <v>9.6235294117647001</v>
      </c>
      <c r="F160" s="1">
        <v>3.5647058823529401</v>
      </c>
      <c r="G160" s="1">
        <v>0.21176470588235199</v>
      </c>
      <c r="H160" s="1">
        <v>6.4705882352941098</v>
      </c>
      <c r="I160" s="1">
        <v>9.41176470588235E-2</v>
      </c>
      <c r="J160" s="1">
        <v>0.435294117647058</v>
      </c>
      <c r="K160" s="1">
        <v>1.54117647058823</v>
      </c>
      <c r="L160" s="1">
        <v>3.4</v>
      </c>
      <c r="M160" s="1">
        <v>0.30588235294117599</v>
      </c>
      <c r="N160" s="1">
        <v>5.5411764705882298</v>
      </c>
      <c r="O160" s="1">
        <v>1.44705882352941</v>
      </c>
      <c r="P160" s="1">
        <v>85</v>
      </c>
      <c r="Q160" s="1">
        <v>387</v>
      </c>
      <c r="R160" s="1">
        <f>Q160/P160</f>
        <v>4.552941176470588</v>
      </c>
      <c r="S160" s="1">
        <v>0</v>
      </c>
    </row>
    <row r="161" spans="1:19" x14ac:dyDescent="0.2">
      <c r="A161" s="1" t="s">
        <v>1017</v>
      </c>
      <c r="B161" s="1">
        <v>1.69638242894056</v>
      </c>
      <c r="C161" s="1">
        <v>4.66279069767441</v>
      </c>
      <c r="D161" s="1">
        <v>0.30878552971576201</v>
      </c>
      <c r="E161" s="1">
        <v>5.3385012919896599</v>
      </c>
      <c r="F161" s="1">
        <v>3.0839793281653698</v>
      </c>
      <c r="G161" s="1">
        <v>0.109819121447028</v>
      </c>
      <c r="H161" s="1">
        <v>4.3462532299741596</v>
      </c>
      <c r="I161" s="1">
        <v>2.3255813953488299E-2</v>
      </c>
      <c r="J161" s="1">
        <v>0.47028423772609801</v>
      </c>
      <c r="K161" s="1">
        <v>0.91343669250645998</v>
      </c>
      <c r="L161" s="1">
        <v>2.7054263565891401</v>
      </c>
      <c r="M161" s="1">
        <v>0.13953488372093001</v>
      </c>
      <c r="N161" s="1">
        <v>3.6033591731266101</v>
      </c>
      <c r="O161" s="1">
        <v>1.06718346253229</v>
      </c>
      <c r="P161" s="1">
        <v>774</v>
      </c>
      <c r="Q161" s="1">
        <v>2297</v>
      </c>
      <c r="R161" s="1">
        <f>Q161/P161</f>
        <v>2.9677002583979326</v>
      </c>
      <c r="S161" s="1">
        <v>0</v>
      </c>
    </row>
    <row r="162" spans="1:19" x14ac:dyDescent="0.2">
      <c r="A162" s="1" t="s">
        <v>1018</v>
      </c>
      <c r="B162" s="1">
        <v>1.6270430906389299</v>
      </c>
      <c r="C162" s="1">
        <v>5.4190193164933103</v>
      </c>
      <c r="D162" s="1">
        <v>0.70430906389301595</v>
      </c>
      <c r="E162" s="1">
        <v>5.27340267459138</v>
      </c>
      <c r="F162" s="1">
        <v>2.4531946508172302</v>
      </c>
      <c r="G162" s="1">
        <v>0.17682020802377399</v>
      </c>
      <c r="H162" s="1">
        <v>5.23476968796433</v>
      </c>
      <c r="I162" s="1">
        <v>2.9717682020802298E-3</v>
      </c>
      <c r="J162" s="1">
        <v>0.63744427934621095</v>
      </c>
      <c r="K162" s="1">
        <v>1.0742942050519999</v>
      </c>
      <c r="L162" s="1">
        <v>2.8618127786032601</v>
      </c>
      <c r="M162" s="1">
        <v>0.17830609212481399</v>
      </c>
      <c r="N162" s="1">
        <v>4.4130757800891498</v>
      </c>
      <c r="O162" s="1">
        <v>0.83655274888558695</v>
      </c>
      <c r="P162" s="1">
        <v>673</v>
      </c>
      <c r="Q162" s="1">
        <v>2554</v>
      </c>
      <c r="R162" s="1">
        <f>Q162/P162</f>
        <v>3.7949479940564634</v>
      </c>
      <c r="S162" s="1">
        <v>0</v>
      </c>
    </row>
    <row r="163" spans="1:19" x14ac:dyDescent="0.2">
      <c r="A163" s="1" t="s">
        <v>648</v>
      </c>
      <c r="B163" s="1">
        <v>1.20556745182012</v>
      </c>
      <c r="C163" s="1">
        <v>6.2141327623126301</v>
      </c>
      <c r="D163" s="1">
        <v>0.41113490364025601</v>
      </c>
      <c r="E163" s="1">
        <v>6.0749464668094202</v>
      </c>
      <c r="F163" s="1">
        <v>2.4261241970021401</v>
      </c>
      <c r="G163" s="1">
        <v>0.113490364025695</v>
      </c>
      <c r="H163" s="1">
        <v>5.3319057815845801</v>
      </c>
      <c r="I163" s="1">
        <v>8.5653104925053503E-3</v>
      </c>
      <c r="J163" s="1">
        <v>0.32762312633832902</v>
      </c>
      <c r="K163" s="1">
        <v>0.83511777301927104</v>
      </c>
      <c r="L163" s="1">
        <v>1.9678800856531</v>
      </c>
      <c r="M163" s="1">
        <v>0.24625267665952799</v>
      </c>
      <c r="N163" s="1">
        <v>4.8286937901498899</v>
      </c>
      <c r="O163" s="1">
        <v>1.02141327623126</v>
      </c>
      <c r="P163" s="1">
        <v>467</v>
      </c>
      <c r="Q163" s="1">
        <v>1793</v>
      </c>
      <c r="R163" s="1">
        <f>Q163/P163</f>
        <v>3.8394004282655247</v>
      </c>
      <c r="S163" s="1">
        <v>0</v>
      </c>
    </row>
    <row r="164" spans="1:19" x14ac:dyDescent="0.2">
      <c r="A164" s="1" t="s">
        <v>468</v>
      </c>
      <c r="B164" s="1">
        <v>1.05555555555555</v>
      </c>
      <c r="C164" s="1">
        <v>6.8333333333333304</v>
      </c>
      <c r="D164" s="1">
        <v>0.27777777777777701</v>
      </c>
      <c r="E164" s="1">
        <v>8.7222222222222197</v>
      </c>
      <c r="F164" s="1">
        <v>3.4444444444444402</v>
      </c>
      <c r="G164" s="1">
        <v>0.38888888888888801</v>
      </c>
      <c r="H164" s="1">
        <v>6.3888888888888804</v>
      </c>
      <c r="I164" s="1">
        <v>0</v>
      </c>
      <c r="J164" s="1">
        <v>0.88888888888888795</v>
      </c>
      <c r="K164" s="1">
        <v>1.5</v>
      </c>
      <c r="L164" s="1">
        <v>4.1111111111111098</v>
      </c>
      <c r="M164" s="1">
        <v>0.61111111111111105</v>
      </c>
      <c r="N164" s="1">
        <v>5.6111111111111098</v>
      </c>
      <c r="O164" s="1">
        <v>1.6666666666666601</v>
      </c>
      <c r="P164" s="1">
        <v>36</v>
      </c>
      <c r="Q164" s="1">
        <v>172</v>
      </c>
      <c r="R164" s="1">
        <f>Q164/P164</f>
        <v>4.7777777777777777</v>
      </c>
      <c r="S164" s="1">
        <v>1</v>
      </c>
    </row>
    <row r="165" spans="1:19" x14ac:dyDescent="0.2">
      <c r="A165" s="1" t="s">
        <v>140</v>
      </c>
      <c r="B165" s="1">
        <v>1.08885941644562</v>
      </c>
      <c r="C165" s="1">
        <v>4.58222811671087</v>
      </c>
      <c r="D165" s="1">
        <v>0.255305039787798</v>
      </c>
      <c r="E165" s="1">
        <v>4.1730769230769198</v>
      </c>
      <c r="F165" s="1">
        <v>1.5238726790450901</v>
      </c>
      <c r="G165" s="1">
        <v>0.27785145888594098</v>
      </c>
      <c r="H165" s="1">
        <v>4.3096816976127297</v>
      </c>
      <c r="I165" s="1">
        <v>5.10610079575596E-2</v>
      </c>
      <c r="J165" s="1">
        <v>0.41445623342174998</v>
      </c>
      <c r="K165" s="1">
        <v>0.87400530503978702</v>
      </c>
      <c r="L165" s="1">
        <v>1.9290450928381899</v>
      </c>
      <c r="M165" s="1">
        <v>0.17705570291777101</v>
      </c>
      <c r="N165" s="1">
        <v>3.7301061007957501</v>
      </c>
      <c r="O165" s="1">
        <v>0.647214854111405</v>
      </c>
      <c r="P165" s="1">
        <v>3016</v>
      </c>
      <c r="Q165" s="1">
        <v>8860</v>
      </c>
      <c r="R165" s="1">
        <f>Q165/P165</f>
        <v>2.9376657824933687</v>
      </c>
      <c r="S165" s="1">
        <v>1</v>
      </c>
    </row>
    <row r="166" spans="1:19" x14ac:dyDescent="0.2">
      <c r="A166" s="1" t="s">
        <v>375</v>
      </c>
      <c r="B166" s="1">
        <v>2.2738095238095202</v>
      </c>
      <c r="C166" s="1">
        <v>6.0047619047619003</v>
      </c>
      <c r="D166" s="1">
        <v>0.435714285714285</v>
      </c>
      <c r="E166" s="1">
        <v>6.6333333333333302</v>
      </c>
      <c r="F166" s="1">
        <v>3.7309523809523801</v>
      </c>
      <c r="G166" s="1">
        <v>0.22857142857142801</v>
      </c>
      <c r="H166" s="1">
        <v>4.9666666666666597</v>
      </c>
      <c r="I166" s="1">
        <v>0</v>
      </c>
      <c r="J166" s="1">
        <v>0.71190476190476104</v>
      </c>
      <c r="K166" s="1">
        <v>1.01428571428571</v>
      </c>
      <c r="L166" s="1">
        <v>3.2023809523809499</v>
      </c>
      <c r="M166" s="1">
        <v>0.26904761904761898</v>
      </c>
      <c r="N166" s="1">
        <v>4.0238095238095202</v>
      </c>
      <c r="O166" s="1">
        <v>1.9880952380952299</v>
      </c>
      <c r="P166" s="1">
        <v>840</v>
      </c>
      <c r="Q166" s="1">
        <v>2854</v>
      </c>
      <c r="R166" s="1">
        <f>Q166/P166</f>
        <v>3.3976190476190475</v>
      </c>
      <c r="S166" s="1">
        <v>1</v>
      </c>
    </row>
    <row r="167" spans="1:19" x14ac:dyDescent="0.2">
      <c r="A167" s="1" t="s">
        <v>1070</v>
      </c>
      <c r="B167" s="1">
        <v>2.3393393393393298</v>
      </c>
      <c r="C167" s="1">
        <v>5.1996996996996998</v>
      </c>
      <c r="D167" s="1">
        <v>0.5</v>
      </c>
      <c r="E167" s="1">
        <v>4.2447447447447404</v>
      </c>
      <c r="F167" s="1">
        <v>2.53753753753753</v>
      </c>
      <c r="G167" s="1">
        <v>0.19819819819819801</v>
      </c>
      <c r="H167" s="1">
        <v>4.43693693693693</v>
      </c>
      <c r="I167" s="1">
        <v>4.5045045045045001E-3</v>
      </c>
      <c r="J167" s="1">
        <v>0.51201201201201196</v>
      </c>
      <c r="K167" s="1">
        <v>0.63213213213213204</v>
      </c>
      <c r="L167" s="1">
        <v>3.1711711711711699</v>
      </c>
      <c r="M167" s="1">
        <v>0.19369369369369299</v>
      </c>
      <c r="N167" s="1">
        <v>3.6936936936936902</v>
      </c>
      <c r="O167" s="1">
        <v>0.81231231231231205</v>
      </c>
      <c r="P167" s="1">
        <v>666</v>
      </c>
      <c r="Q167" s="1">
        <v>2012</v>
      </c>
      <c r="R167" s="1">
        <f>Q167/P167</f>
        <v>3.0210210210210211</v>
      </c>
      <c r="S167" s="1">
        <v>0</v>
      </c>
    </row>
    <row r="168" spans="1:19" x14ac:dyDescent="0.2">
      <c r="A168" s="1" t="s">
        <v>592</v>
      </c>
      <c r="B168" s="1">
        <v>1.65425531914893</v>
      </c>
      <c r="C168" s="1">
        <v>6.3550531914893602</v>
      </c>
      <c r="D168" s="1">
        <v>0.50531914893617003</v>
      </c>
      <c r="E168" s="1">
        <v>5.4906914893616996</v>
      </c>
      <c r="F168" s="1">
        <v>2.8789893617021201</v>
      </c>
      <c r="G168" s="1">
        <v>0.175531914893617</v>
      </c>
      <c r="H168" s="1">
        <v>4.9162234042553097</v>
      </c>
      <c r="I168" s="1">
        <v>1.4627659574468E-2</v>
      </c>
      <c r="J168" s="1">
        <v>0.62101063829787195</v>
      </c>
      <c r="K168" s="1">
        <v>0.79255319148936099</v>
      </c>
      <c r="L168" s="1">
        <v>2.9773936170212698</v>
      </c>
      <c r="M168" s="1">
        <v>0.24867021276595699</v>
      </c>
      <c r="N168" s="1">
        <v>4.2154255319148897</v>
      </c>
      <c r="O168" s="1">
        <v>0.91090425531914898</v>
      </c>
      <c r="P168" s="1">
        <v>1504</v>
      </c>
      <c r="Q168" s="1">
        <v>5238</v>
      </c>
      <c r="R168" s="1">
        <f>Q168/P168</f>
        <v>3.4827127659574466</v>
      </c>
      <c r="S168" s="1">
        <v>1</v>
      </c>
    </row>
    <row r="169" spans="1:19" x14ac:dyDescent="0.2">
      <c r="A169" s="1" t="s">
        <v>585</v>
      </c>
      <c r="B169" s="1">
        <v>1.92105263157894</v>
      </c>
      <c r="C169" s="1">
        <v>4.9967105263157796</v>
      </c>
      <c r="D169" s="1">
        <v>0.70394736842105199</v>
      </c>
      <c r="E169" s="1">
        <v>4.2302631578947301</v>
      </c>
      <c r="F169" s="1">
        <v>2.6282894736842102</v>
      </c>
      <c r="G169" s="1">
        <v>0.108552631578947</v>
      </c>
      <c r="H169" s="1">
        <v>4.4868421052631504</v>
      </c>
      <c r="I169" s="1">
        <v>5.5921052631578899E-2</v>
      </c>
      <c r="J169" s="1">
        <v>0.480263157894736</v>
      </c>
      <c r="K169" s="1">
        <v>0.64144736842105199</v>
      </c>
      <c r="L169" s="1">
        <v>2.45394736842105</v>
      </c>
      <c r="M169" s="1">
        <v>0.17105263157894701</v>
      </c>
      <c r="N169" s="1">
        <v>3.8256578947368398</v>
      </c>
      <c r="O169" s="1">
        <v>0.67763157894736803</v>
      </c>
      <c r="P169" s="1">
        <v>608</v>
      </c>
      <c r="Q169" s="1">
        <v>1810</v>
      </c>
      <c r="R169" s="1">
        <f>Q169/P169</f>
        <v>2.9769736842105261</v>
      </c>
      <c r="S169" s="1">
        <v>1</v>
      </c>
    </row>
    <row r="170" spans="1:19" x14ac:dyDescent="0.2">
      <c r="A170" s="1" t="s">
        <v>913</v>
      </c>
      <c r="B170" s="1">
        <v>1.1657250470809699</v>
      </c>
      <c r="C170" s="1">
        <v>3.9585687382297499</v>
      </c>
      <c r="D170" s="1">
        <v>0.30979284369114801</v>
      </c>
      <c r="E170" s="1">
        <v>4.0470809792843596</v>
      </c>
      <c r="F170" s="1">
        <v>2.1431261770244801</v>
      </c>
      <c r="G170" s="1">
        <v>9.03954802259887E-2</v>
      </c>
      <c r="H170" s="1">
        <v>3.6431261770244801</v>
      </c>
      <c r="I170" s="1">
        <v>8.4745762711864406E-3</v>
      </c>
      <c r="J170" s="1">
        <v>0.39359698681732502</v>
      </c>
      <c r="K170" s="1">
        <v>0.54519774011299404</v>
      </c>
      <c r="L170" s="1">
        <v>1.96327683615819</v>
      </c>
      <c r="M170" s="1">
        <v>0.13465160075329499</v>
      </c>
      <c r="N170" s="1">
        <v>2.9482109227871902</v>
      </c>
      <c r="O170" s="1">
        <v>0.86629001883239098</v>
      </c>
      <c r="P170" s="1">
        <v>1062</v>
      </c>
      <c r="Q170" s="1">
        <v>2586</v>
      </c>
      <c r="R170" s="1">
        <f>Q170/P170</f>
        <v>2.4350282485875705</v>
      </c>
      <c r="S170" s="1">
        <v>0</v>
      </c>
    </row>
    <row r="171" spans="1:19" x14ac:dyDescent="0.2">
      <c r="A171" s="1" t="s">
        <v>914</v>
      </c>
      <c r="B171" s="1">
        <v>1.56909361069836</v>
      </c>
      <c r="C171" s="1">
        <v>5.9762258543833502</v>
      </c>
      <c r="D171" s="1">
        <v>0.69390787518573505</v>
      </c>
      <c r="E171" s="1">
        <v>5.4145616641901899</v>
      </c>
      <c r="F171" s="1">
        <v>2.7682020802377401</v>
      </c>
      <c r="G171" s="1">
        <v>0.25557206537889998</v>
      </c>
      <c r="H171" s="1">
        <v>5.3239227340267403</v>
      </c>
      <c r="I171" s="1">
        <v>1.7830609212481401E-2</v>
      </c>
      <c r="J171" s="1">
        <v>0.37592867756315002</v>
      </c>
      <c r="K171" s="1">
        <v>0.98662704309063898</v>
      </c>
      <c r="L171" s="1">
        <v>3.3625557206537802</v>
      </c>
      <c r="M171" s="1">
        <v>0.22734026745913799</v>
      </c>
      <c r="N171" s="1">
        <v>4.7488855869242199</v>
      </c>
      <c r="O171" s="1">
        <v>1.21248142644873</v>
      </c>
      <c r="P171" s="1">
        <v>673</v>
      </c>
      <c r="Q171" s="1">
        <v>2804</v>
      </c>
      <c r="R171" s="1">
        <f>Q171/P171</f>
        <v>4.1664190193164936</v>
      </c>
      <c r="S171" s="1">
        <v>0</v>
      </c>
    </row>
    <row r="172" spans="1:19" x14ac:dyDescent="0.2">
      <c r="A172" s="1" t="s">
        <v>915</v>
      </c>
      <c r="B172" s="1">
        <v>1.53896103896103</v>
      </c>
      <c r="C172" s="1">
        <v>4.3844155844155797</v>
      </c>
      <c r="D172" s="1">
        <v>0.51948051948051899</v>
      </c>
      <c r="E172" s="1">
        <v>4.2077922077921999</v>
      </c>
      <c r="F172" s="1">
        <v>1.7532467532467499</v>
      </c>
      <c r="G172" s="1">
        <v>0.11038961038961</v>
      </c>
      <c r="H172" s="1">
        <v>3.7480519480519399</v>
      </c>
      <c r="I172" s="1">
        <v>2.7272727272727199E-2</v>
      </c>
      <c r="J172" s="1">
        <v>0.35714285714285698</v>
      </c>
      <c r="K172" s="1">
        <v>0.58571428571428497</v>
      </c>
      <c r="L172" s="1">
        <v>1.9792207792207701</v>
      </c>
      <c r="M172" s="1">
        <v>0.128571428571428</v>
      </c>
      <c r="N172" s="1">
        <v>3.1324675324675302</v>
      </c>
      <c r="O172" s="1">
        <v>0.837662337662337</v>
      </c>
      <c r="P172" s="1">
        <v>770</v>
      </c>
      <c r="Q172" s="1">
        <v>1946</v>
      </c>
      <c r="R172" s="1">
        <f>Q172/P172</f>
        <v>2.5272727272727273</v>
      </c>
      <c r="S172" s="1">
        <v>0</v>
      </c>
    </row>
    <row r="173" spans="1:19" x14ac:dyDescent="0.2">
      <c r="A173" s="1" t="s">
        <v>415</v>
      </c>
      <c r="B173" s="1">
        <v>1.5203366058906</v>
      </c>
      <c r="C173" s="1">
        <v>4.46423562412342</v>
      </c>
      <c r="D173" s="1">
        <v>0.54558204768583396</v>
      </c>
      <c r="E173" s="1">
        <v>4.38709677419354</v>
      </c>
      <c r="F173" s="1">
        <v>1.8471248246844301</v>
      </c>
      <c r="G173" s="1">
        <v>0.19354838709677399</v>
      </c>
      <c r="H173" s="1">
        <v>4.8218793828892004</v>
      </c>
      <c r="I173" s="1">
        <v>2.3842917251051799E-2</v>
      </c>
      <c r="J173" s="1">
        <v>0.23702664796633899</v>
      </c>
      <c r="K173" s="1">
        <v>0.633941093969144</v>
      </c>
      <c r="L173" s="1">
        <v>2.2398316970546901</v>
      </c>
      <c r="M173" s="1">
        <v>0.22159887798036401</v>
      </c>
      <c r="N173" s="1">
        <v>4.2524544179523103</v>
      </c>
      <c r="O173" s="1">
        <v>0.85413744740532904</v>
      </c>
      <c r="P173" s="1">
        <v>1426</v>
      </c>
      <c r="Q173" s="1">
        <v>4494</v>
      </c>
      <c r="R173" s="1">
        <f>Q173/P173</f>
        <v>3.1514726507713884</v>
      </c>
      <c r="S173" s="1">
        <v>1</v>
      </c>
    </row>
    <row r="174" spans="1:19" x14ac:dyDescent="0.2">
      <c r="A174" s="1" t="s">
        <v>589</v>
      </c>
      <c r="B174" s="1">
        <v>1.4825783972125399</v>
      </c>
      <c r="C174" s="1">
        <v>3.7508710801393699</v>
      </c>
      <c r="D174" s="1">
        <v>0.348432055749128</v>
      </c>
      <c r="E174" s="1">
        <v>3.88153310104529</v>
      </c>
      <c r="F174" s="1">
        <v>2.02090592334494</v>
      </c>
      <c r="G174" s="1">
        <v>7.6655052264808302E-2</v>
      </c>
      <c r="H174" s="1">
        <v>4.2578397212543502</v>
      </c>
      <c r="I174" s="1">
        <v>2.78745644599303E-2</v>
      </c>
      <c r="J174" s="1">
        <v>0.29965156794425002</v>
      </c>
      <c r="K174" s="1">
        <v>0.58188153310104496</v>
      </c>
      <c r="L174" s="1">
        <v>1.3554006968641099</v>
      </c>
      <c r="M174" s="1">
        <v>0.10278745644599301</v>
      </c>
      <c r="N174" s="1">
        <v>3.7560975609756002</v>
      </c>
      <c r="O174" s="1">
        <v>0.65853658536585302</v>
      </c>
      <c r="P174" s="1">
        <v>1148</v>
      </c>
      <c r="Q174" s="1">
        <v>3178</v>
      </c>
      <c r="R174" s="1">
        <f>Q174/P174</f>
        <v>2.7682926829268291</v>
      </c>
      <c r="S174" s="1">
        <v>1</v>
      </c>
    </row>
    <row r="175" spans="1:19" x14ac:dyDescent="0.2">
      <c r="A175" s="1" t="s">
        <v>590</v>
      </c>
      <c r="B175" s="1">
        <v>1.4892966360856199</v>
      </c>
      <c r="C175" s="1">
        <v>4.7507645259938798</v>
      </c>
      <c r="D175" s="1">
        <v>0.23241590214067201</v>
      </c>
      <c r="E175" s="1">
        <v>5.0259938837920402</v>
      </c>
      <c r="F175" s="1">
        <v>2.28899082568807</v>
      </c>
      <c r="G175" s="1">
        <v>0.12691131498470901</v>
      </c>
      <c r="H175" s="1">
        <v>4.9495412844036597</v>
      </c>
      <c r="I175" s="1">
        <v>2.7522935779816501E-2</v>
      </c>
      <c r="J175" s="1">
        <v>0.51529051987767505</v>
      </c>
      <c r="K175" s="1">
        <v>0.88837920489296596</v>
      </c>
      <c r="L175" s="1">
        <v>2.21253822629969</v>
      </c>
      <c r="M175" s="1">
        <v>0.17431192660550399</v>
      </c>
      <c r="N175" s="1">
        <v>4.2339449541284404</v>
      </c>
      <c r="O175" s="1">
        <v>0.81345565749235405</v>
      </c>
      <c r="P175" s="1">
        <v>1308</v>
      </c>
      <c r="Q175" s="1">
        <v>4036</v>
      </c>
      <c r="R175" s="1">
        <f>Q175/P175</f>
        <v>3.0856269113149848</v>
      </c>
      <c r="S175" s="1">
        <v>1</v>
      </c>
    </row>
    <row r="176" spans="1:19" x14ac:dyDescent="0.2">
      <c r="A176" s="1" t="s">
        <v>220</v>
      </c>
      <c r="B176" s="1">
        <v>1.3234463276836099</v>
      </c>
      <c r="C176" s="1">
        <v>4.2316384180790898</v>
      </c>
      <c r="D176" s="1">
        <v>0.30790960451977401</v>
      </c>
      <c r="E176" s="1">
        <v>3.6497175141242901</v>
      </c>
      <c r="F176" s="1">
        <v>1.77966101694915</v>
      </c>
      <c r="G176" s="1">
        <v>0.15960451977401099</v>
      </c>
      <c r="H176" s="1">
        <v>4.2612994350282403</v>
      </c>
      <c r="I176" s="1">
        <v>3.38983050847457E-2</v>
      </c>
      <c r="J176" s="1">
        <v>0.28813559322033899</v>
      </c>
      <c r="K176" s="1">
        <v>0.55225988700564899</v>
      </c>
      <c r="L176" s="1">
        <v>1.9265536723163801</v>
      </c>
      <c r="M176" s="1">
        <v>0.19632768361581901</v>
      </c>
      <c r="N176" s="1">
        <v>3.7951977401129899</v>
      </c>
      <c r="O176" s="1">
        <v>0.76553672316384103</v>
      </c>
      <c r="P176" s="1">
        <v>1416</v>
      </c>
      <c r="Q176" s="1">
        <v>3968</v>
      </c>
      <c r="R176" s="1">
        <f>Q176/P176</f>
        <v>2.8022598870056497</v>
      </c>
      <c r="S176" s="1">
        <v>1</v>
      </c>
    </row>
    <row r="177" spans="1:19" x14ac:dyDescent="0.2">
      <c r="A177" s="1" t="s">
        <v>219</v>
      </c>
      <c r="B177" s="1">
        <v>1.48780487804878</v>
      </c>
      <c r="C177" s="1">
        <v>5.9981238273921198</v>
      </c>
      <c r="D177" s="1">
        <v>0.33208255159474598</v>
      </c>
      <c r="E177" s="1">
        <v>5.69418386491557</v>
      </c>
      <c r="F177" s="1">
        <v>2.1651031894934301</v>
      </c>
      <c r="G177" s="1">
        <v>0.22514071294559099</v>
      </c>
      <c r="H177" s="1">
        <v>6.6303939962476504</v>
      </c>
      <c r="I177" s="1">
        <v>0.120075046904315</v>
      </c>
      <c r="J177" s="1">
        <v>0.45966228893058098</v>
      </c>
      <c r="K177" s="1">
        <v>1.04127579737335</v>
      </c>
      <c r="L177" s="1">
        <v>2.3602251407129402</v>
      </c>
      <c r="M177" s="1">
        <v>0.37148217636022501</v>
      </c>
      <c r="N177" s="1">
        <v>5.9455909943714804</v>
      </c>
      <c r="O177" s="1">
        <v>0.89868667917448397</v>
      </c>
      <c r="P177" s="1">
        <v>1066</v>
      </c>
      <c r="Q177" s="1">
        <v>4322</v>
      </c>
      <c r="R177" s="1">
        <f>Q177/P177</f>
        <v>4.0544090056285178</v>
      </c>
      <c r="S177" s="1">
        <v>1</v>
      </c>
    </row>
    <row r="178" spans="1:19" x14ac:dyDescent="0.2">
      <c r="A178" s="1" t="s">
        <v>441</v>
      </c>
      <c r="B178" s="1">
        <v>1.61083123425692</v>
      </c>
      <c r="C178" s="1">
        <v>4.08438287153652</v>
      </c>
      <c r="D178" s="1">
        <v>0.32241813602015101</v>
      </c>
      <c r="E178" s="1">
        <v>3.7304785894206498</v>
      </c>
      <c r="F178" s="1">
        <v>1.9911838790931899</v>
      </c>
      <c r="G178" s="1">
        <v>0.12846347607052799</v>
      </c>
      <c r="H178" s="1">
        <v>3.94206549118387</v>
      </c>
      <c r="I178" s="1">
        <v>1.6372795969773299E-2</v>
      </c>
      <c r="J178" s="1">
        <v>0.39420654911838698</v>
      </c>
      <c r="K178" s="1">
        <v>0.58438287153652302</v>
      </c>
      <c r="L178" s="1">
        <v>1.9609571788413001</v>
      </c>
      <c r="M178" s="1">
        <v>0.123425692695214</v>
      </c>
      <c r="N178" s="1">
        <v>3.3123425692695201</v>
      </c>
      <c r="O178" s="1">
        <v>0.66372795969773302</v>
      </c>
      <c r="P178" s="1">
        <v>1588</v>
      </c>
      <c r="Q178" s="1">
        <v>4066</v>
      </c>
      <c r="R178" s="1">
        <f>Q178/P178</f>
        <v>2.5604534005037785</v>
      </c>
      <c r="S178" s="1">
        <v>1</v>
      </c>
    </row>
    <row r="179" spans="1:19" x14ac:dyDescent="0.2">
      <c r="A179" s="1" t="s">
        <v>414</v>
      </c>
      <c r="B179" s="1">
        <v>0.93390804597701105</v>
      </c>
      <c r="C179" s="1">
        <v>4.23850574712643</v>
      </c>
      <c r="D179" s="1">
        <v>0.20689655172413701</v>
      </c>
      <c r="E179" s="1">
        <v>4.0373563218390798</v>
      </c>
      <c r="F179" s="1">
        <v>1.57758620689655</v>
      </c>
      <c r="G179" s="1">
        <v>9.1954022988505704E-2</v>
      </c>
      <c r="H179" s="1">
        <v>3.7586206896551699</v>
      </c>
      <c r="I179" s="1">
        <v>1.5804597701149399E-2</v>
      </c>
      <c r="J179" s="1">
        <v>0.375</v>
      </c>
      <c r="K179" s="1">
        <v>0.60775862068965503</v>
      </c>
      <c r="L179" s="1">
        <v>1.7413793103448201</v>
      </c>
      <c r="M179" s="1">
        <v>0.18821839080459701</v>
      </c>
      <c r="N179" s="1">
        <v>3.21408045977011</v>
      </c>
      <c r="O179" s="1">
        <v>0.77155172413793105</v>
      </c>
      <c r="P179" s="1">
        <v>1392</v>
      </c>
      <c r="Q179" s="1">
        <v>3540</v>
      </c>
      <c r="R179" s="1">
        <f>Q179/P179</f>
        <v>2.5431034482758621</v>
      </c>
      <c r="S179" s="1">
        <v>1</v>
      </c>
    </row>
    <row r="180" spans="1:19" x14ac:dyDescent="0.2">
      <c r="A180" s="1" t="s">
        <v>113</v>
      </c>
      <c r="B180" s="1">
        <v>1.20735785953177</v>
      </c>
      <c r="C180" s="1">
        <v>3.04013377926421</v>
      </c>
      <c r="D180" s="1">
        <v>0.110367892976588</v>
      </c>
      <c r="E180" s="1">
        <v>2.64882943143812</v>
      </c>
      <c r="F180" s="1">
        <v>1.51588628762541</v>
      </c>
      <c r="G180" s="1">
        <v>6.3545150501672198E-2</v>
      </c>
      <c r="H180" s="1">
        <v>2.6471571906354501</v>
      </c>
      <c r="I180" s="1">
        <v>1.00334448160535E-2</v>
      </c>
      <c r="J180" s="1">
        <v>0.21488294314381201</v>
      </c>
      <c r="K180" s="1">
        <v>0.43729096989966498</v>
      </c>
      <c r="L180" s="1">
        <v>1.4607023411371201</v>
      </c>
      <c r="M180" s="1">
        <v>8.6120401337792599E-2</v>
      </c>
      <c r="N180" s="1">
        <v>2.21571906354515</v>
      </c>
      <c r="O180" s="1">
        <v>0.535953177257525</v>
      </c>
      <c r="P180" s="1">
        <v>2392</v>
      </c>
      <c r="Q180" s="1">
        <v>3976</v>
      </c>
      <c r="R180" s="1">
        <f>Q180/P180</f>
        <v>1.6622073578595318</v>
      </c>
      <c r="S180" s="1">
        <v>1</v>
      </c>
    </row>
    <row r="181" spans="1:19" x14ac:dyDescent="0.2">
      <c r="A181" s="1" t="s">
        <v>691</v>
      </c>
      <c r="B181" s="1">
        <v>2.2477477477477401</v>
      </c>
      <c r="C181" s="1">
        <v>7.1576576576576496</v>
      </c>
      <c r="D181" s="1">
        <v>0.56531531531531498</v>
      </c>
      <c r="E181" s="1">
        <v>6.3828828828828801</v>
      </c>
      <c r="F181" s="1">
        <v>3.0923423423423402</v>
      </c>
      <c r="G181" s="1">
        <v>0.28828828828828801</v>
      </c>
      <c r="H181" s="1">
        <v>6.5608108108108096</v>
      </c>
      <c r="I181" s="1">
        <v>4.9549549549549501E-2</v>
      </c>
      <c r="J181" s="1">
        <v>0.56531531531531498</v>
      </c>
      <c r="K181" s="1">
        <v>0.90765765765765705</v>
      </c>
      <c r="L181" s="1">
        <v>3.9932432432432399</v>
      </c>
      <c r="M181" s="1">
        <v>0.31081081081081002</v>
      </c>
      <c r="N181" s="1">
        <v>5.7837837837837798</v>
      </c>
      <c r="O181" s="1">
        <v>1.16441441441441</v>
      </c>
      <c r="P181" s="1">
        <v>444</v>
      </c>
      <c r="Q181" s="1">
        <v>2023</v>
      </c>
      <c r="R181" s="1">
        <f>Q181/P181</f>
        <v>4.5563063063063067</v>
      </c>
      <c r="S181" s="1">
        <v>0</v>
      </c>
    </row>
    <row r="182" spans="1:19" x14ac:dyDescent="0.2">
      <c r="A182" s="1" t="s">
        <v>1054</v>
      </c>
      <c r="B182" s="1">
        <v>1.6833046471600599</v>
      </c>
      <c r="C182" s="1">
        <v>5.1032702237521503</v>
      </c>
      <c r="D182" s="1">
        <v>0.27366609294320099</v>
      </c>
      <c r="E182" s="1">
        <v>4.7366609294320101</v>
      </c>
      <c r="F182" s="1">
        <v>2.4767641996557601</v>
      </c>
      <c r="G182" s="1">
        <v>0.20481927710843301</v>
      </c>
      <c r="H182" s="1">
        <v>5.0963855421686697</v>
      </c>
      <c r="I182" s="1">
        <v>4.1308089500860498E-2</v>
      </c>
      <c r="J182" s="1">
        <v>0.478485370051635</v>
      </c>
      <c r="K182" s="1">
        <v>0.75559380378657404</v>
      </c>
      <c r="L182" s="1">
        <v>3.1049913941480201</v>
      </c>
      <c r="M182" s="1">
        <v>0.21170395869191</v>
      </c>
      <c r="N182" s="1">
        <v>4.3855421686746903</v>
      </c>
      <c r="O182" s="1">
        <v>0.98278829604130802</v>
      </c>
      <c r="P182" s="1">
        <v>581</v>
      </c>
      <c r="Q182" s="1">
        <v>1789</v>
      </c>
      <c r="R182" s="1">
        <f>Q182/P182</f>
        <v>3.0791738382099827</v>
      </c>
      <c r="S182" s="1">
        <v>0</v>
      </c>
    </row>
    <row r="183" spans="1:19" x14ac:dyDescent="0.2">
      <c r="A183" s="1" t="s">
        <v>513</v>
      </c>
      <c r="B183" s="1">
        <v>0.905163329820864</v>
      </c>
      <c r="C183" s="1">
        <v>3.5015806111696501</v>
      </c>
      <c r="D183" s="1">
        <v>0.220231822971549</v>
      </c>
      <c r="E183" s="1">
        <v>3.3614330874604801</v>
      </c>
      <c r="F183" s="1">
        <v>1.54899894625922</v>
      </c>
      <c r="G183" s="1">
        <v>0.163329820864067</v>
      </c>
      <c r="H183" s="1">
        <v>3.2255005268703898</v>
      </c>
      <c r="I183" s="1">
        <v>9.4836670179135902E-3</v>
      </c>
      <c r="J183" s="1">
        <v>0.29820864067439401</v>
      </c>
      <c r="K183" s="1">
        <v>0.487881981032665</v>
      </c>
      <c r="L183" s="1">
        <v>1.73761854583772</v>
      </c>
      <c r="M183" s="1">
        <v>0.20126448893572099</v>
      </c>
      <c r="N183" s="1">
        <v>2.82718651211801</v>
      </c>
      <c r="O183" s="1">
        <v>0.59325605900948297</v>
      </c>
      <c r="P183" s="1">
        <v>1898</v>
      </c>
      <c r="Q183" s="1">
        <v>4232</v>
      </c>
      <c r="R183" s="1">
        <f>Q183/P183</f>
        <v>2.2297154899894625</v>
      </c>
      <c r="S183" s="1">
        <v>1</v>
      </c>
    </row>
    <row r="184" spans="1:19" x14ac:dyDescent="0.2">
      <c r="A184" s="1" t="s">
        <v>741</v>
      </c>
      <c r="B184" s="1">
        <v>1.97737556561085</v>
      </c>
      <c r="C184" s="1">
        <v>6.71493212669683</v>
      </c>
      <c r="D184" s="1">
        <v>0.62443438914027105</v>
      </c>
      <c r="E184" s="1">
        <v>7.8371040723981897</v>
      </c>
      <c r="F184" s="1">
        <v>2.8619909502262399</v>
      </c>
      <c r="G184" s="1">
        <v>0.223981900452488</v>
      </c>
      <c r="H184" s="1">
        <v>5.2488687782805403</v>
      </c>
      <c r="I184" s="1">
        <v>2.26244343891402E-3</v>
      </c>
      <c r="J184" s="1">
        <v>0.44343891402714902</v>
      </c>
      <c r="K184" s="1">
        <v>0.89140271493212597</v>
      </c>
      <c r="L184" s="1">
        <v>2.78733031674208</v>
      </c>
      <c r="M184" s="1">
        <v>0.25339366515837097</v>
      </c>
      <c r="N184" s="1">
        <v>4.1538461538461497</v>
      </c>
      <c r="O184" s="1">
        <v>1.44343891402714</v>
      </c>
      <c r="P184" s="1">
        <v>442</v>
      </c>
      <c r="Q184" s="1">
        <v>1510</v>
      </c>
      <c r="R184" s="1">
        <f>Q184/P184</f>
        <v>3.4162895927601808</v>
      </c>
      <c r="S184" s="1">
        <v>0</v>
      </c>
    </row>
    <row r="185" spans="1:19" x14ac:dyDescent="0.2">
      <c r="A185" s="1" t="s">
        <v>273</v>
      </c>
      <c r="B185" s="1">
        <v>1.64071038251366</v>
      </c>
      <c r="C185" s="1">
        <v>5.1243169398907096</v>
      </c>
      <c r="D185" s="1">
        <v>8.1967213114753995E-2</v>
      </c>
      <c r="E185" s="1">
        <v>5.9248633879781396</v>
      </c>
      <c r="F185" s="1">
        <v>2.2103825136611999</v>
      </c>
      <c r="G185" s="1">
        <v>9.6994535519125596E-2</v>
      </c>
      <c r="H185" s="1">
        <v>5.3497267759562801</v>
      </c>
      <c r="I185" s="1">
        <v>1.7759562841530002E-2</v>
      </c>
      <c r="J185" s="1">
        <v>0.68442622950819598</v>
      </c>
      <c r="K185" s="1">
        <v>0.79508196721311397</v>
      </c>
      <c r="L185" s="1">
        <v>2.4535519125683001</v>
      </c>
      <c r="M185" s="1">
        <v>0.239071038251366</v>
      </c>
      <c r="N185" s="1">
        <v>4.5450819672131102</v>
      </c>
      <c r="O185" s="1">
        <v>1.04508196721311</v>
      </c>
      <c r="P185" s="1">
        <v>1464</v>
      </c>
      <c r="Q185" s="1">
        <v>5712</v>
      </c>
      <c r="R185" s="1">
        <f>Q185/P185</f>
        <v>3.901639344262295</v>
      </c>
      <c r="S185" s="1">
        <v>1</v>
      </c>
    </row>
    <row r="186" spans="1:19" x14ac:dyDescent="0.2">
      <c r="A186" s="1" t="s">
        <v>997</v>
      </c>
      <c r="B186" s="1">
        <v>1.3852242744063299</v>
      </c>
      <c r="C186" s="1">
        <v>4.4182058047493404</v>
      </c>
      <c r="D186" s="1">
        <v>0.116094986807387</v>
      </c>
      <c r="E186" s="1">
        <v>4.3773087071240102</v>
      </c>
      <c r="F186" s="1">
        <v>2.1345646437994699</v>
      </c>
      <c r="G186" s="1">
        <v>0.192612137203166</v>
      </c>
      <c r="H186" s="1">
        <v>4.1490765171503901</v>
      </c>
      <c r="I186" s="1">
        <v>9.2348284960422095E-3</v>
      </c>
      <c r="J186" s="1">
        <v>0.35092348284960401</v>
      </c>
      <c r="K186" s="1">
        <v>0.74538258575197802</v>
      </c>
      <c r="L186" s="1">
        <v>2.1174142480210998</v>
      </c>
      <c r="M186" s="1">
        <v>0.18601583113456399</v>
      </c>
      <c r="N186" s="1">
        <v>3.50923482849604</v>
      </c>
      <c r="O186" s="1">
        <v>0.72031662269129204</v>
      </c>
      <c r="P186" s="1">
        <v>758</v>
      </c>
      <c r="Q186" s="1">
        <v>2265</v>
      </c>
      <c r="R186" s="1">
        <f>Q186/P186</f>
        <v>2.9881266490765173</v>
      </c>
      <c r="S186" s="1">
        <v>0</v>
      </c>
    </row>
    <row r="187" spans="1:19" x14ac:dyDescent="0.2">
      <c r="A187" s="1" t="s">
        <v>212</v>
      </c>
      <c r="B187" s="1">
        <v>1.36281859070464</v>
      </c>
      <c r="C187" s="1">
        <v>4.3283358320839502</v>
      </c>
      <c r="D187" s="1">
        <v>0.52173913043478204</v>
      </c>
      <c r="E187" s="1">
        <v>3.6836581709145402</v>
      </c>
      <c r="F187" s="1">
        <v>1.5952023988005899</v>
      </c>
      <c r="G187" s="1">
        <v>0.13793103448275801</v>
      </c>
      <c r="H187" s="1">
        <v>4.2293853073463197</v>
      </c>
      <c r="I187" s="1">
        <v>2.24887556221889E-2</v>
      </c>
      <c r="J187" s="1">
        <v>0.33883058470764599</v>
      </c>
      <c r="K187" s="1">
        <v>0.595202398800599</v>
      </c>
      <c r="L187" s="1">
        <v>1.9235382308845499</v>
      </c>
      <c r="M187" s="1">
        <v>0.17991004497751101</v>
      </c>
      <c r="N187" s="1">
        <v>3.7436281859070402</v>
      </c>
      <c r="O187" s="1">
        <v>0.74662668665667098</v>
      </c>
      <c r="P187" s="1">
        <v>1334</v>
      </c>
      <c r="Q187" s="1">
        <v>3720</v>
      </c>
      <c r="R187" s="1">
        <f>Q187/P187</f>
        <v>2.7886056971514241</v>
      </c>
      <c r="S187" s="1">
        <v>1</v>
      </c>
    </row>
    <row r="188" spans="1:19" x14ac:dyDescent="0.2">
      <c r="A188" s="1" t="s">
        <v>213</v>
      </c>
      <c r="B188" s="1">
        <v>3.2326203208556099</v>
      </c>
      <c r="C188" s="1">
        <v>6.4665775401069503</v>
      </c>
      <c r="D188" s="1">
        <v>0.13636363636363599</v>
      </c>
      <c r="E188" s="1">
        <v>4.4652406417112296</v>
      </c>
      <c r="F188" s="1">
        <v>2.1671122994652401</v>
      </c>
      <c r="G188" s="1">
        <v>0.20588235294117599</v>
      </c>
      <c r="H188" s="1">
        <v>4.9224598930481198</v>
      </c>
      <c r="I188" s="1">
        <v>2.6737967914438501E-3</v>
      </c>
      <c r="J188" s="1">
        <v>0.35294117647058798</v>
      </c>
      <c r="K188" s="1">
        <v>0.707219251336898</v>
      </c>
      <c r="L188" s="1">
        <v>3.1885026737967901</v>
      </c>
      <c r="M188" s="1">
        <v>0.207219251336898</v>
      </c>
      <c r="N188" s="1">
        <v>4.2647058823529402</v>
      </c>
      <c r="O188" s="1">
        <v>1.03609625668449</v>
      </c>
      <c r="P188" s="1">
        <v>1496</v>
      </c>
      <c r="Q188" s="1">
        <v>6132</v>
      </c>
      <c r="R188" s="1">
        <f>Q188/P188</f>
        <v>4.0989304812834222</v>
      </c>
      <c r="S188" s="1">
        <v>1</v>
      </c>
    </row>
    <row r="189" spans="1:19" x14ac:dyDescent="0.2">
      <c r="A189" s="1" t="s">
        <v>211</v>
      </c>
      <c r="B189" s="1">
        <v>2.3006535947712399</v>
      </c>
      <c r="C189" s="1">
        <v>4.9003267973856204</v>
      </c>
      <c r="D189" s="1">
        <v>0.16339869281045699</v>
      </c>
      <c r="E189" s="1">
        <v>3.9607843137254899</v>
      </c>
      <c r="F189" s="1">
        <v>2.0980392156862702</v>
      </c>
      <c r="G189" s="1">
        <v>0.14542483660130701</v>
      </c>
      <c r="H189" s="1">
        <v>4.2957516339869199</v>
      </c>
      <c r="I189" s="1">
        <v>5.22875816993464E-2</v>
      </c>
      <c r="J189" s="1">
        <v>0.38562091503267898</v>
      </c>
      <c r="K189" s="1">
        <v>0.59803921568627405</v>
      </c>
      <c r="L189" s="1">
        <v>2.3202614379084898</v>
      </c>
      <c r="M189" s="1">
        <v>0.207516339869281</v>
      </c>
      <c r="N189" s="1">
        <v>3.5800653594771199</v>
      </c>
      <c r="O189" s="1">
        <v>0.81209150326797297</v>
      </c>
      <c r="P189" s="1">
        <v>1224</v>
      </c>
      <c r="Q189" s="1">
        <v>4230</v>
      </c>
      <c r="R189" s="1">
        <f>Q189/P189</f>
        <v>3.4558823529411766</v>
      </c>
      <c r="S189" s="1">
        <v>1</v>
      </c>
    </row>
    <row r="190" spans="1:19" x14ac:dyDescent="0.2">
      <c r="A190" s="1" t="s">
        <v>772</v>
      </c>
      <c r="B190" s="1">
        <v>1.3501872659176</v>
      </c>
      <c r="C190" s="1">
        <v>6.1966292134831402</v>
      </c>
      <c r="D190" s="1">
        <v>0.53370786516853896</v>
      </c>
      <c r="E190" s="1">
        <v>6.1610486891385703</v>
      </c>
      <c r="F190" s="1">
        <v>2.2434456928838902</v>
      </c>
      <c r="G190" s="1">
        <v>0.205992509363295</v>
      </c>
      <c r="H190" s="1">
        <v>5.3651685393258397</v>
      </c>
      <c r="I190" s="1">
        <v>9.3632958801498096E-3</v>
      </c>
      <c r="J190" s="1">
        <v>0.57865168539325795</v>
      </c>
      <c r="K190" s="1">
        <v>0.90074906367041196</v>
      </c>
      <c r="L190" s="1">
        <v>2.8071161048689102</v>
      </c>
      <c r="M190" s="1">
        <v>0.325842696629213</v>
      </c>
      <c r="N190" s="1">
        <v>4.4456928838951297</v>
      </c>
      <c r="O190" s="1">
        <v>1.1947565543071099</v>
      </c>
      <c r="P190" s="1">
        <v>534</v>
      </c>
      <c r="Q190" s="1">
        <v>2061</v>
      </c>
      <c r="R190" s="1">
        <f>Q190/P190</f>
        <v>3.8595505617977528</v>
      </c>
      <c r="S190" s="1">
        <v>0</v>
      </c>
    </row>
    <row r="191" spans="1:19" x14ac:dyDescent="0.2">
      <c r="A191" s="1" t="s">
        <v>771</v>
      </c>
      <c r="B191" s="1">
        <v>1.6350093109869599</v>
      </c>
      <c r="C191" s="1">
        <v>6.0335195530726198</v>
      </c>
      <c r="D191" s="1">
        <v>0.50279329608938494</v>
      </c>
      <c r="E191" s="1">
        <v>6.4953445065176902</v>
      </c>
      <c r="F191" s="1">
        <v>2.2700186219739198</v>
      </c>
      <c r="G191" s="1">
        <v>0.171322160148975</v>
      </c>
      <c r="H191" s="1">
        <v>5.5921787709497197</v>
      </c>
      <c r="I191" s="1">
        <v>7.4487895716945996E-3</v>
      </c>
      <c r="J191" s="1">
        <v>0.59217877094972005</v>
      </c>
      <c r="K191" s="1">
        <v>1.2513966480446901</v>
      </c>
      <c r="L191" s="1">
        <v>3.0800744878957098</v>
      </c>
      <c r="M191" s="1">
        <v>0.25698324022346303</v>
      </c>
      <c r="N191" s="1">
        <v>4.7337057728119101</v>
      </c>
      <c r="O191" s="1">
        <v>1.2439478584729899</v>
      </c>
      <c r="P191" s="1">
        <v>537</v>
      </c>
      <c r="Q191" s="1">
        <v>2033</v>
      </c>
      <c r="R191" s="1">
        <f>Q191/P191</f>
        <v>3.7858472998137804</v>
      </c>
      <c r="S191" s="1">
        <v>0</v>
      </c>
    </row>
    <row r="192" spans="1:19" x14ac:dyDescent="0.2">
      <c r="A192" s="1" t="s">
        <v>1011</v>
      </c>
      <c r="B192" s="1">
        <v>2.02857142857142</v>
      </c>
      <c r="C192" s="1">
        <v>5.6517006802720999</v>
      </c>
      <c r="D192" s="1">
        <v>0.14693877551020401</v>
      </c>
      <c r="E192" s="1">
        <v>4.6258503401360498</v>
      </c>
      <c r="F192" s="1">
        <v>2.82721088435374</v>
      </c>
      <c r="G192" s="1">
        <v>0.266666666666666</v>
      </c>
      <c r="H192" s="1">
        <v>5.0748299319727801</v>
      </c>
      <c r="I192" s="1">
        <v>3.6734693877551003E-2</v>
      </c>
      <c r="J192" s="1">
        <v>0.37823129251700599</v>
      </c>
      <c r="K192" s="1">
        <v>0.74421768707482905</v>
      </c>
      <c r="L192" s="1">
        <v>3.1156462585033999</v>
      </c>
      <c r="M192" s="1">
        <v>0.30476190476190401</v>
      </c>
      <c r="N192" s="1">
        <v>4.3714285714285701</v>
      </c>
      <c r="O192" s="1">
        <v>1.1877551020408099</v>
      </c>
      <c r="P192" s="1">
        <v>735</v>
      </c>
      <c r="Q192" s="1">
        <v>2329</v>
      </c>
      <c r="R192" s="1">
        <f>Q192/P192</f>
        <v>3.1687074829931974</v>
      </c>
      <c r="S192" s="1">
        <v>0</v>
      </c>
    </row>
    <row r="193" spans="1:19" x14ac:dyDescent="0.2">
      <c r="A193" s="1" t="s">
        <v>1010</v>
      </c>
      <c r="B193" s="1">
        <v>1.4416909620991201</v>
      </c>
      <c r="C193" s="1">
        <v>4.4591836734693802</v>
      </c>
      <c r="D193" s="1">
        <v>0.71574344023323599</v>
      </c>
      <c r="E193" s="1">
        <v>4.8877551020408099</v>
      </c>
      <c r="F193" s="1">
        <v>1.9795918367346901</v>
      </c>
      <c r="G193" s="1">
        <v>0.12682215743440201</v>
      </c>
      <c r="H193" s="1">
        <v>4.9227405247813403</v>
      </c>
      <c r="I193" s="1">
        <v>2.62390670553935E-2</v>
      </c>
      <c r="J193" s="1">
        <v>0.28571428571428498</v>
      </c>
      <c r="K193" s="1">
        <v>0.83381924198250701</v>
      </c>
      <c r="L193" s="1">
        <v>2.3061224489795902</v>
      </c>
      <c r="M193" s="1">
        <v>0.182215743440233</v>
      </c>
      <c r="N193" s="1">
        <v>4.4227405247813403</v>
      </c>
      <c r="O193" s="1">
        <v>0.93440233236151604</v>
      </c>
      <c r="P193" s="1">
        <v>686</v>
      </c>
      <c r="Q193" s="1">
        <v>2231</v>
      </c>
      <c r="R193" s="1">
        <f>Q193/P193</f>
        <v>3.2521865889212829</v>
      </c>
      <c r="S193" s="1">
        <v>0</v>
      </c>
    </row>
    <row r="194" spans="1:19" x14ac:dyDescent="0.2">
      <c r="A194" s="1" t="s">
        <v>723</v>
      </c>
      <c r="B194" s="1">
        <v>2.65102040816326</v>
      </c>
      <c r="C194" s="1">
        <v>5.8265306122448903</v>
      </c>
      <c r="D194" s="1">
        <v>0.38163265306122401</v>
      </c>
      <c r="E194" s="1">
        <v>4.7346938775510203</v>
      </c>
      <c r="F194" s="1">
        <v>2.8469387755101998</v>
      </c>
      <c r="G194" s="1">
        <v>0.28367346938775501</v>
      </c>
      <c r="H194" s="1">
        <v>5.3673469387755102</v>
      </c>
      <c r="I194" s="1">
        <v>1.42857142857142E-2</v>
      </c>
      <c r="J194" s="1">
        <v>0.344897959183673</v>
      </c>
      <c r="K194" s="1">
        <v>0.66326530612244805</v>
      </c>
      <c r="L194" s="1">
        <v>2.60408163265306</v>
      </c>
      <c r="M194" s="1">
        <v>0.33469387755101998</v>
      </c>
      <c r="N194" s="1">
        <v>4.5816326530612201</v>
      </c>
      <c r="O194" s="1">
        <v>1.2224489795918301</v>
      </c>
      <c r="P194" s="1">
        <v>490</v>
      </c>
      <c r="Q194" s="1">
        <v>1674</v>
      </c>
      <c r="R194" s="1">
        <f>Q194/P194</f>
        <v>3.416326530612245</v>
      </c>
      <c r="S194" s="1">
        <v>0</v>
      </c>
    </row>
    <row r="195" spans="1:19" x14ac:dyDescent="0.2">
      <c r="A195" s="1" t="s">
        <v>101</v>
      </c>
      <c r="B195" s="1">
        <v>1.89578713968957</v>
      </c>
      <c r="C195" s="1">
        <v>7.5232815964523203</v>
      </c>
      <c r="D195" s="1">
        <v>0.36363636363636298</v>
      </c>
      <c r="E195" s="1">
        <v>7.3392461197339198</v>
      </c>
      <c r="F195" s="1">
        <v>3.9068736141906801</v>
      </c>
      <c r="G195" s="1">
        <v>0.168514412416851</v>
      </c>
      <c r="H195" s="1">
        <v>6.4745011086474502</v>
      </c>
      <c r="I195" s="1">
        <v>2.6607538802660698E-2</v>
      </c>
      <c r="J195" s="1">
        <v>0.74057649667405701</v>
      </c>
      <c r="K195" s="1">
        <v>1.44567627494456</v>
      </c>
      <c r="L195" s="1">
        <v>3.3037694013303698</v>
      </c>
      <c r="M195" s="1">
        <v>0.30598669623059799</v>
      </c>
      <c r="N195" s="1">
        <v>5.4545454545454497</v>
      </c>
      <c r="O195" s="1">
        <v>1.4168514412416799</v>
      </c>
      <c r="P195" s="1">
        <v>902</v>
      </c>
      <c r="Q195" s="1">
        <v>4254</v>
      </c>
      <c r="R195" s="1">
        <f>Q195/P195</f>
        <v>4.7161862527716183</v>
      </c>
      <c r="S195" s="1">
        <v>1</v>
      </c>
    </row>
    <row r="196" spans="1:19" x14ac:dyDescent="0.2">
      <c r="A196" s="1" t="s">
        <v>705</v>
      </c>
      <c r="B196" s="1">
        <v>1.6269841269841201</v>
      </c>
      <c r="C196" s="1">
        <v>5.5026455026454997</v>
      </c>
      <c r="D196" s="1">
        <v>0.65873015873015806</v>
      </c>
      <c r="E196" s="1">
        <v>6.2989417989417902</v>
      </c>
      <c r="F196" s="1">
        <v>3.2685185185185102</v>
      </c>
      <c r="G196" s="1">
        <v>0.14550264550264499</v>
      </c>
      <c r="H196" s="1">
        <v>5.06084656084656</v>
      </c>
      <c r="I196" s="1">
        <v>2.3809523809523801E-2</v>
      </c>
      <c r="J196" s="1">
        <v>0.61375661375661295</v>
      </c>
      <c r="K196" s="1">
        <v>0.97089947089947004</v>
      </c>
      <c r="L196" s="1">
        <v>2.71428571428571</v>
      </c>
      <c r="M196" s="1">
        <v>0.26455026455026398</v>
      </c>
      <c r="N196" s="1">
        <v>4.1309523809523796</v>
      </c>
      <c r="O196" s="1">
        <v>1.21428571428571</v>
      </c>
      <c r="P196" s="1">
        <v>756</v>
      </c>
      <c r="Q196" s="1">
        <v>2672</v>
      </c>
      <c r="R196" s="1">
        <f>Q196/P196</f>
        <v>3.5343915343915344</v>
      </c>
      <c r="S196" s="1">
        <v>0</v>
      </c>
    </row>
    <row r="197" spans="1:19" x14ac:dyDescent="0.2">
      <c r="A197" s="1" t="s">
        <v>703</v>
      </c>
      <c r="B197" s="1">
        <v>1.57513914656771</v>
      </c>
      <c r="C197" s="1">
        <v>4.87755102040816</v>
      </c>
      <c r="D197" s="1">
        <v>0.48423005565862698</v>
      </c>
      <c r="E197" s="1">
        <v>6.5435992578849698</v>
      </c>
      <c r="F197" s="1">
        <v>3.56586270871985</v>
      </c>
      <c r="G197" s="1">
        <v>0.115027829313543</v>
      </c>
      <c r="H197" s="1">
        <v>4.5027829313543597</v>
      </c>
      <c r="I197" s="1">
        <v>3.3395176252319102E-2</v>
      </c>
      <c r="J197" s="1">
        <v>0.59740259740259705</v>
      </c>
      <c r="K197" s="1">
        <v>1.1521335807049999</v>
      </c>
      <c r="L197" s="1">
        <v>2.16141001855287</v>
      </c>
      <c r="M197" s="1">
        <v>0.22820037105751301</v>
      </c>
      <c r="N197" s="1">
        <v>3.7087198515769901</v>
      </c>
      <c r="O197" s="1">
        <v>1.3079777365491601</v>
      </c>
      <c r="P197" s="1">
        <v>539</v>
      </c>
      <c r="Q197" s="1">
        <v>1730</v>
      </c>
      <c r="R197" s="1">
        <f>Q197/P197</f>
        <v>3.2096474953617813</v>
      </c>
      <c r="S197" s="1">
        <v>0</v>
      </c>
    </row>
    <row r="198" spans="1:19" x14ac:dyDescent="0.2">
      <c r="A198" s="1" t="s">
        <v>704</v>
      </c>
      <c r="B198" s="1">
        <v>1.47910863509749</v>
      </c>
      <c r="C198" s="1">
        <v>4.7534818941504096</v>
      </c>
      <c r="D198" s="1">
        <v>0.49442896935933101</v>
      </c>
      <c r="E198" s="1">
        <v>4.3523676880222801</v>
      </c>
      <c r="F198" s="1">
        <v>2.2660167130919202</v>
      </c>
      <c r="G198" s="1">
        <v>0.20891364902506901</v>
      </c>
      <c r="H198" s="1">
        <v>4.0905292479108599</v>
      </c>
      <c r="I198" s="1">
        <v>1.9498607242339799E-2</v>
      </c>
      <c r="J198" s="1">
        <v>0.434540389972144</v>
      </c>
      <c r="K198" s="1">
        <v>0.88718662952646199</v>
      </c>
      <c r="L198" s="1">
        <v>2.5501392757660102</v>
      </c>
      <c r="M198" s="1">
        <v>0.128133704735376</v>
      </c>
      <c r="N198" s="1">
        <v>3.50557103064066</v>
      </c>
      <c r="O198" s="1">
        <v>0.90389972144846797</v>
      </c>
      <c r="P198" s="1">
        <v>718</v>
      </c>
      <c r="Q198" s="1">
        <v>1931</v>
      </c>
      <c r="R198" s="1">
        <f>Q198/P198</f>
        <v>2.6894150417827296</v>
      </c>
      <c r="S198" s="1">
        <v>0</v>
      </c>
    </row>
    <row r="199" spans="1:19" x14ac:dyDescent="0.2">
      <c r="A199" s="1" t="s">
        <v>706</v>
      </c>
      <c r="B199" s="1">
        <v>1.8984962406015</v>
      </c>
      <c r="C199" s="1">
        <v>5.2274436090225498</v>
      </c>
      <c r="D199" s="1">
        <v>0.40789473684210498</v>
      </c>
      <c r="E199" s="1">
        <v>4.8364661654135297</v>
      </c>
      <c r="F199" s="1">
        <v>2.9191729323308202</v>
      </c>
      <c r="G199" s="1">
        <v>0.15977443609022501</v>
      </c>
      <c r="H199" s="1">
        <v>5.0319548872180402</v>
      </c>
      <c r="I199" s="1">
        <v>3.1954887218045097E-2</v>
      </c>
      <c r="J199" s="1">
        <v>0.394736842105263</v>
      </c>
      <c r="K199" s="1">
        <v>0.79699248120300703</v>
      </c>
      <c r="L199" s="1">
        <v>2.5037593984962401</v>
      </c>
      <c r="M199" s="1">
        <v>0.214285714285714</v>
      </c>
      <c r="N199" s="1">
        <v>4.3383458646616502</v>
      </c>
      <c r="O199" s="1">
        <v>1.31578947368421</v>
      </c>
      <c r="P199" s="1">
        <v>532</v>
      </c>
      <c r="Q199" s="1">
        <v>1808</v>
      </c>
      <c r="R199" s="1">
        <f>Q199/P199</f>
        <v>3.3984962406015038</v>
      </c>
      <c r="S199" s="1">
        <v>0</v>
      </c>
    </row>
    <row r="200" spans="1:19" x14ac:dyDescent="0.2">
      <c r="A200" s="1" t="s">
        <v>803</v>
      </c>
      <c r="B200" s="1">
        <v>1.04344453064391</v>
      </c>
      <c r="C200" s="1">
        <v>4.0574088440651597</v>
      </c>
      <c r="D200" s="1">
        <v>0.33048875096974401</v>
      </c>
      <c r="E200" s="1">
        <v>2.8937160589604298</v>
      </c>
      <c r="F200" s="1">
        <v>0.85802948021722203</v>
      </c>
      <c r="G200" s="1">
        <v>0.121024049650892</v>
      </c>
      <c r="H200" s="1">
        <v>4.0868890612878204</v>
      </c>
      <c r="I200" s="1">
        <v>4.6547711404189198E-3</v>
      </c>
      <c r="J200" s="1">
        <v>0.18463925523661701</v>
      </c>
      <c r="K200" s="1">
        <v>0.59038013964313396</v>
      </c>
      <c r="L200" s="1">
        <v>1.4010861132660899</v>
      </c>
      <c r="M200" s="1">
        <v>6.5942591155934802E-2</v>
      </c>
      <c r="N200" s="1">
        <v>3.76105508145849</v>
      </c>
      <c r="O200" s="1">
        <v>0.505042668735453</v>
      </c>
      <c r="P200" s="1">
        <v>1289</v>
      </c>
      <c r="Q200" s="1">
        <v>3585</v>
      </c>
      <c r="R200" s="1">
        <f>Q200/P200</f>
        <v>2.7812257564003104</v>
      </c>
      <c r="S200" s="1">
        <v>0</v>
      </c>
    </row>
    <row r="201" spans="1:19" x14ac:dyDescent="0.2">
      <c r="A201" s="1" t="s">
        <v>397</v>
      </c>
      <c r="B201" s="1">
        <v>2.7828746177369998</v>
      </c>
      <c r="C201" s="1">
        <v>9.1039755351681908</v>
      </c>
      <c r="D201" s="1">
        <v>0.98470948012232395</v>
      </c>
      <c r="E201" s="1">
        <v>9.9755351681957194</v>
      </c>
      <c r="F201" s="1">
        <v>4</v>
      </c>
      <c r="G201" s="1">
        <v>0.269113149847094</v>
      </c>
      <c r="H201" s="1">
        <v>7.0152905198776701</v>
      </c>
      <c r="I201" s="1">
        <v>2.14067278287461E-2</v>
      </c>
      <c r="J201" s="1">
        <v>0.94801223241590205</v>
      </c>
      <c r="K201" s="1">
        <v>1.48012232415902</v>
      </c>
      <c r="L201" s="1">
        <v>4.1437308868501503</v>
      </c>
      <c r="M201" s="1">
        <v>0.37614678899082499</v>
      </c>
      <c r="N201" s="1">
        <v>5.6238532110091697</v>
      </c>
      <c r="O201" s="1">
        <v>1.53822629969418</v>
      </c>
      <c r="P201" s="1">
        <v>654</v>
      </c>
      <c r="Q201" s="1">
        <v>3142</v>
      </c>
      <c r="R201" s="1">
        <f>Q201/P201</f>
        <v>4.8042813455657489</v>
      </c>
      <c r="S201" s="1">
        <v>1</v>
      </c>
    </row>
    <row r="202" spans="1:19" x14ac:dyDescent="0.2">
      <c r="A202" s="1" t="s">
        <v>586</v>
      </c>
      <c r="B202" s="1">
        <v>1.8852040816326501</v>
      </c>
      <c r="C202" s="1">
        <v>7.50255102040816</v>
      </c>
      <c r="D202" s="1">
        <v>0.89285714285714202</v>
      </c>
      <c r="E202" s="1">
        <v>7.21683673469387</v>
      </c>
      <c r="F202" s="1">
        <v>2.9515306122448899</v>
      </c>
      <c r="G202" s="1">
        <v>0.22193877551020399</v>
      </c>
      <c r="H202" s="1">
        <v>6.7448979591836702</v>
      </c>
      <c r="I202" s="1">
        <v>3.3163265306122403E-2</v>
      </c>
      <c r="J202" s="1">
        <v>0.77551020408163196</v>
      </c>
      <c r="K202" s="1">
        <v>1.49744897959183</v>
      </c>
      <c r="L202" s="1">
        <v>3.94132653061224</v>
      </c>
      <c r="M202" s="1">
        <v>0.24744897959183601</v>
      </c>
      <c r="N202" s="1">
        <v>6.0127551020408099</v>
      </c>
      <c r="O202" s="1">
        <v>1.3010204081632599</v>
      </c>
      <c r="P202" s="1">
        <v>784</v>
      </c>
      <c r="Q202" s="1">
        <v>3586</v>
      </c>
      <c r="R202" s="1">
        <f>Q202/P202</f>
        <v>4.5739795918367347</v>
      </c>
      <c r="S202" s="1">
        <v>1</v>
      </c>
    </row>
    <row r="203" spans="1:19" x14ac:dyDescent="0.2">
      <c r="A203" s="1" t="s">
        <v>1019</v>
      </c>
      <c r="B203" s="1">
        <v>2.3320964749536102</v>
      </c>
      <c r="C203" s="1">
        <v>7.02597402597402</v>
      </c>
      <c r="D203" s="1">
        <v>0.99257884972170596</v>
      </c>
      <c r="E203" s="1">
        <v>6.7606679035250403</v>
      </c>
      <c r="F203" s="1">
        <v>3.3673469387755102</v>
      </c>
      <c r="G203" s="1">
        <v>0.23747680890538</v>
      </c>
      <c r="H203" s="1">
        <v>6.2411873840445198</v>
      </c>
      <c r="I203" s="1">
        <v>1.8552875695732801E-2</v>
      </c>
      <c r="J203" s="1">
        <v>0.73098330241187304</v>
      </c>
      <c r="K203" s="1">
        <v>0.96289424860853401</v>
      </c>
      <c r="L203" s="1">
        <v>3.6066790352504601</v>
      </c>
      <c r="M203" s="1">
        <v>0.32096474953617798</v>
      </c>
      <c r="N203" s="1">
        <v>5.3766233766233702</v>
      </c>
      <c r="O203" s="1">
        <v>1.1335807050092701</v>
      </c>
      <c r="P203" s="1">
        <v>539</v>
      </c>
      <c r="Q203" s="1">
        <v>2435</v>
      </c>
      <c r="R203" s="1">
        <f>Q203/P203</f>
        <v>4.5176252319109462</v>
      </c>
      <c r="S203" s="1">
        <v>0</v>
      </c>
    </row>
    <row r="204" spans="1:19" x14ac:dyDescent="0.2">
      <c r="A204" s="1" t="s">
        <v>511</v>
      </c>
      <c r="B204" s="1">
        <v>1.4007782101167301</v>
      </c>
      <c r="C204" s="1">
        <v>4.9805447470817104</v>
      </c>
      <c r="D204" s="1">
        <v>0.46692607003891001</v>
      </c>
      <c r="E204" s="1">
        <v>5.1634241245136101</v>
      </c>
      <c r="F204" s="1">
        <v>2.6381322957198399</v>
      </c>
      <c r="G204" s="1">
        <v>0.167315175097276</v>
      </c>
      <c r="H204" s="1">
        <v>4.2957198443579703</v>
      </c>
      <c r="I204" s="1">
        <v>1.94552529182879E-2</v>
      </c>
      <c r="J204" s="1">
        <v>0.47470817120622499</v>
      </c>
      <c r="K204" s="1">
        <v>0.96498054474708095</v>
      </c>
      <c r="L204" s="1">
        <v>2.23346303501945</v>
      </c>
      <c r="M204" s="1">
        <v>0.17120622568093299</v>
      </c>
      <c r="N204" s="1">
        <v>3.7003891050583602</v>
      </c>
      <c r="O204" s="1">
        <v>0.92996108949416301</v>
      </c>
      <c r="P204" s="1">
        <v>514</v>
      </c>
      <c r="Q204" s="1">
        <v>1456</v>
      </c>
      <c r="R204" s="1">
        <f>Q204/P204</f>
        <v>2.8326848249027239</v>
      </c>
      <c r="S204" s="1">
        <v>1</v>
      </c>
    </row>
    <row r="205" spans="1:19" x14ac:dyDescent="0.2">
      <c r="A205" s="1" t="s">
        <v>599</v>
      </c>
      <c r="B205" s="1">
        <v>1.51162790697674</v>
      </c>
      <c r="C205" s="1">
        <v>3.6808785529715702</v>
      </c>
      <c r="D205" s="1">
        <v>0.13178294573643401</v>
      </c>
      <c r="E205" s="1">
        <v>2.98320413436692</v>
      </c>
      <c r="F205" s="1">
        <v>1.6950904392764801</v>
      </c>
      <c r="G205" s="1">
        <v>0.13049095607235101</v>
      </c>
      <c r="H205" s="1">
        <v>3.7713178294573599</v>
      </c>
      <c r="I205" s="1">
        <v>2.19638242894056E-2</v>
      </c>
      <c r="J205" s="1">
        <v>0.22222222222222199</v>
      </c>
      <c r="K205" s="1">
        <v>0.92377260981912102</v>
      </c>
      <c r="L205" s="1">
        <v>1.5581395348837199</v>
      </c>
      <c r="M205" s="1">
        <v>8.7855297157622705E-2</v>
      </c>
      <c r="N205" s="1">
        <v>3.4121447028423701</v>
      </c>
      <c r="O205" s="1">
        <v>0.57105943152454697</v>
      </c>
      <c r="P205" s="1">
        <v>1548</v>
      </c>
      <c r="Q205" s="1">
        <v>4340</v>
      </c>
      <c r="R205" s="1">
        <f>Q205/P205</f>
        <v>2.8036175710594313</v>
      </c>
      <c r="S205" s="1">
        <v>1</v>
      </c>
    </row>
    <row r="206" spans="1:19" x14ac:dyDescent="0.2">
      <c r="A206" s="1" t="s">
        <v>598</v>
      </c>
      <c r="B206" s="1">
        <v>1.0530191458026501</v>
      </c>
      <c r="C206" s="1">
        <v>3.7849779086892399</v>
      </c>
      <c r="D206" s="1">
        <v>0.19440353460972001</v>
      </c>
      <c r="E206" s="1">
        <v>3.93519882179675</v>
      </c>
      <c r="F206" s="1">
        <v>1.8497790868924799</v>
      </c>
      <c r="G206" s="1">
        <v>0.17673048600883601</v>
      </c>
      <c r="H206" s="1">
        <v>3.1590574374079501</v>
      </c>
      <c r="I206" s="1">
        <v>1.9145802650957201E-2</v>
      </c>
      <c r="J206" s="1">
        <v>0.32989690721649401</v>
      </c>
      <c r="K206" s="1">
        <v>0.71281296023564</v>
      </c>
      <c r="L206" s="1">
        <v>1.9175257731958699</v>
      </c>
      <c r="M206" s="1">
        <v>0.18114874815905699</v>
      </c>
      <c r="N206" s="1">
        <v>2.7452135493372598</v>
      </c>
      <c r="O206" s="1">
        <v>0.85125184094256201</v>
      </c>
      <c r="P206" s="1">
        <v>1358</v>
      </c>
      <c r="Q206" s="1">
        <v>3150</v>
      </c>
      <c r="R206" s="1">
        <f>Q206/P206</f>
        <v>2.3195876288659796</v>
      </c>
      <c r="S206" s="1">
        <v>1</v>
      </c>
    </row>
    <row r="207" spans="1:19" x14ac:dyDescent="0.2">
      <c r="A207" s="1" t="s">
        <v>377</v>
      </c>
      <c r="B207" s="1">
        <v>1.1193029490616599</v>
      </c>
      <c r="C207" s="1">
        <v>4.52815013404825</v>
      </c>
      <c r="D207" s="1">
        <v>0.55227882037533504</v>
      </c>
      <c r="E207" s="1">
        <v>4.4624664879356502</v>
      </c>
      <c r="F207" s="1">
        <v>1.50268096514745</v>
      </c>
      <c r="G207" s="1">
        <v>0.23458445040214401</v>
      </c>
      <c r="H207" s="1">
        <v>4.3069705093833699</v>
      </c>
      <c r="I207" s="1">
        <v>1.7426273458445E-2</v>
      </c>
      <c r="J207" s="1">
        <v>0.363270777479892</v>
      </c>
      <c r="K207" s="1">
        <v>0.75737265415549504</v>
      </c>
      <c r="L207" s="1">
        <v>1.99731903485254</v>
      </c>
      <c r="M207" s="1">
        <v>0.19973190348525399</v>
      </c>
      <c r="N207" s="1">
        <v>3.6715817694369899</v>
      </c>
      <c r="O207" s="1">
        <v>0.65549597855227804</v>
      </c>
      <c r="P207" s="1">
        <v>1492</v>
      </c>
      <c r="Q207" s="1">
        <v>4388</v>
      </c>
      <c r="R207" s="1">
        <f>Q207/P207</f>
        <v>2.9410187667560321</v>
      </c>
      <c r="S207" s="1">
        <v>1</v>
      </c>
    </row>
    <row r="208" spans="1:19" x14ac:dyDescent="0.2">
      <c r="A208" s="1" t="s">
        <v>469</v>
      </c>
      <c r="B208" s="1">
        <v>0.95817958179581797</v>
      </c>
      <c r="C208" s="1">
        <v>4.30012300123001</v>
      </c>
      <c r="D208" s="1">
        <v>0.60639606396063905</v>
      </c>
      <c r="E208" s="1">
        <v>3.8892988929889301</v>
      </c>
      <c r="F208" s="1">
        <v>1.7982779827798201</v>
      </c>
      <c r="G208" s="1">
        <v>0.150061500615006</v>
      </c>
      <c r="H208" s="1">
        <v>4.3886838868388596</v>
      </c>
      <c r="I208" s="1">
        <v>3.0750307503074999E-2</v>
      </c>
      <c r="J208" s="1">
        <v>0.309963099630996</v>
      </c>
      <c r="K208" s="1">
        <v>0.75522755227552196</v>
      </c>
      <c r="L208" s="1">
        <v>1.9692496924969201</v>
      </c>
      <c r="M208" s="1">
        <v>0.183271832718327</v>
      </c>
      <c r="N208" s="1">
        <v>3.8474784747847401</v>
      </c>
      <c r="O208" s="1">
        <v>0.73800738007379996</v>
      </c>
      <c r="P208" s="1">
        <v>1626</v>
      </c>
      <c r="Q208" s="1">
        <v>4664</v>
      </c>
      <c r="R208" s="1">
        <f>Q208/P208</f>
        <v>2.8683886838868387</v>
      </c>
      <c r="S208" s="1">
        <v>1</v>
      </c>
    </row>
    <row r="209" spans="1:19" x14ac:dyDescent="0.2">
      <c r="A209" s="1" t="s">
        <v>470</v>
      </c>
      <c r="B209" s="1">
        <v>1.3297002724795599</v>
      </c>
      <c r="C209" s="1">
        <v>4.77656675749318</v>
      </c>
      <c r="D209" s="1">
        <v>0.54768392370572205</v>
      </c>
      <c r="E209" s="1">
        <v>4.4795640326975397</v>
      </c>
      <c r="F209" s="1">
        <v>1.80381471389645</v>
      </c>
      <c r="G209" s="1">
        <v>0.13079019073569401</v>
      </c>
      <c r="H209" s="1">
        <v>3.8719346049046299</v>
      </c>
      <c r="I209" s="1">
        <v>8.4468664850136196E-2</v>
      </c>
      <c r="J209" s="1">
        <v>0.35694822888283301</v>
      </c>
      <c r="K209" s="1">
        <v>0.923705722070844</v>
      </c>
      <c r="L209" s="1">
        <v>1.7057220708446801</v>
      </c>
      <c r="M209" s="1">
        <v>0.114441416893732</v>
      </c>
      <c r="N209" s="1">
        <v>3.4386920980926399</v>
      </c>
      <c r="O209" s="1">
        <v>0.53133514986375996</v>
      </c>
      <c r="P209" s="1">
        <v>734</v>
      </c>
      <c r="Q209" s="1">
        <v>2290</v>
      </c>
      <c r="R209" s="1">
        <f>Q209/P209</f>
        <v>3.1198910081743869</v>
      </c>
      <c r="S209" s="1">
        <v>1</v>
      </c>
    </row>
    <row r="210" spans="1:19" x14ac:dyDescent="0.2">
      <c r="A210" s="1" t="s">
        <v>471</v>
      </c>
      <c r="B210" s="1">
        <v>1.11976047904191</v>
      </c>
      <c r="C210" s="1">
        <v>3.1952095808383199</v>
      </c>
      <c r="D210" s="1">
        <v>0.50299401197604698</v>
      </c>
      <c r="E210" s="1">
        <v>2.9341317365269401</v>
      </c>
      <c r="F210" s="1">
        <v>1.4766467065868201</v>
      </c>
      <c r="G210" s="1">
        <v>9.8203592814371202E-2</v>
      </c>
      <c r="H210" s="1">
        <v>3.5688622754491002</v>
      </c>
      <c r="I210" s="1">
        <v>4.6706586826347297E-2</v>
      </c>
      <c r="J210" s="1">
        <v>0.25868263473053799</v>
      </c>
      <c r="K210" s="1">
        <v>0.55928143712574796</v>
      </c>
      <c r="L210" s="1">
        <v>1.63473053892215</v>
      </c>
      <c r="M210" s="1">
        <v>0.16167664670658599</v>
      </c>
      <c r="N210" s="1">
        <v>3.2263473053892202</v>
      </c>
      <c r="O210" s="1">
        <v>0.64550898203592799</v>
      </c>
      <c r="P210" s="1">
        <v>1670</v>
      </c>
      <c r="Q210" s="1">
        <v>4034</v>
      </c>
      <c r="R210" s="1">
        <f>Q210/P210</f>
        <v>2.4155688622754492</v>
      </c>
      <c r="S210" s="1">
        <v>1</v>
      </c>
    </row>
    <row r="211" spans="1:19" x14ac:dyDescent="0.2">
      <c r="A211" s="1" t="s">
        <v>472</v>
      </c>
      <c r="B211" s="1">
        <v>1.25702247191011</v>
      </c>
      <c r="C211" s="1">
        <v>3.9044943820224698</v>
      </c>
      <c r="D211" s="1">
        <v>0.31601123595505598</v>
      </c>
      <c r="E211" s="1">
        <v>4.1769662921348303</v>
      </c>
      <c r="F211" s="1">
        <v>2.09550561797752</v>
      </c>
      <c r="G211" s="1">
        <v>0.172752808988764</v>
      </c>
      <c r="H211" s="1">
        <v>4.2219101123595504</v>
      </c>
      <c r="I211" s="1">
        <v>9.8314606741572996E-3</v>
      </c>
      <c r="J211" s="1">
        <v>0.426966292134831</v>
      </c>
      <c r="K211" s="1">
        <v>0.69662921348314599</v>
      </c>
      <c r="L211" s="1">
        <v>2.1376404494382002</v>
      </c>
      <c r="M211" s="1">
        <v>0.176966292134831</v>
      </c>
      <c r="N211" s="1">
        <v>3.7598314606741501</v>
      </c>
      <c r="O211" s="1">
        <v>0.65308988764044895</v>
      </c>
      <c r="P211" s="1">
        <v>1424</v>
      </c>
      <c r="Q211" s="1">
        <v>4362</v>
      </c>
      <c r="R211" s="1">
        <f>Q211/P211</f>
        <v>3.0632022471910112</v>
      </c>
      <c r="S211" s="1">
        <v>1</v>
      </c>
    </row>
    <row r="212" spans="1:19" x14ac:dyDescent="0.2">
      <c r="A212" s="1" t="s">
        <v>396</v>
      </c>
      <c r="B212" s="1">
        <v>1.50051759834368</v>
      </c>
      <c r="C212" s="1">
        <v>4.7474120082815698</v>
      </c>
      <c r="D212" s="1">
        <v>0.305383022774327</v>
      </c>
      <c r="E212" s="1">
        <v>3.7572463768115898</v>
      </c>
      <c r="F212" s="1">
        <v>1.9145962732919199</v>
      </c>
      <c r="G212" s="1">
        <v>0.110766045548654</v>
      </c>
      <c r="H212" s="1">
        <v>3.8669772256728701</v>
      </c>
      <c r="I212" s="1">
        <v>1.8115942028985501E-2</v>
      </c>
      <c r="J212" s="1">
        <v>0.37422360248447201</v>
      </c>
      <c r="K212" s="1">
        <v>0.76604554865424401</v>
      </c>
      <c r="L212" s="1">
        <v>2.6330227743271202</v>
      </c>
      <c r="M212" s="1">
        <v>0.119565217391304</v>
      </c>
      <c r="N212" s="1">
        <v>3.3084886128364301</v>
      </c>
      <c r="O212" s="1">
        <v>0.84420289855072395</v>
      </c>
      <c r="P212" s="1">
        <v>3864</v>
      </c>
      <c r="Q212" s="1">
        <v>10902</v>
      </c>
      <c r="R212" s="1">
        <f>Q212/P212</f>
        <v>2.8214285714285716</v>
      </c>
      <c r="S212" s="1">
        <v>1</v>
      </c>
    </row>
    <row r="213" spans="1:19" x14ac:dyDescent="0.2">
      <c r="A213" s="1" t="s">
        <v>395</v>
      </c>
      <c r="B213" s="1">
        <v>1.3980716253443499</v>
      </c>
      <c r="C213" s="1">
        <v>4.1308539944903497</v>
      </c>
      <c r="D213" s="1">
        <v>0.447658402203856</v>
      </c>
      <c r="E213" s="1">
        <v>4.1804407713498604</v>
      </c>
      <c r="F213" s="1">
        <v>1.6487603305785099</v>
      </c>
      <c r="G213" s="1">
        <v>0.15151515151515099</v>
      </c>
      <c r="H213" s="1">
        <v>3.9655647382920098</v>
      </c>
      <c r="I213" s="1">
        <v>4.13223140495867E-3</v>
      </c>
      <c r="J213" s="1">
        <v>0.29338842975206603</v>
      </c>
      <c r="K213" s="1">
        <v>0.69421487603305698</v>
      </c>
      <c r="L213" s="1">
        <v>2.0303030303030298</v>
      </c>
      <c r="M213" s="1">
        <v>0.14187327823691401</v>
      </c>
      <c r="N213" s="1">
        <v>3.35399449035812</v>
      </c>
      <c r="O213" s="1">
        <v>0.84435261707988896</v>
      </c>
      <c r="P213" s="1">
        <v>1452</v>
      </c>
      <c r="Q213" s="1">
        <v>4130</v>
      </c>
      <c r="R213" s="1">
        <f>Q213/P213</f>
        <v>2.8443526170798896</v>
      </c>
      <c r="S213" s="1">
        <v>1</v>
      </c>
    </row>
    <row r="214" spans="1:19" x14ac:dyDescent="0.2">
      <c r="A214" s="1" t="s">
        <v>146</v>
      </c>
      <c r="B214" s="1">
        <v>3.15</v>
      </c>
      <c r="C214" s="1">
        <v>9.7249999999999996</v>
      </c>
      <c r="D214" s="1">
        <v>0.49166666666666597</v>
      </c>
      <c r="E214" s="1">
        <v>8.5861111111111104</v>
      </c>
      <c r="F214" s="1">
        <v>4.4833333333333298</v>
      </c>
      <c r="G214" s="1">
        <v>0.37222222222222201</v>
      </c>
      <c r="H214" s="1">
        <v>7.4722222222222197</v>
      </c>
      <c r="I214" s="1">
        <v>1.38888888888888E-2</v>
      </c>
      <c r="J214" s="1">
        <v>0.75277777777777699</v>
      </c>
      <c r="K214" s="1">
        <v>1.2777777777777699</v>
      </c>
      <c r="L214" s="1">
        <v>4.9527777777777704</v>
      </c>
      <c r="M214" s="1">
        <v>0.26111111111111102</v>
      </c>
      <c r="N214" s="1">
        <v>6.1388888888888804</v>
      </c>
      <c r="O214" s="1">
        <v>1.7861111111111101</v>
      </c>
      <c r="P214" s="1">
        <v>720</v>
      </c>
      <c r="Q214" s="1">
        <v>3788</v>
      </c>
      <c r="R214" s="1">
        <f>Q214/P214</f>
        <v>5.2611111111111111</v>
      </c>
      <c r="S214" s="1">
        <v>1</v>
      </c>
    </row>
    <row r="215" spans="1:19" x14ac:dyDescent="0.2">
      <c r="A215" s="1" t="s">
        <v>422</v>
      </c>
      <c r="B215" s="1">
        <v>1.3518518518518501</v>
      </c>
      <c r="C215" s="1">
        <v>5.05679012345679</v>
      </c>
      <c r="D215" s="1">
        <v>3.9506172839506103E-2</v>
      </c>
      <c r="E215" s="1">
        <v>4.8925925925925897</v>
      </c>
      <c r="F215" s="1">
        <v>2.45061728395061</v>
      </c>
      <c r="G215" s="1">
        <v>0.33580246913580197</v>
      </c>
      <c r="H215" s="1">
        <v>4.6061728395061703</v>
      </c>
      <c r="I215" s="1">
        <v>2.3456790123456701E-2</v>
      </c>
      <c r="J215" s="1">
        <v>0.54074074074073997</v>
      </c>
      <c r="K215" s="1">
        <v>0.86419753086419704</v>
      </c>
      <c r="L215" s="1">
        <v>2.44567901234567</v>
      </c>
      <c r="M215" s="1">
        <v>0.211111111111111</v>
      </c>
      <c r="N215" s="1">
        <v>3.9864197530864098</v>
      </c>
      <c r="O215" s="1">
        <v>0.95432098765432005</v>
      </c>
      <c r="P215" s="1">
        <v>1620</v>
      </c>
      <c r="Q215" s="1">
        <v>4890</v>
      </c>
      <c r="R215" s="1">
        <f>Q215/P215</f>
        <v>3.0185185185185186</v>
      </c>
      <c r="S215" s="1">
        <v>1</v>
      </c>
    </row>
    <row r="216" spans="1:19" x14ac:dyDescent="0.2">
      <c r="A216" s="1" t="s">
        <v>501</v>
      </c>
      <c r="B216" s="1">
        <v>1.9473684210526301</v>
      </c>
      <c r="C216" s="1">
        <v>6.4508771929824498</v>
      </c>
      <c r="D216" s="1">
        <v>1.2350877192982399</v>
      </c>
      <c r="E216" s="1">
        <v>6.2736842105263104</v>
      </c>
      <c r="F216" s="1">
        <v>3.2964912280701699</v>
      </c>
      <c r="G216" s="1">
        <v>0.545614035087719</v>
      </c>
      <c r="H216" s="1">
        <v>5.0789473684210504</v>
      </c>
      <c r="I216" s="1">
        <v>2.2807017543859599E-2</v>
      </c>
      <c r="J216" s="1">
        <v>0.38245614035087699</v>
      </c>
      <c r="K216" s="1">
        <v>0.86842105263157898</v>
      </c>
      <c r="L216" s="1">
        <v>3.0649122807017499</v>
      </c>
      <c r="M216" s="1">
        <v>0.243859649122807</v>
      </c>
      <c r="N216" s="1">
        <v>4.1333333333333302</v>
      </c>
      <c r="O216" s="1">
        <v>1.0508771929824501</v>
      </c>
      <c r="P216" s="1">
        <v>1140</v>
      </c>
      <c r="Q216" s="1">
        <v>4188</v>
      </c>
      <c r="R216" s="1">
        <f>Q216/P216</f>
        <v>3.6736842105263157</v>
      </c>
      <c r="S216" s="1">
        <v>1</v>
      </c>
    </row>
    <row r="217" spans="1:19" x14ac:dyDescent="0.2">
      <c r="A217" s="1" t="s">
        <v>759</v>
      </c>
      <c r="B217" s="1">
        <v>1.54645476772616</v>
      </c>
      <c r="C217" s="1">
        <v>4.6809290953545197</v>
      </c>
      <c r="D217" s="1">
        <v>0.28850855745721199</v>
      </c>
      <c r="E217" s="1">
        <v>4.8936430317848396</v>
      </c>
      <c r="F217" s="1">
        <v>2.27139364303178</v>
      </c>
      <c r="G217" s="1">
        <v>0.18215158924205299</v>
      </c>
      <c r="H217" s="1">
        <v>4.8031784841075797</v>
      </c>
      <c r="I217" s="1">
        <v>1.34474327628361E-2</v>
      </c>
      <c r="J217" s="1">
        <v>0.54645476772616097</v>
      </c>
      <c r="K217" s="1">
        <v>1.01466992665036</v>
      </c>
      <c r="L217" s="1">
        <v>2.3594132029339798</v>
      </c>
      <c r="M217" s="1">
        <v>0.16870415647921699</v>
      </c>
      <c r="N217" s="1">
        <v>4.1283618581906998</v>
      </c>
      <c r="O217" s="1">
        <v>1.1185819070904599</v>
      </c>
      <c r="P217" s="1">
        <v>818</v>
      </c>
      <c r="Q217" s="1">
        <v>2716</v>
      </c>
      <c r="R217" s="1">
        <f>Q217/P217</f>
        <v>3.3202933985330074</v>
      </c>
      <c r="S217" s="1">
        <v>0</v>
      </c>
    </row>
    <row r="218" spans="1:19" x14ac:dyDescent="0.2">
      <c r="A218" s="1" t="s">
        <v>378</v>
      </c>
      <c r="B218" s="1">
        <v>2.0170132325141701</v>
      </c>
      <c r="C218" s="1">
        <v>6.3251417769376097</v>
      </c>
      <c r="D218" s="1">
        <v>1.2306238185255101</v>
      </c>
      <c r="E218" s="1">
        <v>6.7391304347826004</v>
      </c>
      <c r="F218" s="1">
        <v>3.7277882797731499</v>
      </c>
      <c r="G218" s="1">
        <v>0.14933837429111499</v>
      </c>
      <c r="H218" s="1">
        <v>5.4366729678638901</v>
      </c>
      <c r="I218" s="1">
        <v>3.4026465028355303E-2</v>
      </c>
      <c r="J218" s="1">
        <v>0.57088846880907296</v>
      </c>
      <c r="K218" s="1">
        <v>0.89792060491493297</v>
      </c>
      <c r="L218" s="1">
        <v>2.9527410207939502</v>
      </c>
      <c r="M218" s="1">
        <v>0.20793950850661599</v>
      </c>
      <c r="N218" s="1">
        <v>4.4234404536862</v>
      </c>
      <c r="O218" s="1">
        <v>1.4083175803402599</v>
      </c>
      <c r="P218" s="1">
        <v>1058</v>
      </c>
      <c r="Q218" s="1">
        <v>4074</v>
      </c>
      <c r="R218" s="1">
        <f>Q218/P218</f>
        <v>3.8506616257088848</v>
      </c>
      <c r="S218" s="1">
        <v>1</v>
      </c>
    </row>
    <row r="219" spans="1:19" x14ac:dyDescent="0.2">
      <c r="A219" s="1" t="s">
        <v>438</v>
      </c>
      <c r="B219" s="1">
        <v>1.4696659850034</v>
      </c>
      <c r="C219" s="1">
        <v>5.5596455351056502</v>
      </c>
      <c r="D219" s="1">
        <v>0.70483980913428701</v>
      </c>
      <c r="E219" s="1">
        <v>4.7102931152010896</v>
      </c>
      <c r="F219" s="1">
        <v>2.3742331288343501</v>
      </c>
      <c r="G219" s="1">
        <v>0.27198364008179898</v>
      </c>
      <c r="H219" s="1">
        <v>4.9182004089979499</v>
      </c>
      <c r="I219" s="1">
        <v>2.72665303340149E-2</v>
      </c>
      <c r="J219" s="1">
        <v>0.38377641445126098</v>
      </c>
      <c r="K219" s="1">
        <v>0.72188139059304701</v>
      </c>
      <c r="L219" s="1">
        <v>2.7321063394683001</v>
      </c>
      <c r="M219" s="1">
        <v>0.17995910020449801</v>
      </c>
      <c r="N219" s="1">
        <v>4.3735514655759999</v>
      </c>
      <c r="O219" s="1">
        <v>0.80640763462849296</v>
      </c>
      <c r="P219" s="1">
        <v>2934</v>
      </c>
      <c r="Q219" s="1">
        <v>10482</v>
      </c>
      <c r="R219" s="1">
        <f>Q219/P219</f>
        <v>3.572597137014315</v>
      </c>
      <c r="S219" s="1">
        <v>1</v>
      </c>
    </row>
    <row r="220" spans="1:19" x14ac:dyDescent="0.2">
      <c r="A220" s="1" t="s">
        <v>912</v>
      </c>
      <c r="B220" s="1">
        <v>1.5573248407643301</v>
      </c>
      <c r="C220" s="1">
        <v>5.1544585987261096</v>
      </c>
      <c r="D220" s="1">
        <v>0.96178343949044498</v>
      </c>
      <c r="E220" s="1">
        <v>5.4044585987261096</v>
      </c>
      <c r="F220" s="1">
        <v>2.39649681528662</v>
      </c>
      <c r="G220" s="1">
        <v>0.29617834394904402</v>
      </c>
      <c r="H220" s="1">
        <v>4.9426751592356597</v>
      </c>
      <c r="I220" s="1">
        <v>3.3439490445859803E-2</v>
      </c>
      <c r="J220" s="1">
        <v>0.396496815286624</v>
      </c>
      <c r="K220" s="1">
        <v>0.73566878980891703</v>
      </c>
      <c r="L220" s="1">
        <v>2.75</v>
      </c>
      <c r="M220" s="1">
        <v>0.25</v>
      </c>
      <c r="N220" s="1">
        <v>4.2229299363057304</v>
      </c>
      <c r="O220" s="1">
        <v>0.952229299363057</v>
      </c>
      <c r="P220" s="1">
        <v>628</v>
      </c>
      <c r="Q220" s="1">
        <v>2148</v>
      </c>
      <c r="R220" s="1">
        <f>Q220/P220</f>
        <v>3.4203821656050954</v>
      </c>
      <c r="S220" s="1">
        <v>0</v>
      </c>
    </row>
    <row r="221" spans="1:19" x14ac:dyDescent="0.2">
      <c r="A221" s="1" t="s">
        <v>906</v>
      </c>
      <c r="B221" s="1">
        <v>1.2601307189542399</v>
      </c>
      <c r="C221" s="1">
        <v>4.30457516339869</v>
      </c>
      <c r="D221" s="1">
        <v>0.75686274509803897</v>
      </c>
      <c r="E221" s="1">
        <v>4.2614379084967302</v>
      </c>
      <c r="F221" s="1">
        <v>1.9202614379084899</v>
      </c>
      <c r="G221" s="1">
        <v>0.20522875816993399</v>
      </c>
      <c r="H221" s="1">
        <v>3.9856209150326798</v>
      </c>
      <c r="I221" s="1">
        <v>1.6993464052287501E-2</v>
      </c>
      <c r="J221" s="1">
        <v>0.34248366013071802</v>
      </c>
      <c r="K221" s="1">
        <v>0.597385620915032</v>
      </c>
      <c r="L221" s="1">
        <v>1.9424836601307101</v>
      </c>
      <c r="M221" s="1">
        <v>0.179084967320261</v>
      </c>
      <c r="N221" s="1">
        <v>3.5032679738561998</v>
      </c>
      <c r="O221" s="1">
        <v>0.62614379084967298</v>
      </c>
      <c r="P221" s="1">
        <v>765</v>
      </c>
      <c r="Q221" s="1">
        <v>1936</v>
      </c>
      <c r="R221" s="1">
        <f>Q221/P221</f>
        <v>2.5307189542483659</v>
      </c>
      <c r="S221" s="1">
        <v>0</v>
      </c>
    </row>
    <row r="222" spans="1:19" x14ac:dyDescent="0.2">
      <c r="A222" s="1" t="s">
        <v>907</v>
      </c>
      <c r="B222" s="1">
        <v>1.90243902439024</v>
      </c>
      <c r="C222" s="1">
        <v>3.9300106044538698</v>
      </c>
      <c r="D222" s="1">
        <v>0.14952279957582101</v>
      </c>
      <c r="E222" s="1">
        <v>3.0551431601272498</v>
      </c>
      <c r="F222" s="1">
        <v>1.6097560975609699</v>
      </c>
      <c r="G222" s="1">
        <v>0.15800636267232199</v>
      </c>
      <c r="H222" s="1">
        <v>3.7264050901378498</v>
      </c>
      <c r="I222" s="1">
        <v>3.4994697773064597E-2</v>
      </c>
      <c r="J222" s="1">
        <v>0.22905620360551401</v>
      </c>
      <c r="K222" s="1">
        <v>0.55037115588547103</v>
      </c>
      <c r="L222" s="1">
        <v>2.0869565217391299</v>
      </c>
      <c r="M222" s="1">
        <v>0.163308589607635</v>
      </c>
      <c r="N222" s="1">
        <v>3.1813361611876898</v>
      </c>
      <c r="O222" s="1">
        <v>0.72322375397667005</v>
      </c>
      <c r="P222" s="1">
        <v>943</v>
      </c>
      <c r="Q222" s="1">
        <v>2279</v>
      </c>
      <c r="R222" s="1">
        <f>Q222/P222</f>
        <v>2.4167550371155886</v>
      </c>
      <c r="S222" s="1">
        <v>0</v>
      </c>
    </row>
    <row r="223" spans="1:19" x14ac:dyDescent="0.2">
      <c r="A223" s="1" t="s">
        <v>910</v>
      </c>
      <c r="B223" s="1">
        <v>1.11019736842105</v>
      </c>
      <c r="C223" s="1">
        <v>4.7861842105263097</v>
      </c>
      <c r="D223" s="1">
        <v>0.39802631578947301</v>
      </c>
      <c r="E223" s="1">
        <v>4.9868421052631504</v>
      </c>
      <c r="F223" s="1">
        <v>2.51809210526315</v>
      </c>
      <c r="G223" s="1">
        <v>0.24671052631578899</v>
      </c>
      <c r="H223" s="1">
        <v>4.7993421052631504</v>
      </c>
      <c r="I223" s="1">
        <v>1.15131578947368E-2</v>
      </c>
      <c r="J223" s="1">
        <v>0.50493421052631504</v>
      </c>
      <c r="K223" s="1">
        <v>1.0427631578947301</v>
      </c>
      <c r="L223" s="1">
        <v>2.3519736842105199</v>
      </c>
      <c r="M223" s="1">
        <v>0.19243421052631501</v>
      </c>
      <c r="N223" s="1">
        <v>4.1529605263157796</v>
      </c>
      <c r="O223" s="1">
        <v>0.98848684210526305</v>
      </c>
      <c r="P223" s="1">
        <v>608</v>
      </c>
      <c r="Q223" s="1">
        <v>1985</v>
      </c>
      <c r="R223" s="1">
        <f>Q223/P223</f>
        <v>3.2648026315789473</v>
      </c>
      <c r="S223" s="1">
        <v>0</v>
      </c>
    </row>
    <row r="224" spans="1:19" x14ac:dyDescent="0.2">
      <c r="A224" s="1" t="s">
        <v>911</v>
      </c>
      <c r="B224" s="1">
        <v>1.75230566534914</v>
      </c>
      <c r="C224" s="1">
        <v>5.2648221343873498</v>
      </c>
      <c r="D224" s="1">
        <v>0.67457180500658698</v>
      </c>
      <c r="E224" s="1">
        <v>4.8247694334650797</v>
      </c>
      <c r="F224" s="1">
        <v>2.6548089591567798</v>
      </c>
      <c r="G224" s="1">
        <v>0.16732542819499299</v>
      </c>
      <c r="H224" s="1">
        <v>5.7852437417654796</v>
      </c>
      <c r="I224" s="1">
        <v>1.9762845849802299E-2</v>
      </c>
      <c r="J224" s="1">
        <v>0.44137022397891901</v>
      </c>
      <c r="K224" s="1">
        <v>0.80368906455862898</v>
      </c>
      <c r="L224" s="1">
        <v>2.4901185770750902</v>
      </c>
      <c r="M224" s="1">
        <v>0.25428194993412301</v>
      </c>
      <c r="N224" s="1">
        <v>5.0671936758893201</v>
      </c>
      <c r="O224" s="1">
        <v>1.0500658761528301</v>
      </c>
      <c r="P224" s="1">
        <v>759</v>
      </c>
      <c r="Q224" s="1">
        <v>2963</v>
      </c>
      <c r="R224" s="1">
        <f>Q224/P224</f>
        <v>3.9038208168642949</v>
      </c>
      <c r="S224" s="1">
        <v>0</v>
      </c>
    </row>
    <row r="225" spans="1:19" x14ac:dyDescent="0.2">
      <c r="A225" s="1" t="s">
        <v>909</v>
      </c>
      <c r="B225" s="1">
        <v>1.35308343409915</v>
      </c>
      <c r="C225" s="1">
        <v>4.5888754534461897</v>
      </c>
      <c r="D225" s="1">
        <v>0.60943168077388099</v>
      </c>
      <c r="E225" s="1">
        <v>4.2212817412333701</v>
      </c>
      <c r="F225" s="1">
        <v>1.8077388149939499</v>
      </c>
      <c r="G225" s="1">
        <v>0.135429262394195</v>
      </c>
      <c r="H225" s="1">
        <v>4.3216444981862097</v>
      </c>
      <c r="I225" s="1">
        <v>1.8137847642079801E-2</v>
      </c>
      <c r="J225" s="1">
        <v>0.37484885126964901</v>
      </c>
      <c r="K225" s="1">
        <v>0.65296251511487302</v>
      </c>
      <c r="L225" s="1">
        <v>2.13905683192261</v>
      </c>
      <c r="M225" s="1">
        <v>0.16082224909310699</v>
      </c>
      <c r="N225" s="1">
        <v>3.7061668681983</v>
      </c>
      <c r="O225" s="1">
        <v>0.84159613059250304</v>
      </c>
      <c r="P225" s="1">
        <v>827</v>
      </c>
      <c r="Q225" s="1">
        <v>2343</v>
      </c>
      <c r="R225" s="1">
        <f>Q225/P225</f>
        <v>2.8331318016928657</v>
      </c>
      <c r="S225" s="1">
        <v>0</v>
      </c>
    </row>
    <row r="226" spans="1:19" x14ac:dyDescent="0.2">
      <c r="A226" s="1" t="s">
        <v>908</v>
      </c>
      <c r="B226" s="1">
        <v>1.83126110124333</v>
      </c>
      <c r="C226" s="1">
        <v>4.8099467140319696</v>
      </c>
      <c r="D226" s="1">
        <v>0.48490230905861398</v>
      </c>
      <c r="E226" s="1">
        <v>4.4920071047957304</v>
      </c>
      <c r="F226" s="1">
        <v>2.1705150976909402</v>
      </c>
      <c r="G226" s="1">
        <v>0.16696269982237999</v>
      </c>
      <c r="H226" s="1">
        <v>4.1474245115452897</v>
      </c>
      <c r="I226" s="1">
        <v>7.1047957371225502E-3</v>
      </c>
      <c r="J226" s="1">
        <v>0.39253996447602102</v>
      </c>
      <c r="K226" s="1">
        <v>0.67140319715808106</v>
      </c>
      <c r="L226" s="1">
        <v>2.15097690941385</v>
      </c>
      <c r="M226" s="1">
        <v>0.129662522202486</v>
      </c>
      <c r="N226" s="1">
        <v>3.4511545293072801</v>
      </c>
      <c r="O226" s="1">
        <v>0.79751332149200704</v>
      </c>
      <c r="P226" s="1">
        <v>563</v>
      </c>
      <c r="Q226" s="1">
        <v>1660</v>
      </c>
      <c r="R226" s="1">
        <f>Q226/P226</f>
        <v>2.9484902309058616</v>
      </c>
      <c r="S226" s="1">
        <v>0</v>
      </c>
    </row>
    <row r="227" spans="1:19" x14ac:dyDescent="0.2">
      <c r="A227" s="1" t="s">
        <v>268</v>
      </c>
      <c r="B227" s="1">
        <v>1.9018789144050099</v>
      </c>
      <c r="C227" s="1">
        <v>5.0313152400835</v>
      </c>
      <c r="D227" s="1">
        <v>0.32359081419624203</v>
      </c>
      <c r="E227" s="1">
        <v>4.0793319415448801</v>
      </c>
      <c r="F227" s="1">
        <v>2.2839248434237902</v>
      </c>
      <c r="G227" s="1">
        <v>0.13569937369519799</v>
      </c>
      <c r="H227" s="1">
        <v>4.6513569937369503</v>
      </c>
      <c r="I227" s="1">
        <v>7.3068893528183701E-2</v>
      </c>
      <c r="J227" s="1">
        <v>0.31315240083507301</v>
      </c>
      <c r="K227" s="1">
        <v>0.49686847599164902</v>
      </c>
      <c r="L227" s="1">
        <v>2.30688935281837</v>
      </c>
      <c r="M227" s="1">
        <v>0.27974947807933098</v>
      </c>
      <c r="N227" s="1">
        <v>4.0668058455114799</v>
      </c>
      <c r="O227" s="1">
        <v>1.0041753653444601</v>
      </c>
      <c r="P227" s="1">
        <v>958</v>
      </c>
      <c r="Q227" s="1">
        <v>3030</v>
      </c>
      <c r="R227" s="1">
        <f>Q227/P227</f>
        <v>3.162839248434238</v>
      </c>
      <c r="S227" s="1">
        <v>1</v>
      </c>
    </row>
    <row r="228" spans="1:19" x14ac:dyDescent="0.2">
      <c r="A228" s="1" t="s">
        <v>494</v>
      </c>
      <c r="B228" s="1">
        <v>2.23705722070844</v>
      </c>
      <c r="C228" s="1">
        <v>4.4291553133514903</v>
      </c>
      <c r="D228" s="1">
        <v>0.23160762942779201</v>
      </c>
      <c r="E228" s="1">
        <v>4.4918256130790102</v>
      </c>
      <c r="F228" s="1">
        <v>2.4850136239782001</v>
      </c>
      <c r="G228" s="1">
        <v>0.21253405994550401</v>
      </c>
      <c r="H228" s="1">
        <v>3.9046321525885501</v>
      </c>
      <c r="I228" s="1">
        <v>2.7247956403269702E-3</v>
      </c>
      <c r="J228" s="1">
        <v>0.44550408719346002</v>
      </c>
      <c r="K228" s="1">
        <v>0.72070844686648505</v>
      </c>
      <c r="L228" s="1">
        <v>2.2915531335149799</v>
      </c>
      <c r="M228" s="1">
        <v>0.16212534059945499</v>
      </c>
      <c r="N228" s="1">
        <v>3.0108991825613001</v>
      </c>
      <c r="O228" s="1">
        <v>0.72070844686648505</v>
      </c>
      <c r="P228" s="1">
        <v>1468</v>
      </c>
      <c r="Q228" s="1">
        <v>3836</v>
      </c>
      <c r="R228" s="1">
        <f>Q228/P228</f>
        <v>2.6130790190735693</v>
      </c>
      <c r="S228" s="1">
        <v>1</v>
      </c>
    </row>
    <row r="229" spans="1:19" x14ac:dyDescent="0.2">
      <c r="A229" s="1" t="s">
        <v>152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22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 t="e">
        <f>Q229/P229</f>
        <v>#DIV/0!</v>
      </c>
      <c r="S229" s="1">
        <v>1</v>
      </c>
    </row>
    <row r="230" spans="1:19" x14ac:dyDescent="0.2">
      <c r="A230" s="1" t="s">
        <v>673</v>
      </c>
      <c r="B230" s="1">
        <v>2.3459821428571401</v>
      </c>
      <c r="C230" s="1">
        <v>8.0558035714285694</v>
      </c>
      <c r="D230" s="1">
        <v>9.5982142857142794E-2</v>
      </c>
      <c r="E230" s="1">
        <v>7.47991071428571</v>
      </c>
      <c r="F230" s="1">
        <v>3.0848214285714199</v>
      </c>
      <c r="G230" s="1">
        <v>0.41741071428571402</v>
      </c>
      <c r="H230" s="1">
        <v>6.57366071428571</v>
      </c>
      <c r="I230" s="1">
        <v>1.7857142857142801E-2</v>
      </c>
      <c r="J230" s="1">
        <v>0.71428571428571397</v>
      </c>
      <c r="K230" s="1">
        <v>1.2053571428571399</v>
      </c>
      <c r="L230" s="1">
        <v>3.62053571428571</v>
      </c>
      <c r="M230" s="1">
        <v>0.167410714285714</v>
      </c>
      <c r="N230" s="1">
        <v>5.59375</v>
      </c>
      <c r="O230" s="1">
        <v>1.30803571428571</v>
      </c>
      <c r="P230" s="1">
        <v>448</v>
      </c>
      <c r="Q230" s="1">
        <v>2211</v>
      </c>
      <c r="R230" s="1">
        <f>Q230/P230</f>
        <v>4.9352678571428568</v>
      </c>
      <c r="S230" s="1">
        <v>0</v>
      </c>
    </row>
    <row r="231" spans="1:19" x14ac:dyDescent="0.2">
      <c r="A231" s="1" t="s">
        <v>672</v>
      </c>
      <c r="B231" s="1">
        <v>2.2809224318658199</v>
      </c>
      <c r="C231" s="1">
        <v>6.3626834381551296</v>
      </c>
      <c r="D231" s="1">
        <v>0.65618448637316495</v>
      </c>
      <c r="E231" s="1">
        <v>5.9496855345911897</v>
      </c>
      <c r="F231" s="1">
        <v>3.3501048218029301</v>
      </c>
      <c r="G231" s="1">
        <v>0.24318658280922401</v>
      </c>
      <c r="H231" s="1">
        <v>6.0754716981132004</v>
      </c>
      <c r="I231" s="1">
        <v>2.0964360587002E-2</v>
      </c>
      <c r="J231" s="1">
        <v>0.446540880503144</v>
      </c>
      <c r="K231" s="1">
        <v>0.93920335429769397</v>
      </c>
      <c r="L231" s="1">
        <v>3.0335429769391999</v>
      </c>
      <c r="M231" s="1">
        <v>0.33542976939203301</v>
      </c>
      <c r="N231" s="1">
        <v>5.3542976939203299</v>
      </c>
      <c r="O231" s="1">
        <v>1.2264150943396199</v>
      </c>
      <c r="P231" s="1">
        <v>477</v>
      </c>
      <c r="Q231" s="1">
        <v>2030</v>
      </c>
      <c r="R231" s="1">
        <f>Q231/P231</f>
        <v>4.2557651991614254</v>
      </c>
      <c r="S231" s="1">
        <v>0</v>
      </c>
    </row>
    <row r="232" spans="1:19" x14ac:dyDescent="0.2">
      <c r="A232" s="1" t="s">
        <v>400</v>
      </c>
      <c r="B232" s="1">
        <v>2.0863930885529101</v>
      </c>
      <c r="C232" s="1">
        <v>7.2721382289416798</v>
      </c>
      <c r="D232" s="1">
        <v>1.28293736501079</v>
      </c>
      <c r="E232" s="1">
        <v>6.6479481641468601</v>
      </c>
      <c r="F232" s="1">
        <v>3.5831533477321802</v>
      </c>
      <c r="G232" s="1">
        <v>0.26133909287257001</v>
      </c>
      <c r="H232" s="1">
        <v>6.09719222462203</v>
      </c>
      <c r="I232" s="1">
        <v>2.5917926565874699E-2</v>
      </c>
      <c r="J232" s="1">
        <v>0.50323974082073397</v>
      </c>
      <c r="K232" s="1">
        <v>1.08207343412527</v>
      </c>
      <c r="L232" s="1">
        <v>3.56155507559395</v>
      </c>
      <c r="M232" s="1">
        <v>0.22462203023758001</v>
      </c>
      <c r="N232" s="1">
        <v>5.0993520518358499</v>
      </c>
      <c r="O232" s="1">
        <v>1.4470842332613301</v>
      </c>
      <c r="P232" s="1">
        <v>926</v>
      </c>
      <c r="Q232" s="1">
        <v>3870</v>
      </c>
      <c r="R232" s="1">
        <f>Q232/P232</f>
        <v>4.1792656587473003</v>
      </c>
      <c r="S232" s="1">
        <v>1</v>
      </c>
    </row>
    <row r="233" spans="1:19" x14ac:dyDescent="0.2">
      <c r="A233" s="1" t="s">
        <v>398</v>
      </c>
      <c r="B233" s="1">
        <v>1.35862068965517</v>
      </c>
      <c r="C233" s="1">
        <v>3.91206896551724</v>
      </c>
      <c r="D233" s="1">
        <v>0.212068965517241</v>
      </c>
      <c r="E233" s="1">
        <v>3.6758620689655102</v>
      </c>
      <c r="F233" s="1">
        <v>1.83103448275862</v>
      </c>
      <c r="G233" s="1">
        <v>0.15862068965517201</v>
      </c>
      <c r="H233" s="1">
        <v>4.1862068965517203</v>
      </c>
      <c r="I233" s="1">
        <v>8.6206896551724102E-3</v>
      </c>
      <c r="J233" s="1">
        <v>0.28103448275861997</v>
      </c>
      <c r="K233" s="1">
        <v>0.57931034482758603</v>
      </c>
      <c r="L233" s="1">
        <v>1.72586206896551</v>
      </c>
      <c r="M233" s="1">
        <v>0.19310344827586201</v>
      </c>
      <c r="N233" s="1">
        <v>3.6413793103448202</v>
      </c>
      <c r="O233" s="1">
        <v>0.79827586206896495</v>
      </c>
      <c r="P233" s="1">
        <v>1160</v>
      </c>
      <c r="Q233" s="1">
        <v>2974</v>
      </c>
      <c r="R233" s="1">
        <f>Q233/P233</f>
        <v>2.5637931034482757</v>
      </c>
      <c r="S233" s="1">
        <v>1</v>
      </c>
    </row>
    <row r="234" spans="1:19" x14ac:dyDescent="0.2">
      <c r="A234" s="1" t="s">
        <v>399</v>
      </c>
      <c r="B234" s="1">
        <v>2.2332506203473899</v>
      </c>
      <c r="C234" s="1">
        <v>7.6674937965260499</v>
      </c>
      <c r="D234" s="1">
        <v>1.12406947890818</v>
      </c>
      <c r="E234" s="1">
        <v>7.6873449131513603</v>
      </c>
      <c r="F234" s="1">
        <v>2.7841191066997499</v>
      </c>
      <c r="G234" s="1">
        <v>0.41439205955334901</v>
      </c>
      <c r="H234" s="1">
        <v>6.4342431761786596</v>
      </c>
      <c r="I234" s="1">
        <v>1.7369727047146399E-2</v>
      </c>
      <c r="J234" s="1">
        <v>0.66501240694788999</v>
      </c>
      <c r="K234" s="1">
        <v>1.0669975186104199</v>
      </c>
      <c r="L234" s="1">
        <v>3.7245657568238202</v>
      </c>
      <c r="M234" s="1">
        <v>0.44168734491315098</v>
      </c>
      <c r="N234" s="1">
        <v>5.32258064516129</v>
      </c>
      <c r="O234" s="1">
        <v>1.1910669975186099</v>
      </c>
      <c r="P234" s="1">
        <v>806</v>
      </c>
      <c r="Q234" s="1">
        <v>3656</v>
      </c>
      <c r="R234" s="1">
        <f>Q234/P234</f>
        <v>4.5359801488833744</v>
      </c>
      <c r="S234" s="1">
        <v>1</v>
      </c>
    </row>
    <row r="235" spans="1:19" x14ac:dyDescent="0.2">
      <c r="A235" s="1" t="s">
        <v>403</v>
      </c>
      <c r="B235" s="1">
        <v>1.1744791666666601</v>
      </c>
      <c r="C235" s="1">
        <v>4.1927083333333304</v>
      </c>
      <c r="D235" s="1">
        <v>0.58463541666666596</v>
      </c>
      <c r="E235" s="1">
        <v>4.046875</v>
      </c>
      <c r="F235" s="1">
        <v>1.8033854166666601</v>
      </c>
      <c r="G235" s="1">
        <v>0.14713541666666599</v>
      </c>
      <c r="H235" s="1">
        <v>4.2486979166666599</v>
      </c>
      <c r="I235" s="1">
        <v>1.6927083333333301E-2</v>
      </c>
      <c r="J235" s="1">
        <v>0.4296875</v>
      </c>
      <c r="K235" s="1">
        <v>0.64192708333333304</v>
      </c>
      <c r="L235" s="1">
        <v>2.1341145833333299</v>
      </c>
      <c r="M235" s="1">
        <v>0.1640625</v>
      </c>
      <c r="N235" s="1">
        <v>3.6940104166666599</v>
      </c>
      <c r="O235" s="1">
        <v>0.6171875</v>
      </c>
      <c r="P235" s="1">
        <v>1536</v>
      </c>
      <c r="Q235" s="1">
        <v>4310</v>
      </c>
      <c r="R235" s="1">
        <f>Q235/P235</f>
        <v>2.8059895833333335</v>
      </c>
      <c r="S235" s="1">
        <v>1</v>
      </c>
    </row>
    <row r="236" spans="1:19" x14ac:dyDescent="0.2">
      <c r="A236" s="1" t="s">
        <v>358</v>
      </c>
      <c r="B236" s="1">
        <v>1.18264840182648</v>
      </c>
      <c r="C236" s="1">
        <v>4.2207001522069998</v>
      </c>
      <c r="D236" s="1">
        <v>0.38660578386605698</v>
      </c>
      <c r="E236" s="1">
        <v>4.2891933028919302</v>
      </c>
      <c r="F236" s="1">
        <v>1.5662100456621</v>
      </c>
      <c r="G236" s="1">
        <v>0.18417047184170399</v>
      </c>
      <c r="H236" s="1">
        <v>3.96955859969558</v>
      </c>
      <c r="I236" s="1">
        <v>1.2176560121765601E-2</v>
      </c>
      <c r="J236" s="1">
        <v>0.32572298325722898</v>
      </c>
      <c r="K236" s="1">
        <v>0.69254185692541803</v>
      </c>
      <c r="L236" s="1">
        <v>1.69558599695586</v>
      </c>
      <c r="M236" s="1">
        <v>0.15981735159817301</v>
      </c>
      <c r="N236" s="1">
        <v>3.4170471841704702</v>
      </c>
      <c r="O236" s="1">
        <v>0.56164383561643805</v>
      </c>
      <c r="P236" s="1">
        <v>1314</v>
      </c>
      <c r="Q236" s="1">
        <v>3504</v>
      </c>
      <c r="R236" s="1">
        <f>Q236/P236</f>
        <v>2.6666666666666665</v>
      </c>
      <c r="S236" s="1">
        <v>1</v>
      </c>
    </row>
    <row r="237" spans="1:19" x14ac:dyDescent="0.2">
      <c r="A237" s="1" t="s">
        <v>360</v>
      </c>
      <c r="B237" s="1">
        <v>1.9513797634691099</v>
      </c>
      <c r="C237" s="1">
        <v>4.8961892247043304</v>
      </c>
      <c r="D237" s="1">
        <v>0.247043363994743</v>
      </c>
      <c r="E237" s="1">
        <v>4.45072273324572</v>
      </c>
      <c r="F237" s="1">
        <v>2.4770039421813399</v>
      </c>
      <c r="G237" s="1">
        <v>0.303547963206307</v>
      </c>
      <c r="H237" s="1">
        <v>4.6819973718790999</v>
      </c>
      <c r="I237" s="1">
        <v>2.7595269382391499E-2</v>
      </c>
      <c r="J237" s="1">
        <v>0.57555847568988106</v>
      </c>
      <c r="K237" s="1">
        <v>0.84494086727989404</v>
      </c>
      <c r="L237" s="1">
        <v>2.4204993429697699</v>
      </c>
      <c r="M237" s="1">
        <v>0.18791064388961801</v>
      </c>
      <c r="N237" s="1">
        <v>3.78975032851511</v>
      </c>
      <c r="O237" s="1">
        <v>0.79894875164257495</v>
      </c>
      <c r="P237" s="1">
        <v>1522</v>
      </c>
      <c r="Q237" s="1">
        <v>4704</v>
      </c>
      <c r="R237" s="1">
        <f>Q237/P237</f>
        <v>3.0906701708278579</v>
      </c>
      <c r="S237" s="1">
        <v>1</v>
      </c>
    </row>
    <row r="238" spans="1:19" x14ac:dyDescent="0.2">
      <c r="A238" s="1" t="s">
        <v>359</v>
      </c>
      <c r="B238" s="1">
        <v>1.5358649789029499</v>
      </c>
      <c r="C238" s="1">
        <v>5.3059071729957799</v>
      </c>
      <c r="D238" s="1">
        <v>0.14345991561181401</v>
      </c>
      <c r="E238" s="1">
        <v>6.0717299578058999</v>
      </c>
      <c r="F238" s="1">
        <v>2.2236286919831199</v>
      </c>
      <c r="G238" s="1">
        <v>0.20464135021096999</v>
      </c>
      <c r="H238" s="1">
        <v>4.8565400843881799</v>
      </c>
      <c r="I238" s="1">
        <v>8.4388185654008397E-3</v>
      </c>
      <c r="J238" s="1">
        <v>0.50632911392405</v>
      </c>
      <c r="K238" s="1">
        <v>1.1687763713080099</v>
      </c>
      <c r="L238" s="1">
        <v>2.5970464135020999</v>
      </c>
      <c r="M238" s="1">
        <v>0.19409282700421901</v>
      </c>
      <c r="N238" s="1">
        <v>3.95569620253164</v>
      </c>
      <c r="O238" s="1">
        <v>0.97046413502109696</v>
      </c>
      <c r="P238" s="1">
        <v>948</v>
      </c>
      <c r="Q238" s="1">
        <v>3476</v>
      </c>
      <c r="R238" s="1">
        <f>Q238/P238</f>
        <v>3.6666666666666665</v>
      </c>
      <c r="S238" s="1">
        <v>1</v>
      </c>
    </row>
    <row r="239" spans="1:19" x14ac:dyDescent="0.2">
      <c r="A239" s="1" t="s">
        <v>810</v>
      </c>
      <c r="B239" s="1">
        <v>1.81920903954802</v>
      </c>
      <c r="C239" s="1">
        <v>5.0056497175141201</v>
      </c>
      <c r="D239" s="1">
        <v>0.79096045197740095</v>
      </c>
      <c r="E239" s="1">
        <v>4.8531073446327602</v>
      </c>
      <c r="F239" s="1">
        <v>1.94350282485875</v>
      </c>
      <c r="G239" s="1">
        <v>9.03954802259887E-2</v>
      </c>
      <c r="H239" s="1">
        <v>5.3785310734463199</v>
      </c>
      <c r="I239" s="1">
        <v>3.9548022598869997E-2</v>
      </c>
      <c r="J239" s="1">
        <v>0.418079096045197</v>
      </c>
      <c r="K239" s="1">
        <v>0.67231638418079098</v>
      </c>
      <c r="L239" s="1">
        <v>2.3107344632768299</v>
      </c>
      <c r="M239" s="1">
        <v>0.169491525423728</v>
      </c>
      <c r="N239" s="1">
        <v>4.5706214689265501</v>
      </c>
      <c r="O239" s="1">
        <v>0.870056497175141</v>
      </c>
      <c r="P239" s="1">
        <v>177</v>
      </c>
      <c r="Q239" s="1">
        <v>534</v>
      </c>
      <c r="R239" s="1">
        <f>Q239/P239</f>
        <v>3.0169491525423728</v>
      </c>
      <c r="S239" s="1">
        <v>0</v>
      </c>
    </row>
    <row r="240" spans="1:19" x14ac:dyDescent="0.2">
      <c r="A240" s="1" t="s">
        <v>367</v>
      </c>
      <c r="B240" s="1">
        <v>1.6774774774774699</v>
      </c>
      <c r="C240" s="1">
        <v>6.8576576576576498</v>
      </c>
      <c r="D240" s="1">
        <v>0.65945945945945905</v>
      </c>
      <c r="E240" s="1">
        <v>7.1261261261261204</v>
      </c>
      <c r="F240" s="1">
        <v>3.9909909909909902</v>
      </c>
      <c r="G240" s="1">
        <v>0.241441441441441</v>
      </c>
      <c r="H240" s="1">
        <v>4.91351351351351</v>
      </c>
      <c r="I240" s="1">
        <v>1.8018018018018001E-3</v>
      </c>
      <c r="J240" s="1">
        <v>0.77657657657657597</v>
      </c>
      <c r="K240" s="1">
        <v>1.4810810810810799</v>
      </c>
      <c r="L240" s="1">
        <v>3.3099099099099099</v>
      </c>
      <c r="M240" s="1">
        <v>0.18918918918918901</v>
      </c>
      <c r="N240" s="1">
        <v>3.8090090090089999</v>
      </c>
      <c r="O240" s="1">
        <v>1.41801801801801</v>
      </c>
      <c r="P240" s="1">
        <v>1110</v>
      </c>
      <c r="Q240" s="1">
        <v>3862</v>
      </c>
      <c r="R240" s="1">
        <f>Q240/P240</f>
        <v>3.4792792792792793</v>
      </c>
      <c r="S240" s="1">
        <v>1</v>
      </c>
    </row>
    <row r="241" spans="1:19" x14ac:dyDescent="0.2">
      <c r="A241" s="1" t="s">
        <v>366</v>
      </c>
      <c r="B241" s="1">
        <v>4.3913043478260798</v>
      </c>
      <c r="C241" s="1">
        <v>12.2371541501976</v>
      </c>
      <c r="D241" s="1">
        <v>0.85770750988142297</v>
      </c>
      <c r="E241" s="1">
        <v>11.130434782608599</v>
      </c>
      <c r="F241" s="1">
        <v>4.4664031620553297</v>
      </c>
      <c r="G241" s="1">
        <v>0.56916996047430801</v>
      </c>
      <c r="H241" s="1">
        <v>10.3754940711462</v>
      </c>
      <c r="I241" s="1">
        <v>7.9051383399209394E-3</v>
      </c>
      <c r="J241" s="1">
        <v>1.0513833992094801</v>
      </c>
      <c r="K241" s="1">
        <v>2.9565217391304301</v>
      </c>
      <c r="L241" s="1">
        <v>5.2845849802371498</v>
      </c>
      <c r="M241" s="1">
        <v>0.54150197628458496</v>
      </c>
      <c r="N241" s="1">
        <v>9.0118577075098791</v>
      </c>
      <c r="O241" s="1">
        <v>1.73517786561264</v>
      </c>
      <c r="P241" s="1">
        <v>506</v>
      </c>
      <c r="Q241" s="1">
        <v>3366</v>
      </c>
      <c r="R241" s="1">
        <f>Q241/P241</f>
        <v>6.6521739130434785</v>
      </c>
      <c r="S241" s="1">
        <v>1</v>
      </c>
    </row>
    <row r="242" spans="1:19" x14ac:dyDescent="0.2">
      <c r="A242" s="1" t="s">
        <v>363</v>
      </c>
      <c r="B242" s="1">
        <v>0.95112781954887204</v>
      </c>
      <c r="C242" s="1">
        <v>3.60150375939849</v>
      </c>
      <c r="D242" s="1">
        <v>0.14003759398496199</v>
      </c>
      <c r="E242" s="1">
        <v>3.6419172932330799</v>
      </c>
      <c r="F242" s="1">
        <v>1.8261278195488699</v>
      </c>
      <c r="G242" s="1">
        <v>0.133458646616541</v>
      </c>
      <c r="H242" s="1">
        <v>3.6738721804511201</v>
      </c>
      <c r="I242" s="1">
        <v>1.12781954887218E-2</v>
      </c>
      <c r="J242" s="1">
        <v>0.30263157894736797</v>
      </c>
      <c r="K242" s="1">
        <v>0.73026315789473595</v>
      </c>
      <c r="L242" s="1">
        <v>1.5516917293232999</v>
      </c>
      <c r="M242" s="1">
        <v>0.16541353383458601</v>
      </c>
      <c r="N242" s="1">
        <v>3.2659774436090201</v>
      </c>
      <c r="O242" s="1">
        <v>0.70770676691729295</v>
      </c>
      <c r="P242" s="1">
        <v>2128</v>
      </c>
      <c r="Q242" s="1">
        <v>4980</v>
      </c>
      <c r="R242" s="1">
        <f>Q242/P242</f>
        <v>2.3402255639097747</v>
      </c>
      <c r="S242" s="1">
        <v>1</v>
      </c>
    </row>
    <row r="243" spans="1:19" x14ac:dyDescent="0.2">
      <c r="A243" s="1" t="s">
        <v>365</v>
      </c>
      <c r="B243" s="1">
        <v>1.8859999999999999</v>
      </c>
      <c r="C243" s="1">
        <v>5.74</v>
      </c>
      <c r="D243" s="1">
        <v>0.35399999999999998</v>
      </c>
      <c r="E243" s="1">
        <v>5.3739999999999997</v>
      </c>
      <c r="F243" s="1">
        <v>2.9119999999999999</v>
      </c>
      <c r="G243" s="1">
        <v>0.16</v>
      </c>
      <c r="H243" s="1">
        <v>5.6580000000000004</v>
      </c>
      <c r="I243" s="1">
        <v>4.5999999999999999E-2</v>
      </c>
      <c r="J243" s="1">
        <v>0.36399999999999999</v>
      </c>
      <c r="K243" s="1">
        <v>0.77200000000000002</v>
      </c>
      <c r="L243" s="1">
        <v>2.512</v>
      </c>
      <c r="M243" s="1">
        <v>0.186</v>
      </c>
      <c r="N243" s="1">
        <v>4.9000000000000004</v>
      </c>
      <c r="O243" s="1">
        <v>0.91</v>
      </c>
      <c r="P243" s="1">
        <v>1000</v>
      </c>
      <c r="Q243" s="1">
        <v>4004</v>
      </c>
      <c r="R243" s="1">
        <f>Q243/P243</f>
        <v>4.0039999999999996</v>
      </c>
      <c r="S243" s="1">
        <v>1</v>
      </c>
    </row>
    <row r="244" spans="1:19" x14ac:dyDescent="0.2">
      <c r="A244" s="1" t="s">
        <v>364</v>
      </c>
      <c r="B244" s="1">
        <v>1.57632933104631</v>
      </c>
      <c r="C244" s="1">
        <v>5.8662092624356701</v>
      </c>
      <c r="D244" s="1">
        <v>0.62092624356775294</v>
      </c>
      <c r="E244" s="1">
        <v>5.82161234991423</v>
      </c>
      <c r="F244" s="1">
        <v>2.4991423670668902</v>
      </c>
      <c r="G244" s="1">
        <v>0.228130360205831</v>
      </c>
      <c r="H244" s="1">
        <v>4.9451114922813</v>
      </c>
      <c r="I244" s="1">
        <v>1.0291595197255501E-2</v>
      </c>
      <c r="J244" s="1">
        <v>0.39794168096054799</v>
      </c>
      <c r="K244" s="1">
        <v>0.92281303602058296</v>
      </c>
      <c r="L244" s="1">
        <v>2.6981132075471699</v>
      </c>
      <c r="M244" s="1">
        <v>0.23327615780445901</v>
      </c>
      <c r="N244" s="1">
        <v>4.3207547169811296</v>
      </c>
      <c r="O244" s="1">
        <v>0.80960548885077099</v>
      </c>
      <c r="P244" s="1">
        <v>1166</v>
      </c>
      <c r="Q244" s="1">
        <v>3938</v>
      </c>
      <c r="R244" s="1">
        <f>Q244/P244</f>
        <v>3.3773584905660377</v>
      </c>
      <c r="S244" s="1">
        <v>1</v>
      </c>
    </row>
    <row r="245" spans="1:19" x14ac:dyDescent="0.2">
      <c r="A245" s="1" t="s">
        <v>514</v>
      </c>
      <c r="B245" s="1">
        <v>0.961165048543689</v>
      </c>
      <c r="C245" s="1">
        <v>2.5889967637540399</v>
      </c>
      <c r="D245" s="1">
        <v>0.40614886731391497</v>
      </c>
      <c r="E245" s="1">
        <v>2.1019417475728099</v>
      </c>
      <c r="F245" s="1">
        <v>1.07281553398058</v>
      </c>
      <c r="G245" s="1">
        <v>9.3851132686084096E-2</v>
      </c>
      <c r="H245" s="1">
        <v>3.4530744336569499</v>
      </c>
      <c r="I245" s="1">
        <v>6.4724919093851099E-2</v>
      </c>
      <c r="J245" s="1">
        <v>0.158576051779935</v>
      </c>
      <c r="K245" s="1">
        <v>0.24110032362459499</v>
      </c>
      <c r="L245" s="1">
        <v>0.89320388349514501</v>
      </c>
      <c r="M245" s="1">
        <v>9.8705501618122901E-2</v>
      </c>
      <c r="N245" s="1">
        <v>3.17313915857605</v>
      </c>
      <c r="O245" s="1">
        <v>0.42394822006472399</v>
      </c>
      <c r="P245" s="1">
        <v>1236</v>
      </c>
      <c r="Q245" s="1">
        <v>2620</v>
      </c>
      <c r="R245" s="1">
        <f>Q245/P245</f>
        <v>2.1197411003236244</v>
      </c>
      <c r="S245" s="1">
        <v>1</v>
      </c>
    </row>
    <row r="246" spans="1:19" x14ac:dyDescent="0.2">
      <c r="A246" s="1" t="s">
        <v>873</v>
      </c>
      <c r="B246" s="1">
        <v>2.28070175438596</v>
      </c>
      <c r="C246" s="1">
        <v>6.7407407407407396</v>
      </c>
      <c r="D246" s="1">
        <v>0.48927875243664698</v>
      </c>
      <c r="E246" s="1">
        <v>6.3723196881091599</v>
      </c>
      <c r="F246" s="1">
        <v>3.3333333333333299</v>
      </c>
      <c r="G246" s="1">
        <v>0.14230019493177301</v>
      </c>
      <c r="H246" s="1">
        <v>6.0019493177387897</v>
      </c>
      <c r="I246" s="1">
        <v>5.84795321637426E-3</v>
      </c>
      <c r="J246" s="1">
        <v>0.72904483430799205</v>
      </c>
      <c r="K246" s="1">
        <v>1.0350877192982399</v>
      </c>
      <c r="L246" s="1">
        <v>3.68615984405458</v>
      </c>
      <c r="M246" s="1">
        <v>0.28460038986354702</v>
      </c>
      <c r="N246" s="1">
        <v>4.8323586744639302</v>
      </c>
      <c r="O246" s="1">
        <v>1.2612085769980499</v>
      </c>
      <c r="P246" s="1">
        <v>513</v>
      </c>
      <c r="Q246" s="1">
        <v>2105</v>
      </c>
      <c r="R246" s="1">
        <f>Q246/P246</f>
        <v>4.1033138401559457</v>
      </c>
      <c r="S246" s="1">
        <v>0</v>
      </c>
    </row>
    <row r="247" spans="1:19" x14ac:dyDescent="0.2">
      <c r="A247" s="1" t="s">
        <v>872</v>
      </c>
      <c r="B247" s="1">
        <v>1.2264150943396199</v>
      </c>
      <c r="C247" s="1">
        <v>4.9404934687953501</v>
      </c>
      <c r="D247" s="1">
        <v>0.37590711175616798</v>
      </c>
      <c r="E247" s="1">
        <v>4.5123367198838897</v>
      </c>
      <c r="F247" s="1">
        <v>2.2714078374455702</v>
      </c>
      <c r="G247" s="1">
        <v>0.19593613933236501</v>
      </c>
      <c r="H247" s="1">
        <v>4.0566037735849001</v>
      </c>
      <c r="I247" s="1">
        <v>2.9027576197387501E-3</v>
      </c>
      <c r="J247" s="1">
        <v>0.38896952104499199</v>
      </c>
      <c r="K247" s="1">
        <v>0.860667634252539</v>
      </c>
      <c r="L247" s="1">
        <v>2.3933236574746002</v>
      </c>
      <c r="M247" s="1">
        <v>0.17271407837445499</v>
      </c>
      <c r="N247" s="1">
        <v>3.4179970972423801</v>
      </c>
      <c r="O247" s="1">
        <v>0.91436865021770597</v>
      </c>
      <c r="P247" s="1">
        <v>689</v>
      </c>
      <c r="Q247" s="1">
        <v>1877</v>
      </c>
      <c r="R247" s="1">
        <f>Q247/P247</f>
        <v>2.7242380261248185</v>
      </c>
      <c r="S247" s="1">
        <v>0</v>
      </c>
    </row>
    <row r="248" spans="1:19" x14ac:dyDescent="0.2">
      <c r="A248" s="1" t="s">
        <v>725</v>
      </c>
      <c r="B248" s="1">
        <v>2.8516624040920702</v>
      </c>
      <c r="C248" s="1">
        <v>8.8005115089514003</v>
      </c>
      <c r="D248" s="1">
        <v>0.66496163682864395</v>
      </c>
      <c r="E248" s="1">
        <v>8.6010230179028095</v>
      </c>
      <c r="F248" s="1">
        <v>4.3836317135549798</v>
      </c>
      <c r="G248" s="1">
        <v>0.27621483375958999</v>
      </c>
      <c r="H248" s="1">
        <v>7.3017902813299198</v>
      </c>
      <c r="I248" s="1">
        <v>2.81329923273657E-2</v>
      </c>
      <c r="J248" s="1">
        <v>0.60358056265984605</v>
      </c>
      <c r="K248" s="1">
        <v>1.4347826086956501</v>
      </c>
      <c r="L248" s="1">
        <v>4.3759590792838798</v>
      </c>
      <c r="M248" s="1">
        <v>0.40409207161125299</v>
      </c>
      <c r="N248" s="1">
        <v>6.0306905370843902</v>
      </c>
      <c r="O248" s="1">
        <v>1.64961636828644</v>
      </c>
      <c r="P248" s="1">
        <v>391</v>
      </c>
      <c r="Q248" s="1">
        <v>1836</v>
      </c>
      <c r="R248" s="1">
        <f>Q248/P248</f>
        <v>4.6956521739130439</v>
      </c>
      <c r="S248" s="1">
        <v>0</v>
      </c>
    </row>
    <row r="249" spans="1:19" x14ac:dyDescent="0.2">
      <c r="A249" s="1" t="s">
        <v>744</v>
      </c>
      <c r="B249" s="1">
        <v>1.62865497076023</v>
      </c>
      <c r="C249" s="1">
        <v>6.8216374269005797</v>
      </c>
      <c r="D249" s="1">
        <v>0.252923976608187</v>
      </c>
      <c r="E249" s="1">
        <v>6.1915204678362503</v>
      </c>
      <c r="F249" s="1">
        <v>2.6783625730994101</v>
      </c>
      <c r="G249" s="1">
        <v>0.26023391812865498</v>
      </c>
      <c r="H249" s="1">
        <v>5.5584795321637399</v>
      </c>
      <c r="I249" s="1">
        <v>4.3859649122806998E-3</v>
      </c>
      <c r="J249" s="1">
        <v>0.52046783625730997</v>
      </c>
      <c r="K249" s="1">
        <v>0.86842105263157898</v>
      </c>
      <c r="L249" s="1">
        <v>3.1301169590643201</v>
      </c>
      <c r="M249" s="1">
        <v>0.18421052631578899</v>
      </c>
      <c r="N249" s="1">
        <v>4.6666666666666599</v>
      </c>
      <c r="O249" s="1">
        <v>1.52485380116959</v>
      </c>
      <c r="P249" s="1">
        <v>684</v>
      </c>
      <c r="Q249" s="1">
        <v>2712</v>
      </c>
      <c r="R249" s="1">
        <f>Q249/P249</f>
        <v>3.9649122807017543</v>
      </c>
      <c r="S249" s="1">
        <v>0</v>
      </c>
    </row>
    <row r="250" spans="1:19" x14ac:dyDescent="0.2">
      <c r="A250" s="1" t="s">
        <v>745</v>
      </c>
      <c r="B250" s="1">
        <v>1.29894179894179</v>
      </c>
      <c r="C250" s="1">
        <v>4.4193121693121604</v>
      </c>
      <c r="D250" s="1">
        <v>9.7883597883597795E-2</v>
      </c>
      <c r="E250" s="1">
        <v>4.4246031746031704</v>
      </c>
      <c r="F250" s="1">
        <v>1.50925925925925</v>
      </c>
      <c r="G250" s="1">
        <v>0.19047619047618999</v>
      </c>
      <c r="H250" s="1">
        <v>4.4510582010582</v>
      </c>
      <c r="I250" s="1">
        <v>1.3227513227513201E-3</v>
      </c>
      <c r="J250" s="1">
        <v>0.50793650793650702</v>
      </c>
      <c r="K250" s="1">
        <v>0.68915343915343896</v>
      </c>
      <c r="L250" s="1">
        <v>2.4669312169312101</v>
      </c>
      <c r="M250" s="1">
        <v>0.25</v>
      </c>
      <c r="N250" s="1">
        <v>3.8677248677248599</v>
      </c>
      <c r="O250" s="1">
        <v>0.79100529100529104</v>
      </c>
      <c r="P250" s="1">
        <v>756</v>
      </c>
      <c r="Q250" s="1">
        <v>2474</v>
      </c>
      <c r="R250" s="1">
        <f>Q250/P250</f>
        <v>3.2724867724867726</v>
      </c>
      <c r="S250" s="1">
        <v>0</v>
      </c>
    </row>
    <row r="251" spans="1:19" x14ac:dyDescent="0.2">
      <c r="A251" s="1" t="s">
        <v>755</v>
      </c>
      <c r="B251" s="1">
        <v>1.35099337748344</v>
      </c>
      <c r="C251" s="1">
        <v>6.3278145695364199</v>
      </c>
      <c r="D251" s="1">
        <v>0.55132450331125804</v>
      </c>
      <c r="E251" s="1">
        <v>6.5447019867549603</v>
      </c>
      <c r="F251" s="1">
        <v>2.7864238410595998</v>
      </c>
      <c r="G251" s="1">
        <v>0.167218543046357</v>
      </c>
      <c r="H251" s="1">
        <v>5.4685430463576097</v>
      </c>
      <c r="I251" s="1">
        <v>1.82119205298013E-2</v>
      </c>
      <c r="J251" s="1">
        <v>0.68708609271523102</v>
      </c>
      <c r="K251" s="1">
        <v>1.37913907284768</v>
      </c>
      <c r="L251" s="1">
        <v>3.19536423841059</v>
      </c>
      <c r="M251" s="1">
        <v>0.25</v>
      </c>
      <c r="N251" s="1">
        <v>4.58278145695364</v>
      </c>
      <c r="O251" s="1">
        <v>1.3046357615894</v>
      </c>
      <c r="P251" s="1">
        <v>604</v>
      </c>
      <c r="Q251" s="1">
        <v>2477</v>
      </c>
      <c r="R251" s="1">
        <f>Q251/P251</f>
        <v>4.1009933774834435</v>
      </c>
      <c r="S251" s="1">
        <v>0</v>
      </c>
    </row>
    <row r="252" spans="1:19" x14ac:dyDescent="0.2">
      <c r="A252" s="1" t="s">
        <v>123</v>
      </c>
      <c r="B252" s="1">
        <v>1.4433221099887701</v>
      </c>
      <c r="C252" s="1">
        <v>4.4287317620650901</v>
      </c>
      <c r="D252" s="1">
        <v>0.18630751964085299</v>
      </c>
      <c r="E252" s="1">
        <v>4.2671156004489301</v>
      </c>
      <c r="F252" s="1">
        <v>1.75533108866442</v>
      </c>
      <c r="G252" s="1">
        <v>0.15600448933782199</v>
      </c>
      <c r="H252" s="1">
        <v>4.7755331088664397</v>
      </c>
      <c r="I252" s="1">
        <v>1.34680134680134E-2</v>
      </c>
      <c r="J252" s="1">
        <v>0.296296296296296</v>
      </c>
      <c r="K252" s="1">
        <v>0.58922558922558899</v>
      </c>
      <c r="L252" s="1">
        <v>2.22558922558922</v>
      </c>
      <c r="M252" s="1">
        <v>0.25252525252525199</v>
      </c>
      <c r="N252" s="1">
        <v>4.1414141414141401</v>
      </c>
      <c r="O252" s="1">
        <v>0.70145903479236804</v>
      </c>
      <c r="P252" s="1">
        <v>1782</v>
      </c>
      <c r="Q252" s="1">
        <v>6114</v>
      </c>
      <c r="R252" s="1">
        <f>Q252/P252</f>
        <v>3.4309764309764308</v>
      </c>
      <c r="S252" s="1">
        <v>1</v>
      </c>
    </row>
    <row r="253" spans="1:19" x14ac:dyDescent="0.2">
      <c r="A253" s="1" t="s">
        <v>754</v>
      </c>
      <c r="B253" s="1">
        <v>1.1404958677685899</v>
      </c>
      <c r="C253" s="1">
        <v>6.0640495867768598</v>
      </c>
      <c r="D253" s="1">
        <v>0.48347107438016501</v>
      </c>
      <c r="E253" s="1">
        <v>6.0888429752066102</v>
      </c>
      <c r="F253" s="1">
        <v>1.70247933884297</v>
      </c>
      <c r="G253" s="1">
        <v>0.15495867768595001</v>
      </c>
      <c r="H253" s="1">
        <v>5.3822314049586701</v>
      </c>
      <c r="I253" s="1">
        <v>4.13223140495867E-3</v>
      </c>
      <c r="J253" s="1">
        <v>0.44421487603305698</v>
      </c>
      <c r="K253" s="1">
        <v>1.19214876033057</v>
      </c>
      <c r="L253" s="1">
        <v>2.6074380165289202</v>
      </c>
      <c r="M253" s="1">
        <v>0.36363636363636298</v>
      </c>
      <c r="N253" s="1">
        <v>4.7603305785123897</v>
      </c>
      <c r="O253" s="1">
        <v>1.22520661157024</v>
      </c>
      <c r="P253" s="1">
        <v>968</v>
      </c>
      <c r="Q253" s="1">
        <v>3874</v>
      </c>
      <c r="R253" s="1">
        <f>Q253/P253</f>
        <v>4.0020661157024797</v>
      </c>
      <c r="S253" s="1">
        <v>0</v>
      </c>
    </row>
    <row r="254" spans="1:19" x14ac:dyDescent="0.2">
      <c r="A254" s="1" t="s">
        <v>124</v>
      </c>
      <c r="B254" s="1">
        <v>1.4225806451612899</v>
      </c>
      <c r="C254" s="1">
        <v>5.25322580645161</v>
      </c>
      <c r="D254" s="1">
        <v>0.70483870967741902</v>
      </c>
      <c r="E254" s="1">
        <v>5.0306451612903196</v>
      </c>
      <c r="F254" s="1">
        <v>1.8209677419354799</v>
      </c>
      <c r="G254" s="1">
        <v>0.17741935483870899</v>
      </c>
      <c r="H254" s="1">
        <v>5.6887096774193502</v>
      </c>
      <c r="I254" s="1">
        <v>3.2258064516129002E-3</v>
      </c>
      <c r="J254" s="1">
        <v>0.38387096774193502</v>
      </c>
      <c r="K254" s="1">
        <v>0.73709677419354802</v>
      </c>
      <c r="L254" s="1">
        <v>2.3774193548386999</v>
      </c>
      <c r="M254" s="1">
        <v>0.26774193548387099</v>
      </c>
      <c r="N254" s="1">
        <v>5.0451612903225804</v>
      </c>
      <c r="O254" s="1">
        <v>0.80322580645161201</v>
      </c>
      <c r="P254" s="1">
        <v>1240</v>
      </c>
      <c r="Q254" s="1">
        <v>4870</v>
      </c>
      <c r="R254" s="1">
        <f>Q254/P254</f>
        <v>3.9274193548387095</v>
      </c>
      <c r="S254" s="1">
        <v>1</v>
      </c>
    </row>
    <row r="255" spans="1:19" x14ac:dyDescent="0.2">
      <c r="A255" s="1" t="s">
        <v>753</v>
      </c>
      <c r="B255" s="1">
        <v>1.86170212765957</v>
      </c>
      <c r="C255" s="1">
        <v>6.5319148936170199</v>
      </c>
      <c r="D255" s="1">
        <v>0.53191489361702105</v>
      </c>
      <c r="E255" s="1">
        <v>6.8758865248226897</v>
      </c>
      <c r="F255" s="1">
        <v>2.9007092198581499</v>
      </c>
      <c r="G255" s="1">
        <v>0.25886524822695001</v>
      </c>
      <c r="H255" s="1">
        <v>6.1684397163120499</v>
      </c>
      <c r="I255" s="1">
        <v>1.77304964539007E-2</v>
      </c>
      <c r="J255" s="1">
        <v>0.50709219858155996</v>
      </c>
      <c r="K255" s="1">
        <v>0.99290780141843904</v>
      </c>
      <c r="L255" s="1">
        <v>3.6808510638297798</v>
      </c>
      <c r="M255" s="1">
        <v>0.37411347517730498</v>
      </c>
      <c r="N255" s="1">
        <v>5.35283687943262</v>
      </c>
      <c r="O255" s="1">
        <v>1.35460992907801</v>
      </c>
      <c r="P255" s="1">
        <v>564</v>
      </c>
      <c r="Q255" s="1">
        <v>2574</v>
      </c>
      <c r="R255" s="1">
        <f>Q255/P255</f>
        <v>4.5638297872340425</v>
      </c>
      <c r="S255" s="1">
        <v>0</v>
      </c>
    </row>
    <row r="256" spans="1:19" x14ac:dyDescent="0.2">
      <c r="A256" s="1" t="s">
        <v>128</v>
      </c>
      <c r="B256" s="1">
        <v>1.42823250296559</v>
      </c>
      <c r="C256" s="1">
        <v>5.0604982206405698</v>
      </c>
      <c r="D256" s="1">
        <v>0.43416370106761498</v>
      </c>
      <c r="E256" s="1">
        <v>4.3997627520759197</v>
      </c>
      <c r="F256" s="1">
        <v>1.69632265717674</v>
      </c>
      <c r="G256" s="1">
        <v>0.117437722419928</v>
      </c>
      <c r="H256" s="1">
        <v>3.8517200474495801</v>
      </c>
      <c r="I256" s="1">
        <v>3.5587188612099599E-3</v>
      </c>
      <c r="J256" s="1">
        <v>0.29300118623962002</v>
      </c>
      <c r="K256" s="1">
        <v>0.882562277580071</v>
      </c>
      <c r="L256" s="1">
        <v>2.2574139976275198</v>
      </c>
      <c r="M256" s="1">
        <v>0.19810201660735399</v>
      </c>
      <c r="N256" s="1">
        <v>3.2799525504151799</v>
      </c>
      <c r="O256" s="1">
        <v>1.1791221826809</v>
      </c>
      <c r="P256" s="1">
        <v>1686</v>
      </c>
      <c r="Q256" s="1">
        <v>5012</v>
      </c>
      <c r="R256" s="1">
        <f>Q256/P256</f>
        <v>2.9727164887307236</v>
      </c>
      <c r="S256" s="1">
        <v>1</v>
      </c>
    </row>
    <row r="257" spans="1:19" x14ac:dyDescent="0.2">
      <c r="A257" s="1" t="s">
        <v>749</v>
      </c>
      <c r="B257" s="1">
        <v>2.5626535626535598</v>
      </c>
      <c r="C257" s="1">
        <v>7.4570024570024502</v>
      </c>
      <c r="D257" s="1">
        <v>0.68550368550368501</v>
      </c>
      <c r="E257" s="1">
        <v>6.9041769041769001</v>
      </c>
      <c r="F257" s="1">
        <v>3.9115479115479102</v>
      </c>
      <c r="G257" s="1">
        <v>0.32923832923832902</v>
      </c>
      <c r="H257" s="1">
        <v>6.0712530712530697</v>
      </c>
      <c r="I257" s="1">
        <v>5.1597051597051503E-2</v>
      </c>
      <c r="J257" s="1">
        <v>0.58968058968058901</v>
      </c>
      <c r="K257" s="1">
        <v>1.09336609336609</v>
      </c>
      <c r="L257" s="1">
        <v>4.03194103194103</v>
      </c>
      <c r="M257" s="1">
        <v>0.28501228501228498</v>
      </c>
      <c r="N257" s="1">
        <v>5.0687960687960603</v>
      </c>
      <c r="O257" s="1">
        <v>1.5700245700245701</v>
      </c>
      <c r="P257" s="1">
        <v>407</v>
      </c>
      <c r="Q257" s="1">
        <v>1819</v>
      </c>
      <c r="R257" s="1">
        <f>Q257/P257</f>
        <v>4.4692874692874689</v>
      </c>
      <c r="S257" s="1">
        <v>0</v>
      </c>
    </row>
    <row r="258" spans="1:19" x14ac:dyDescent="0.2">
      <c r="A258" s="1" t="s">
        <v>127</v>
      </c>
      <c r="B258" s="1">
        <v>1.16878980891719</v>
      </c>
      <c r="C258" s="1">
        <v>3.7611464968152801</v>
      </c>
      <c r="D258" s="1">
        <v>0.67834394904458595</v>
      </c>
      <c r="E258" s="1">
        <v>3.7685774946921402</v>
      </c>
      <c r="F258" s="1">
        <v>1.4755838641188901</v>
      </c>
      <c r="G258" s="1">
        <v>0.160297239915074</v>
      </c>
      <c r="H258" s="1">
        <v>3.9352441613588098</v>
      </c>
      <c r="I258" s="1">
        <v>2.4416135881104001E-2</v>
      </c>
      <c r="J258" s="1">
        <v>0.26751592356687898</v>
      </c>
      <c r="K258" s="1">
        <v>0.65074309978768496</v>
      </c>
      <c r="L258" s="1">
        <v>1.9469214437367299</v>
      </c>
      <c r="M258" s="1">
        <v>0.184713375796178</v>
      </c>
      <c r="N258" s="1">
        <v>3.4925690021231399</v>
      </c>
      <c r="O258" s="1">
        <v>0.76539278131634803</v>
      </c>
      <c r="P258" s="1">
        <v>1884</v>
      </c>
      <c r="Q258" s="1">
        <v>5242</v>
      </c>
      <c r="R258" s="1">
        <f>Q258/P258</f>
        <v>2.7823779193205946</v>
      </c>
      <c r="S258" s="1">
        <v>1</v>
      </c>
    </row>
    <row r="259" spans="1:19" x14ac:dyDescent="0.2">
      <c r="A259" s="1" t="s">
        <v>119</v>
      </c>
      <c r="B259" s="1">
        <v>1.13960396039603</v>
      </c>
      <c r="C259" s="1">
        <v>3.76732673267326</v>
      </c>
      <c r="D259" s="1">
        <v>0.30099009900990098</v>
      </c>
      <c r="E259" s="1">
        <v>3.9277227722772201</v>
      </c>
      <c r="F259" s="1">
        <v>1.4237623762376199</v>
      </c>
      <c r="G259" s="1">
        <v>0.115841584158415</v>
      </c>
      <c r="H259" s="1">
        <v>3.9673267326732602</v>
      </c>
      <c r="I259" s="1">
        <v>1.8811881188118801E-2</v>
      </c>
      <c r="J259" s="1">
        <v>0.34356435643564298</v>
      </c>
      <c r="K259" s="1">
        <v>0.56732673267326705</v>
      </c>
      <c r="L259" s="1">
        <v>1.86831683168316</v>
      </c>
      <c r="M259" s="1">
        <v>0.19702970297029701</v>
      </c>
      <c r="N259" s="1">
        <v>3.4574257425742498</v>
      </c>
      <c r="O259" s="1">
        <v>0.59405940594059403</v>
      </c>
      <c r="P259" s="1">
        <v>2020</v>
      </c>
      <c r="Q259" s="1">
        <v>5590</v>
      </c>
      <c r="R259" s="1">
        <f>Q259/P259</f>
        <v>2.7673267326732671</v>
      </c>
      <c r="S259" s="1">
        <v>1</v>
      </c>
    </row>
    <row r="260" spans="1:19" x14ac:dyDescent="0.2">
      <c r="A260" s="1" t="s">
        <v>122</v>
      </c>
      <c r="B260" s="1">
        <v>1.4886685552407899</v>
      </c>
      <c r="C260" s="1">
        <v>5.0878186968838497</v>
      </c>
      <c r="D260" s="1">
        <v>0.51558073654390901</v>
      </c>
      <c r="E260" s="1">
        <v>4.0212464589235104</v>
      </c>
      <c r="F260" s="1">
        <v>2.1388101983002801</v>
      </c>
      <c r="G260" s="1">
        <v>0.17847025495750701</v>
      </c>
      <c r="H260" s="1">
        <v>5.4206798866855497</v>
      </c>
      <c r="I260" s="1">
        <v>5.52407932011331E-2</v>
      </c>
      <c r="J260" s="1">
        <v>0.36968838526912101</v>
      </c>
      <c r="K260" s="1">
        <v>0.83002832861189801</v>
      </c>
      <c r="L260" s="1">
        <v>2.3640226628895098</v>
      </c>
      <c r="M260" s="1">
        <v>0.22096317280453201</v>
      </c>
      <c r="N260" s="1">
        <v>4.9135977337110397</v>
      </c>
      <c r="O260" s="1">
        <v>1.05240793201133</v>
      </c>
      <c r="P260" s="1">
        <v>1412</v>
      </c>
      <c r="Q260" s="1">
        <v>4624</v>
      </c>
      <c r="R260" s="1">
        <f>Q260/P260</f>
        <v>3.2747875354107649</v>
      </c>
      <c r="S260" s="1">
        <v>1</v>
      </c>
    </row>
    <row r="261" spans="1:19" x14ac:dyDescent="0.2">
      <c r="A261" s="1" t="s">
        <v>752</v>
      </c>
      <c r="B261" s="1">
        <v>1.1963470319634699</v>
      </c>
      <c r="C261" s="1">
        <v>5.79147640791476</v>
      </c>
      <c r="D261" s="1">
        <v>0.42313546423135401</v>
      </c>
      <c r="E261" s="1">
        <v>7.2602739726027297</v>
      </c>
      <c r="F261" s="1">
        <v>2.4246575342465699</v>
      </c>
      <c r="G261" s="1">
        <v>0.301369863013698</v>
      </c>
      <c r="H261" s="1">
        <v>7.0076103500761002</v>
      </c>
      <c r="I261" s="1">
        <v>1.2176560121765601E-2</v>
      </c>
      <c r="J261" s="1">
        <v>0.58599695585996903</v>
      </c>
      <c r="K261" s="1">
        <v>1.3820395738203901</v>
      </c>
      <c r="L261" s="1">
        <v>2.7473363774733599</v>
      </c>
      <c r="M261" s="1">
        <v>0.32724505327245001</v>
      </c>
      <c r="N261" s="1">
        <v>6.15525114155251</v>
      </c>
      <c r="O261" s="1">
        <v>1.0882800608828</v>
      </c>
      <c r="P261" s="1">
        <v>657</v>
      </c>
      <c r="Q261" s="1">
        <v>3397</v>
      </c>
      <c r="R261" s="1">
        <f>Q261/P261</f>
        <v>5.1704718417047184</v>
      </c>
      <c r="S261" s="1">
        <v>0</v>
      </c>
    </row>
    <row r="262" spans="1:19" x14ac:dyDescent="0.2">
      <c r="A262" s="1" t="s">
        <v>121</v>
      </c>
      <c r="B262" s="1">
        <v>1.36069114470842</v>
      </c>
      <c r="C262" s="1">
        <v>4.8120950323973997</v>
      </c>
      <c r="D262" s="1">
        <v>0.35853131749459999</v>
      </c>
      <c r="E262" s="1">
        <v>4.7894168466522604</v>
      </c>
      <c r="F262" s="1">
        <v>2.3930885529157599</v>
      </c>
      <c r="G262" s="1">
        <v>0.16846652267818499</v>
      </c>
      <c r="H262" s="1">
        <v>4.9146868250539901</v>
      </c>
      <c r="I262" s="1">
        <v>1.0799136069114401E-2</v>
      </c>
      <c r="J262" s="1">
        <v>0.45572354211663002</v>
      </c>
      <c r="K262" s="1">
        <v>0.98812095032397396</v>
      </c>
      <c r="L262" s="1">
        <v>2.0831533477321802</v>
      </c>
      <c r="M262" s="1">
        <v>0.33045356371490198</v>
      </c>
      <c r="N262" s="1">
        <v>4.26889848812095</v>
      </c>
      <c r="O262" s="1">
        <v>1.00107991360691</v>
      </c>
      <c r="P262" s="1">
        <v>1852</v>
      </c>
      <c r="Q262" s="1">
        <v>6670</v>
      </c>
      <c r="R262" s="1">
        <f>Q262/P262</f>
        <v>3.6015118790496761</v>
      </c>
      <c r="S262" s="1">
        <v>1</v>
      </c>
    </row>
    <row r="263" spans="1:19" x14ac:dyDescent="0.2">
      <c r="A263" s="1" t="s">
        <v>747</v>
      </c>
      <c r="B263" s="1">
        <v>1.2915032679738501</v>
      </c>
      <c r="C263" s="1">
        <v>4.7934640522875798</v>
      </c>
      <c r="D263" s="1">
        <v>0.60130718954248297</v>
      </c>
      <c r="E263" s="1">
        <v>4.87843137254902</v>
      </c>
      <c r="F263" s="1">
        <v>2.0313725490196002</v>
      </c>
      <c r="G263" s="1">
        <v>0.233986928104575</v>
      </c>
      <c r="H263" s="1">
        <v>5.0862745098039204</v>
      </c>
      <c r="I263" s="1">
        <v>2.74509803921568E-2</v>
      </c>
      <c r="J263" s="1">
        <v>0.32810457516339803</v>
      </c>
      <c r="K263" s="1">
        <v>0.88888888888888795</v>
      </c>
      <c r="L263" s="1">
        <v>2.1464052287581699</v>
      </c>
      <c r="M263" s="1">
        <v>0.18300653594771199</v>
      </c>
      <c r="N263" s="1">
        <v>4.4954248366013001</v>
      </c>
      <c r="O263" s="1">
        <v>0.83006535947712401</v>
      </c>
      <c r="P263" s="1">
        <v>765</v>
      </c>
      <c r="Q263" s="1">
        <v>2706</v>
      </c>
      <c r="R263" s="1">
        <f>Q263/P263</f>
        <v>3.5372549019607842</v>
      </c>
      <c r="S263" s="1">
        <v>0</v>
      </c>
    </row>
    <row r="264" spans="1:19" x14ac:dyDescent="0.2">
      <c r="A264" s="1" t="s">
        <v>750</v>
      </c>
      <c r="B264" s="1">
        <v>1.5476694915254201</v>
      </c>
      <c r="C264" s="1">
        <v>4.4226694915254203</v>
      </c>
      <c r="D264" s="1">
        <v>8.8983050847457598E-2</v>
      </c>
      <c r="E264" s="1">
        <v>4.0148305084745699</v>
      </c>
      <c r="F264" s="1">
        <v>2.30402542372881</v>
      </c>
      <c r="G264" s="1">
        <v>0.152542372881355</v>
      </c>
      <c r="H264" s="1">
        <v>3.6705508474576201</v>
      </c>
      <c r="I264" s="1">
        <v>1.5889830508474499E-2</v>
      </c>
      <c r="J264" s="1">
        <v>0.31567796610169402</v>
      </c>
      <c r="K264" s="1">
        <v>0.71398305084745695</v>
      </c>
      <c r="L264" s="1">
        <v>2.4692796610169401</v>
      </c>
      <c r="M264" s="1">
        <v>0.19385593220338901</v>
      </c>
      <c r="N264" s="1">
        <v>3.2203389830508402</v>
      </c>
      <c r="O264" s="1">
        <v>0.78495762711864403</v>
      </c>
      <c r="P264" s="1">
        <v>944</v>
      </c>
      <c r="Q264" s="1">
        <v>2439</v>
      </c>
      <c r="R264" s="1">
        <f>Q264/P264</f>
        <v>2.5836864406779663</v>
      </c>
      <c r="S264" s="1">
        <v>0</v>
      </c>
    </row>
    <row r="265" spans="1:19" x14ac:dyDescent="0.2">
      <c r="A265" s="1" t="s">
        <v>746</v>
      </c>
      <c r="B265" s="1">
        <v>1.77955271565495</v>
      </c>
      <c r="C265" s="1">
        <v>6.25399361022364</v>
      </c>
      <c r="D265" s="1">
        <v>0.90734824281150095</v>
      </c>
      <c r="E265" s="1">
        <v>6.0910543130990398</v>
      </c>
      <c r="F265" s="1">
        <v>3.7092651757188499</v>
      </c>
      <c r="G265" s="1">
        <v>0.18370607028753899</v>
      </c>
      <c r="H265" s="1">
        <v>4.5127795527156502</v>
      </c>
      <c r="I265" s="1">
        <v>1.5974440894568601E-3</v>
      </c>
      <c r="J265" s="1">
        <v>0.54792332268370603</v>
      </c>
      <c r="K265" s="1">
        <v>1.42971246006389</v>
      </c>
      <c r="L265" s="1">
        <v>3.92172523961661</v>
      </c>
      <c r="M265" s="1">
        <v>0.16773162939297101</v>
      </c>
      <c r="N265" s="1">
        <v>3.7220447284345002</v>
      </c>
      <c r="O265" s="1">
        <v>0.98881789137380105</v>
      </c>
      <c r="P265" s="1">
        <v>626</v>
      </c>
      <c r="Q265" s="1">
        <v>2112</v>
      </c>
      <c r="R265" s="1">
        <f>Q265/P265</f>
        <v>3.3738019169329072</v>
      </c>
      <c r="S265" s="1">
        <v>0</v>
      </c>
    </row>
    <row r="266" spans="1:19" x14ac:dyDescent="0.2">
      <c r="A266" s="1" t="s">
        <v>118</v>
      </c>
      <c r="B266" s="1">
        <v>0.98366394399066504</v>
      </c>
      <c r="C266" s="1">
        <v>4.7397899649941602</v>
      </c>
      <c r="D266" s="1">
        <v>0.43173862310385003</v>
      </c>
      <c r="E266" s="1">
        <v>5.4469078179696604</v>
      </c>
      <c r="F266" s="1">
        <v>2.0221703617269502</v>
      </c>
      <c r="G266" s="1">
        <v>0.17152858809801599</v>
      </c>
      <c r="H266" s="1">
        <v>4.3232205367561196</v>
      </c>
      <c r="I266" s="1">
        <v>3.5005834305717599E-3</v>
      </c>
      <c r="J266" s="1">
        <v>0.56476079346557695</v>
      </c>
      <c r="K266" s="1">
        <v>0.92065344224037304</v>
      </c>
      <c r="L266" s="1">
        <v>2.4177362893815602</v>
      </c>
      <c r="M266" s="1">
        <v>0.18786464410735099</v>
      </c>
      <c r="N266" s="1">
        <v>3.4515752625437499</v>
      </c>
      <c r="O266" s="1">
        <v>0.79813302217036097</v>
      </c>
      <c r="P266" s="1">
        <v>1714</v>
      </c>
      <c r="Q266" s="1">
        <v>5146</v>
      </c>
      <c r="R266" s="1">
        <f>Q266/P266</f>
        <v>3.0023337222870476</v>
      </c>
      <c r="S266" s="1">
        <v>1</v>
      </c>
    </row>
    <row r="267" spans="1:19" x14ac:dyDescent="0.2">
      <c r="A267" s="1" t="s">
        <v>126</v>
      </c>
      <c r="B267" s="1">
        <v>1.6854460093896699</v>
      </c>
      <c r="C267" s="1">
        <v>7.27230046948356</v>
      </c>
      <c r="D267" s="1">
        <v>0.244131455399061</v>
      </c>
      <c r="E267" s="1">
        <v>8.3661971830985902</v>
      </c>
      <c r="F267" s="1">
        <v>2.1314553990610299</v>
      </c>
      <c r="G267" s="1">
        <v>0.20657276995305099</v>
      </c>
      <c r="H267" s="1">
        <v>9.3474178403755808</v>
      </c>
      <c r="I267" s="1">
        <v>1.8779342723004602E-2</v>
      </c>
      <c r="J267" s="1">
        <v>0.69014084507042195</v>
      </c>
      <c r="K267" s="1">
        <v>2.4507042253521099</v>
      </c>
      <c r="L267" s="1">
        <v>2.6854460093896702</v>
      </c>
      <c r="M267" s="1">
        <v>0.26291079812206503</v>
      </c>
      <c r="N267" s="1">
        <v>8.4600938967136106</v>
      </c>
      <c r="O267" s="1">
        <v>1.2769953051643099</v>
      </c>
      <c r="P267" s="1">
        <v>426</v>
      </c>
      <c r="Q267" s="1">
        <v>2124</v>
      </c>
      <c r="R267" s="1">
        <f>Q267/P267</f>
        <v>4.9859154929577461</v>
      </c>
      <c r="S267" s="1">
        <v>1</v>
      </c>
    </row>
    <row r="268" spans="1:19" x14ac:dyDescent="0.2">
      <c r="A268" s="1" t="s">
        <v>748</v>
      </c>
      <c r="B268" s="1">
        <v>2.8141176470588198</v>
      </c>
      <c r="C268" s="1">
        <v>6.6376470588235197</v>
      </c>
      <c r="D268" s="1">
        <v>0.98352941176470499</v>
      </c>
      <c r="E268" s="1">
        <v>5.4023529411764697</v>
      </c>
      <c r="F268" s="1">
        <v>2.6752941176470499</v>
      </c>
      <c r="G268" s="1">
        <v>0.152941176470588</v>
      </c>
      <c r="H268" s="1">
        <v>6.3552941176470501</v>
      </c>
      <c r="I268" s="1">
        <v>9.4117647058823504E-3</v>
      </c>
      <c r="J268" s="1">
        <v>0.38823529411764701</v>
      </c>
      <c r="K268" s="1">
        <v>1.1200000000000001</v>
      </c>
      <c r="L268" s="1">
        <v>3.4094117647058799</v>
      </c>
      <c r="M268" s="1">
        <v>0.34117647058823503</v>
      </c>
      <c r="N268" s="1">
        <v>5.76235294117647</v>
      </c>
      <c r="O268" s="1">
        <v>1.0823529411764701</v>
      </c>
      <c r="P268" s="1">
        <v>425</v>
      </c>
      <c r="Q268" s="1">
        <v>2173</v>
      </c>
      <c r="R268" s="1">
        <f>Q268/P268</f>
        <v>5.1129411764705885</v>
      </c>
      <c r="S268" s="1">
        <v>0</v>
      </c>
    </row>
    <row r="269" spans="1:19" x14ac:dyDescent="0.2">
      <c r="A269" s="1" t="s">
        <v>120</v>
      </c>
      <c r="B269" s="1">
        <v>0.781725888324873</v>
      </c>
      <c r="C269" s="1">
        <v>2.9492385786802</v>
      </c>
      <c r="D269" s="1">
        <v>0.10659898477157299</v>
      </c>
      <c r="E269" s="1">
        <v>2.7005076142131901</v>
      </c>
      <c r="F269" s="1">
        <v>0.70050761421319796</v>
      </c>
      <c r="G269" s="1">
        <v>0.17766497461928901</v>
      </c>
      <c r="H269" s="1">
        <v>3.53299492385786</v>
      </c>
      <c r="I269" s="1">
        <v>3.0456852791878101E-2</v>
      </c>
      <c r="J269" s="1">
        <v>0.172588832487309</v>
      </c>
      <c r="K269" s="1">
        <v>0.40101522842639498</v>
      </c>
      <c r="L269" s="1">
        <v>0.93908629441624303</v>
      </c>
      <c r="M269" s="1">
        <v>0.40101522842639498</v>
      </c>
      <c r="N269" s="1">
        <v>3.2385786802030401</v>
      </c>
      <c r="O269" s="1">
        <v>0.28934010152284201</v>
      </c>
      <c r="P269" s="1">
        <v>394</v>
      </c>
      <c r="Q269" s="1">
        <v>1136</v>
      </c>
      <c r="R269" s="1">
        <f>Q269/P269</f>
        <v>2.8832487309644672</v>
      </c>
      <c r="S269" s="1">
        <v>1</v>
      </c>
    </row>
    <row r="270" spans="1:19" x14ac:dyDescent="0.2">
      <c r="A270" s="1" t="s">
        <v>125</v>
      </c>
      <c r="B270" s="1">
        <v>1.4634146341463401</v>
      </c>
      <c r="C270" s="1">
        <v>4.8227642276422698</v>
      </c>
      <c r="D270" s="1">
        <v>0.59512195121951195</v>
      </c>
      <c r="E270" s="1">
        <v>4.7121951219512104</v>
      </c>
      <c r="F270" s="1">
        <v>2.0715447154471498</v>
      </c>
      <c r="G270" s="1">
        <v>0.23414634146341401</v>
      </c>
      <c r="H270" s="1">
        <v>4.4227642276422703</v>
      </c>
      <c r="I270" s="1">
        <v>1.46341463414634E-2</v>
      </c>
      <c r="J270" s="1">
        <v>0.422764227642276</v>
      </c>
      <c r="K270" s="1">
        <v>0.60813008130081303</v>
      </c>
      <c r="L270" s="1">
        <v>2.3821138211382098</v>
      </c>
      <c r="M270" s="1">
        <v>0.211382113821138</v>
      </c>
      <c r="N270" s="1">
        <v>3.8097560975609701</v>
      </c>
      <c r="O270" s="1">
        <v>0.73821138211382098</v>
      </c>
      <c r="P270" s="1">
        <v>1230</v>
      </c>
      <c r="Q270" s="1">
        <v>3702</v>
      </c>
      <c r="R270" s="1">
        <f>Q270/P270</f>
        <v>3.0097560975609756</v>
      </c>
      <c r="S270" s="1">
        <v>1</v>
      </c>
    </row>
    <row r="271" spans="1:19" x14ac:dyDescent="0.2">
      <c r="A271" s="1" t="s">
        <v>117</v>
      </c>
      <c r="B271" s="1">
        <v>1.98918918918918</v>
      </c>
      <c r="C271" s="1">
        <v>5.8018018018018003</v>
      </c>
      <c r="D271" s="1">
        <v>0.74414414414414398</v>
      </c>
      <c r="E271" s="1">
        <v>4.4180180180180102</v>
      </c>
      <c r="F271" s="1">
        <v>2.8792792792792699</v>
      </c>
      <c r="G271" s="1">
        <v>0.16036036036036</v>
      </c>
      <c r="H271" s="1">
        <v>5.1693693693693596</v>
      </c>
      <c r="I271" s="1">
        <v>3.4234234234234197E-2</v>
      </c>
      <c r="J271" s="1">
        <v>0.38018018018018002</v>
      </c>
      <c r="K271" s="1">
        <v>0.74594594594594599</v>
      </c>
      <c r="L271" s="1">
        <v>2.6630630630630598</v>
      </c>
      <c r="M271" s="1">
        <v>0.17477477477477399</v>
      </c>
      <c r="N271" s="1">
        <v>4.5351351351351301</v>
      </c>
      <c r="O271" s="1">
        <v>0.78918918918918901</v>
      </c>
      <c r="P271" s="1">
        <v>1110</v>
      </c>
      <c r="Q271" s="1">
        <v>3720</v>
      </c>
      <c r="R271" s="1">
        <f>Q271/P271</f>
        <v>3.3513513513513513</v>
      </c>
      <c r="S271" s="1">
        <v>1</v>
      </c>
    </row>
    <row r="272" spans="1:19" x14ac:dyDescent="0.2">
      <c r="A272" s="1" t="s">
        <v>743</v>
      </c>
      <c r="B272" s="1">
        <v>1.45871559633027</v>
      </c>
      <c r="C272" s="1">
        <v>4.51638269986893</v>
      </c>
      <c r="D272" s="1">
        <v>0.79292267365661795</v>
      </c>
      <c r="E272" s="1">
        <v>4.9501965923984201</v>
      </c>
      <c r="F272" s="1">
        <v>2.0668414154652601</v>
      </c>
      <c r="G272" s="1">
        <v>0.26343381389252901</v>
      </c>
      <c r="H272" s="1">
        <v>4.7640891218872801</v>
      </c>
      <c r="I272" s="1">
        <v>2.6212319790301399E-2</v>
      </c>
      <c r="J272" s="1">
        <v>0.360419397116644</v>
      </c>
      <c r="K272" s="1">
        <v>0.96330275229357798</v>
      </c>
      <c r="L272" s="1">
        <v>2.3722149410222801</v>
      </c>
      <c r="M272" s="1">
        <v>0.25425950196592401</v>
      </c>
      <c r="N272" s="1">
        <v>4.2044560943643496</v>
      </c>
      <c r="O272" s="1">
        <v>0.89777195281782396</v>
      </c>
      <c r="P272" s="1">
        <v>763</v>
      </c>
      <c r="Q272" s="1">
        <v>2400</v>
      </c>
      <c r="R272" s="1">
        <f>Q272/P272</f>
        <v>3.145478374836173</v>
      </c>
      <c r="S272" s="1">
        <v>0</v>
      </c>
    </row>
    <row r="273" spans="1:19" x14ac:dyDescent="0.2">
      <c r="A273" s="1" t="s">
        <v>751</v>
      </c>
      <c r="B273" s="1">
        <v>1.5548686244204</v>
      </c>
      <c r="C273" s="1">
        <v>6.3075734157650603</v>
      </c>
      <c r="D273" s="1">
        <v>0.38176197836166897</v>
      </c>
      <c r="E273" s="1">
        <v>5.9613601236475997</v>
      </c>
      <c r="F273" s="1">
        <v>2.7588871715610499</v>
      </c>
      <c r="G273" s="1">
        <v>0.12673879443585701</v>
      </c>
      <c r="H273" s="1">
        <v>5.3122102009273497</v>
      </c>
      <c r="I273" s="1">
        <v>0</v>
      </c>
      <c r="J273" s="1">
        <v>0.53786707882534701</v>
      </c>
      <c r="K273" s="1">
        <v>0.96599690880989098</v>
      </c>
      <c r="L273" s="1">
        <v>3.2612055641421902</v>
      </c>
      <c r="M273" s="1">
        <v>0.27975270479134401</v>
      </c>
      <c r="N273" s="1">
        <v>4.4605873261205504</v>
      </c>
      <c r="O273" s="1">
        <v>1.3941267387944301</v>
      </c>
      <c r="P273" s="1">
        <v>647</v>
      </c>
      <c r="Q273" s="1">
        <v>2308</v>
      </c>
      <c r="R273" s="1">
        <f>Q273/P273</f>
        <v>3.5672333848531683</v>
      </c>
      <c r="S273" s="1">
        <v>0</v>
      </c>
    </row>
    <row r="274" spans="1:19" x14ac:dyDescent="0.2">
      <c r="A274" s="1" t="s">
        <v>393</v>
      </c>
      <c r="B274" s="1">
        <v>1.44859813084112</v>
      </c>
      <c r="C274" s="1">
        <v>4.6448598130841097</v>
      </c>
      <c r="D274" s="1">
        <v>0.16288384512683499</v>
      </c>
      <c r="E274" s="1">
        <v>3.9666221628838398</v>
      </c>
      <c r="F274" s="1">
        <v>2.5353805073431199</v>
      </c>
      <c r="G274" s="1">
        <v>0.15353805073431201</v>
      </c>
      <c r="H274" s="1">
        <v>4.7463284379172199</v>
      </c>
      <c r="I274" s="1">
        <v>7.6101468624833093E-2</v>
      </c>
      <c r="J274" s="1">
        <v>0.32176234979973201</v>
      </c>
      <c r="K274" s="1">
        <v>0.73564753004005301</v>
      </c>
      <c r="L274" s="1">
        <v>2.0186915887850398</v>
      </c>
      <c r="M274" s="1">
        <v>0.22296395193591401</v>
      </c>
      <c r="N274" s="1">
        <v>4.2777036048064003</v>
      </c>
      <c r="O274" s="1">
        <v>1.0720961281708901</v>
      </c>
      <c r="P274" s="1">
        <v>1498</v>
      </c>
      <c r="Q274" s="1">
        <v>4334</v>
      </c>
      <c r="R274" s="1">
        <f>Q274/P274</f>
        <v>2.8931909212283045</v>
      </c>
      <c r="S274" s="1">
        <v>1</v>
      </c>
    </row>
    <row r="275" spans="1:19" x14ac:dyDescent="0.2">
      <c r="A275" s="1" t="s">
        <v>876</v>
      </c>
      <c r="B275" s="1">
        <v>2.5395256916996001</v>
      </c>
      <c r="C275" s="1">
        <v>8.0355731225296392</v>
      </c>
      <c r="D275" s="1">
        <v>0.18181818181818099</v>
      </c>
      <c r="E275" s="1">
        <v>7.8833992094861598</v>
      </c>
      <c r="F275" s="1">
        <v>3.14624505928853</v>
      </c>
      <c r="G275" s="1">
        <v>0.23715415019762801</v>
      </c>
      <c r="H275" s="1">
        <v>6.4960474308300302</v>
      </c>
      <c r="I275" s="1">
        <v>3.9525691699604697E-3</v>
      </c>
      <c r="J275" s="1">
        <v>0.91699604743082996</v>
      </c>
      <c r="K275" s="1">
        <v>0.98814229249011798</v>
      </c>
      <c r="L275" s="1">
        <v>4.3418972332015802</v>
      </c>
      <c r="M275" s="1">
        <v>0.31818181818181801</v>
      </c>
      <c r="N275" s="1">
        <v>5.3992094861659998</v>
      </c>
      <c r="O275" s="1">
        <v>2.0355731225296401</v>
      </c>
      <c r="P275" s="1">
        <v>506</v>
      </c>
      <c r="Q275" s="1">
        <v>2212</v>
      </c>
      <c r="R275" s="1">
        <f>Q275/P275</f>
        <v>4.3715415019762842</v>
      </c>
      <c r="S275" s="1">
        <v>0</v>
      </c>
    </row>
    <row r="276" spans="1:19" x14ac:dyDescent="0.2">
      <c r="A276" s="1" t="s">
        <v>97</v>
      </c>
      <c r="B276" s="1">
        <v>2.94315789473684</v>
      </c>
      <c r="C276" s="1">
        <v>5.4547368421052598</v>
      </c>
      <c r="D276" s="1">
        <v>0.214736842105263</v>
      </c>
      <c r="E276" s="1">
        <v>4.7663157894736798</v>
      </c>
      <c r="F276" s="1">
        <v>3.3578947368421002</v>
      </c>
      <c r="G276" s="1">
        <v>0.170526315789473</v>
      </c>
      <c r="H276" s="1">
        <v>6.2084210526315697</v>
      </c>
      <c r="I276" s="1">
        <v>1.26315789473684E-2</v>
      </c>
      <c r="J276" s="1">
        <v>0.60421052631578898</v>
      </c>
      <c r="K276" s="1">
        <v>1.00842105263157</v>
      </c>
      <c r="L276" s="1">
        <v>3.2842105263157801</v>
      </c>
      <c r="M276" s="1">
        <v>0.164210526315789</v>
      </c>
      <c r="N276" s="1">
        <v>4.8231578947368403</v>
      </c>
      <c r="O276" s="1">
        <v>1.17473684210526</v>
      </c>
      <c r="P276" s="1">
        <v>950</v>
      </c>
      <c r="Q276" s="1">
        <v>2848</v>
      </c>
      <c r="R276" s="1">
        <f>Q276/P276</f>
        <v>2.9978947368421052</v>
      </c>
      <c r="S276" s="1">
        <v>1</v>
      </c>
    </row>
    <row r="277" spans="1:19" x14ac:dyDescent="0.2">
      <c r="A277" s="1" t="s">
        <v>96</v>
      </c>
      <c r="B277" s="1">
        <v>2.48995363214837</v>
      </c>
      <c r="C277" s="1">
        <v>6.6460587326120502</v>
      </c>
      <c r="D277" s="1">
        <v>0.76506955177743396</v>
      </c>
      <c r="E277" s="1">
        <v>5.2967542503863898</v>
      </c>
      <c r="F277" s="1">
        <v>3.5842349304482202</v>
      </c>
      <c r="G277" s="1">
        <v>0.191653786707882</v>
      </c>
      <c r="H277" s="1">
        <v>5.7681607418856196</v>
      </c>
      <c r="I277" s="1">
        <v>5.1004636785162198E-2</v>
      </c>
      <c r="J277" s="1">
        <v>0.457496136012364</v>
      </c>
      <c r="K277" s="1">
        <v>0.75579598145285898</v>
      </c>
      <c r="L277" s="1">
        <v>3.6460587326120502</v>
      </c>
      <c r="M277" s="1">
        <v>0.25502318392581103</v>
      </c>
      <c r="N277" s="1">
        <v>4.8948995363214802</v>
      </c>
      <c r="O277" s="1">
        <v>1.2596599690880901</v>
      </c>
      <c r="P277" s="1">
        <v>1294</v>
      </c>
      <c r="Q277" s="1">
        <v>5154</v>
      </c>
      <c r="R277" s="1">
        <f>Q277/P277</f>
        <v>3.9829984544049459</v>
      </c>
      <c r="S277" s="1">
        <v>1</v>
      </c>
    </row>
    <row r="278" spans="1:19" x14ac:dyDescent="0.2">
      <c r="A278" s="1" t="s">
        <v>757</v>
      </c>
      <c r="B278" s="1">
        <v>2.1677704194260401</v>
      </c>
      <c r="C278" s="1">
        <v>8.7814569536423797</v>
      </c>
      <c r="D278" s="1">
        <v>0.92494481236202997</v>
      </c>
      <c r="E278" s="1">
        <v>8.7549668874172095</v>
      </c>
      <c r="F278" s="1">
        <v>3.51434878587196</v>
      </c>
      <c r="G278" s="1">
        <v>0.26269315673289101</v>
      </c>
      <c r="H278" s="1">
        <v>6.4591611479028597</v>
      </c>
      <c r="I278" s="1">
        <v>2.20750551876379E-3</v>
      </c>
      <c r="J278" s="1">
        <v>0.81236203090507697</v>
      </c>
      <c r="K278" s="1">
        <v>1.50110375275938</v>
      </c>
      <c r="L278" s="1">
        <v>4.9624724061810097</v>
      </c>
      <c r="M278" s="1">
        <v>0.44150110375275903</v>
      </c>
      <c r="N278" s="1">
        <v>4.9403973509933703</v>
      </c>
      <c r="O278" s="1">
        <v>1.71081677704194</v>
      </c>
      <c r="P278" s="1">
        <v>453</v>
      </c>
      <c r="Q278" s="1">
        <v>1980</v>
      </c>
      <c r="R278" s="1">
        <f>Q278/P278</f>
        <v>4.370860927152318</v>
      </c>
      <c r="S278" s="1">
        <v>0</v>
      </c>
    </row>
    <row r="279" spans="1:19" x14ac:dyDescent="0.2">
      <c r="A279" s="1" t="s">
        <v>130</v>
      </c>
      <c r="B279" s="1">
        <v>1.006993006993</v>
      </c>
      <c r="C279" s="1">
        <v>3.8487762237762202</v>
      </c>
      <c r="D279" s="1">
        <v>0.10926573426573399</v>
      </c>
      <c r="E279" s="1">
        <v>3.5209790209790199</v>
      </c>
      <c r="F279" s="1">
        <v>1.2141608391608301</v>
      </c>
      <c r="G279" s="1">
        <v>7.69230769230769E-2</v>
      </c>
      <c r="H279" s="1">
        <v>3.8041958041958002</v>
      </c>
      <c r="I279" s="1">
        <v>1.13636363636363E-2</v>
      </c>
      <c r="J279" s="1">
        <v>0.28146853146853101</v>
      </c>
      <c r="K279" s="1">
        <v>0.56818181818181801</v>
      </c>
      <c r="L279" s="1">
        <v>1.64248251748251</v>
      </c>
      <c r="M279" s="1">
        <v>0.29370629370629298</v>
      </c>
      <c r="N279" s="1">
        <v>3.2954545454545401</v>
      </c>
      <c r="O279" s="1">
        <v>0.68968531468531402</v>
      </c>
      <c r="P279" s="1">
        <v>2288</v>
      </c>
      <c r="Q279" s="1">
        <v>6570</v>
      </c>
      <c r="R279" s="1">
        <f>Q279/P279</f>
        <v>2.8715034965034967</v>
      </c>
      <c r="S279" s="1">
        <v>1</v>
      </c>
    </row>
    <row r="280" spans="1:19" x14ac:dyDescent="0.2">
      <c r="A280" s="1" t="s">
        <v>1049</v>
      </c>
      <c r="B280" s="1">
        <v>1.3680781758957601</v>
      </c>
      <c r="C280" s="1">
        <v>4.4706840390879403</v>
      </c>
      <c r="D280" s="1">
        <v>0.55863192182410404</v>
      </c>
      <c r="E280" s="1">
        <v>4.54397394136807</v>
      </c>
      <c r="F280" s="1">
        <v>2.3355048859934802</v>
      </c>
      <c r="G280" s="1">
        <v>0.14169381107491799</v>
      </c>
      <c r="H280" s="1">
        <v>4.0618892508143301</v>
      </c>
      <c r="I280" s="1">
        <v>2.2801302931596001E-2</v>
      </c>
      <c r="J280" s="1">
        <v>0.312703583061889</v>
      </c>
      <c r="K280" s="1">
        <v>0.89576547231270298</v>
      </c>
      <c r="L280" s="1">
        <v>2.4967426710097702</v>
      </c>
      <c r="M280" s="1">
        <v>0.224755700325732</v>
      </c>
      <c r="N280" s="1">
        <v>3.5586319218240998</v>
      </c>
      <c r="O280" s="1">
        <v>0.89250814332247497</v>
      </c>
      <c r="P280" s="1">
        <v>614</v>
      </c>
      <c r="Q280" s="1">
        <v>1933</v>
      </c>
      <c r="R280" s="1">
        <f>Q280/P280</f>
        <v>3.1482084690553744</v>
      </c>
      <c r="S280" s="1">
        <v>0</v>
      </c>
    </row>
    <row r="281" spans="1:19" x14ac:dyDescent="0.2">
      <c r="A281" s="1" t="s">
        <v>440</v>
      </c>
      <c r="B281" s="1">
        <v>1.7156133828996201</v>
      </c>
      <c r="C281" s="1">
        <v>6.0836431226765804</v>
      </c>
      <c r="D281" s="1">
        <v>0.47955390334572401</v>
      </c>
      <c r="E281" s="1">
        <v>5.9052044609665399</v>
      </c>
      <c r="F281" s="1">
        <v>2.80669144981412</v>
      </c>
      <c r="G281" s="1">
        <v>0.17100371747211801</v>
      </c>
      <c r="H281" s="1">
        <v>3.84572490706319</v>
      </c>
      <c r="I281" s="1">
        <v>9.2936802973977699E-3</v>
      </c>
      <c r="J281" s="1">
        <v>0.70074349442379102</v>
      </c>
      <c r="K281" s="1">
        <v>0.94423791821561298</v>
      </c>
      <c r="L281" s="1">
        <v>2.8717472118959102</v>
      </c>
      <c r="M281" s="1">
        <v>0.24349442379182101</v>
      </c>
      <c r="N281" s="1">
        <v>3.0055762081784301</v>
      </c>
      <c r="O281" s="1">
        <v>0.92565055762081705</v>
      </c>
      <c r="P281" s="1">
        <v>1076</v>
      </c>
      <c r="Q281" s="1">
        <v>2712</v>
      </c>
      <c r="R281" s="1">
        <f>Q281/P281</f>
        <v>2.520446096654275</v>
      </c>
      <c r="S281" s="1">
        <v>1</v>
      </c>
    </row>
    <row r="282" spans="1:19" x14ac:dyDescent="0.2">
      <c r="A282" s="1" t="s">
        <v>540</v>
      </c>
      <c r="B282" s="1">
        <v>1.57697283311772</v>
      </c>
      <c r="C282" s="1">
        <v>4.6481241914618296</v>
      </c>
      <c r="D282" s="1">
        <v>0.179818887451487</v>
      </c>
      <c r="E282" s="1">
        <v>3.4721862871927498</v>
      </c>
      <c r="F282" s="1">
        <v>2.07632600258732</v>
      </c>
      <c r="G282" s="1">
        <v>0.15912031047865399</v>
      </c>
      <c r="H282" s="1">
        <v>4.3040103492884798</v>
      </c>
      <c r="I282" s="1">
        <v>4.9159120310478602E-2</v>
      </c>
      <c r="J282" s="1">
        <v>0.40232858990944298</v>
      </c>
      <c r="K282" s="1">
        <v>0.64036222509702401</v>
      </c>
      <c r="L282" s="1">
        <v>2.3932729624838198</v>
      </c>
      <c r="M282" s="1">
        <v>0.13583441138421701</v>
      </c>
      <c r="N282" s="1">
        <v>3.6791720569210802</v>
      </c>
      <c r="O282" s="1">
        <v>0.68434670116429497</v>
      </c>
      <c r="P282" s="1">
        <v>1546</v>
      </c>
      <c r="Q282" s="1">
        <v>4212</v>
      </c>
      <c r="R282" s="1">
        <f>Q282/P282</f>
        <v>2.724450194049159</v>
      </c>
      <c r="S282" s="1">
        <v>1</v>
      </c>
    </row>
    <row r="283" spans="1:19" x14ac:dyDescent="0.2">
      <c r="A283" s="1" t="s">
        <v>1021</v>
      </c>
      <c r="B283" s="1">
        <v>1.1117445838084301</v>
      </c>
      <c r="C283" s="1">
        <v>4.1927023945267896</v>
      </c>
      <c r="D283" s="1">
        <v>0.28848346636259897</v>
      </c>
      <c r="E283" s="1">
        <v>3.8620296465222301</v>
      </c>
      <c r="F283" s="1">
        <v>1.3454960091220001</v>
      </c>
      <c r="G283" s="1">
        <v>0.12656784492588299</v>
      </c>
      <c r="H283" s="1">
        <v>4.3192702394526696</v>
      </c>
      <c r="I283" s="1">
        <v>9.1220068415051297E-3</v>
      </c>
      <c r="J283" s="1">
        <v>0.27137970353477697</v>
      </c>
      <c r="K283" s="1">
        <v>0.60775370581527899</v>
      </c>
      <c r="L283" s="1">
        <v>2.0285062713797002</v>
      </c>
      <c r="M283" s="1">
        <v>0.269099201824401</v>
      </c>
      <c r="N283" s="1">
        <v>3.8859749144811802</v>
      </c>
      <c r="O283" s="1">
        <v>0.73660205245153898</v>
      </c>
      <c r="P283" s="1">
        <v>877</v>
      </c>
      <c r="Q283" s="1">
        <v>2649</v>
      </c>
      <c r="R283" s="1">
        <f>Q283/P283</f>
        <v>3.0205245153933866</v>
      </c>
      <c r="S283" s="1">
        <v>0</v>
      </c>
    </row>
    <row r="284" spans="1:19" x14ac:dyDescent="0.2">
      <c r="A284" s="1" t="s">
        <v>646</v>
      </c>
      <c r="B284" s="1">
        <v>1.65298507462686</v>
      </c>
      <c r="C284" s="1">
        <v>4.8034825870646696</v>
      </c>
      <c r="D284" s="1">
        <v>0.34079601990049702</v>
      </c>
      <c r="E284" s="1">
        <v>4.0721393034825804</v>
      </c>
      <c r="F284" s="1">
        <v>2.3457711442785998</v>
      </c>
      <c r="G284" s="1">
        <v>0.184079601990049</v>
      </c>
      <c r="H284" s="1">
        <v>4.7201492537313401</v>
      </c>
      <c r="I284" s="1">
        <v>1.4925373134328301E-2</v>
      </c>
      <c r="J284" s="1">
        <v>0.33955223880597002</v>
      </c>
      <c r="K284" s="1">
        <v>0.74502487562189001</v>
      </c>
      <c r="L284" s="1">
        <v>2.63805970149253</v>
      </c>
      <c r="M284" s="1">
        <v>0.14800995024875599</v>
      </c>
      <c r="N284" s="1">
        <v>4.1716417910447703</v>
      </c>
      <c r="O284" s="1">
        <v>1.03606965174129</v>
      </c>
      <c r="P284" s="1">
        <v>804</v>
      </c>
      <c r="Q284" s="1">
        <v>2542</v>
      </c>
      <c r="R284" s="1">
        <f>Q284/P284</f>
        <v>3.1616915422885574</v>
      </c>
      <c r="S284" s="1">
        <v>0</v>
      </c>
    </row>
    <row r="285" spans="1:19" x14ac:dyDescent="0.2">
      <c r="A285" s="1" t="s">
        <v>62</v>
      </c>
      <c r="B285" s="1">
        <v>1.30582524271844</v>
      </c>
      <c r="C285" s="1">
        <v>4.5679611650485397</v>
      </c>
      <c r="D285" s="1">
        <v>0.25080906148867299</v>
      </c>
      <c r="E285" s="1">
        <v>4.2961165048543597</v>
      </c>
      <c r="F285" s="1">
        <v>2.3883495145631</v>
      </c>
      <c r="G285" s="1">
        <v>0.21035598705501601</v>
      </c>
      <c r="H285" s="1">
        <v>4.0339805825242703</v>
      </c>
      <c r="I285" s="1">
        <v>1.13268608414239E-2</v>
      </c>
      <c r="J285" s="1">
        <v>0.53559870550161803</v>
      </c>
      <c r="K285" s="1">
        <v>0.97411003236245897</v>
      </c>
      <c r="L285" s="1">
        <v>2.5323624595469201</v>
      </c>
      <c r="M285" s="1">
        <v>0.168284789644012</v>
      </c>
      <c r="N285" s="1">
        <v>3.32362459546925</v>
      </c>
      <c r="O285" s="1">
        <v>0.92071197411003203</v>
      </c>
      <c r="P285" s="1">
        <v>1236</v>
      </c>
      <c r="Q285" s="1">
        <v>3354</v>
      </c>
      <c r="R285" s="1">
        <f>Q285/P285</f>
        <v>2.7135922330097086</v>
      </c>
      <c r="S285" s="1">
        <v>1</v>
      </c>
    </row>
    <row r="286" spans="1:19" x14ac:dyDescent="0.2">
      <c r="A286" s="1" t="s">
        <v>63</v>
      </c>
      <c r="B286" s="1">
        <v>1.2605485232067499</v>
      </c>
      <c r="C286" s="1">
        <v>4.2647679324894501</v>
      </c>
      <c r="D286" s="1">
        <v>0.24472573839662401</v>
      </c>
      <c r="E286" s="1">
        <v>3.6286919831223599</v>
      </c>
      <c r="F286" s="1">
        <v>2.5400843881856501</v>
      </c>
      <c r="G286" s="1">
        <v>0.121308016877637</v>
      </c>
      <c r="H286" s="1">
        <v>4.8333333333333304</v>
      </c>
      <c r="I286" s="1">
        <v>0.170886075949367</v>
      </c>
      <c r="J286" s="1">
        <v>0.19514767932489399</v>
      </c>
      <c r="K286" s="1">
        <v>0.34282700421940898</v>
      </c>
      <c r="L286" s="1">
        <v>1.8744725738396599</v>
      </c>
      <c r="M286" s="1">
        <v>0.20780590717299499</v>
      </c>
      <c r="N286" s="1">
        <v>4.4483122362869096</v>
      </c>
      <c r="O286" s="1">
        <v>0.94831223628691896</v>
      </c>
      <c r="P286" s="1">
        <v>1896</v>
      </c>
      <c r="Q286" s="1">
        <v>5708</v>
      </c>
      <c r="R286" s="1">
        <f>Q286/P286</f>
        <v>3.0105485232067513</v>
      </c>
      <c r="S286" s="1">
        <v>1</v>
      </c>
    </row>
    <row r="287" spans="1:19" x14ac:dyDescent="0.2">
      <c r="A287" s="1" t="s">
        <v>65</v>
      </c>
      <c r="B287" s="1">
        <v>0.94266441821247804</v>
      </c>
      <c r="C287" s="1">
        <v>4.7959527824620496</v>
      </c>
      <c r="D287" s="1">
        <v>0.25969645868465402</v>
      </c>
      <c r="E287" s="1">
        <v>5.6441821247892001</v>
      </c>
      <c r="F287" s="1">
        <v>1.8752107925801</v>
      </c>
      <c r="G287" s="1">
        <v>0.116357504215851</v>
      </c>
      <c r="H287" s="1">
        <v>4.7183811129848197</v>
      </c>
      <c r="I287" s="1">
        <v>8.4317032040472101E-3</v>
      </c>
      <c r="J287" s="1">
        <v>0.41989881956155101</v>
      </c>
      <c r="K287" s="1">
        <v>0.91062394603709895</v>
      </c>
      <c r="L287" s="1">
        <v>1.8768971332209099</v>
      </c>
      <c r="M287" s="1">
        <v>0.251264755480607</v>
      </c>
      <c r="N287" s="1">
        <v>4.0961214165261302</v>
      </c>
      <c r="O287" s="1">
        <v>1.1315345699831301</v>
      </c>
      <c r="P287" s="1">
        <v>1186</v>
      </c>
      <c r="Q287" s="1">
        <v>4240</v>
      </c>
      <c r="R287" s="1">
        <f>Q287/P287</f>
        <v>3.5750421585160201</v>
      </c>
      <c r="S287" s="1">
        <v>1</v>
      </c>
    </row>
    <row r="288" spans="1:19" x14ac:dyDescent="0.2">
      <c r="A288" s="1" t="s">
        <v>60</v>
      </c>
      <c r="B288" s="1">
        <v>1.86666666666666</v>
      </c>
      <c r="C288" s="1">
        <v>6.9666666666666597</v>
      </c>
      <c r="D288" s="1">
        <v>0.46500000000000002</v>
      </c>
      <c r="E288" s="1">
        <v>6.4883333333333297</v>
      </c>
      <c r="F288" s="1">
        <v>2.875</v>
      </c>
      <c r="G288" s="1">
        <v>0.223333333333333</v>
      </c>
      <c r="H288" s="1">
        <v>5.3866666666666596</v>
      </c>
      <c r="I288" s="1">
        <v>2.8333333333333301E-2</v>
      </c>
      <c r="J288" s="1">
        <v>0.44333333333333302</v>
      </c>
      <c r="K288" s="1">
        <v>1.075</v>
      </c>
      <c r="L288" s="1">
        <v>3.4383333333333299</v>
      </c>
      <c r="M288" s="1">
        <v>0.30499999999999999</v>
      </c>
      <c r="N288" s="1">
        <v>4.5666666666666602</v>
      </c>
      <c r="O288" s="1">
        <v>1.3616666666666599</v>
      </c>
      <c r="P288" s="1">
        <v>1200</v>
      </c>
      <c r="Q288" s="1">
        <v>4582</v>
      </c>
      <c r="R288" s="1">
        <f>Q288/P288</f>
        <v>3.8183333333333334</v>
      </c>
      <c r="S288" s="1">
        <v>1</v>
      </c>
    </row>
    <row r="289" spans="1:19" x14ac:dyDescent="0.2">
      <c r="A289" s="1" t="s">
        <v>647</v>
      </c>
      <c r="B289" s="1">
        <v>1.9539007092198499</v>
      </c>
      <c r="C289" s="1">
        <v>5.4822695035460898</v>
      </c>
      <c r="D289" s="1">
        <v>0.86347517730496404</v>
      </c>
      <c r="E289" s="1">
        <v>5.5496453900709204</v>
      </c>
      <c r="F289" s="1">
        <v>2.9858156028368699</v>
      </c>
      <c r="G289" s="1">
        <v>0.21808510638297801</v>
      </c>
      <c r="H289" s="1">
        <v>5.75177304964539</v>
      </c>
      <c r="I289" s="1">
        <v>4.6099290780141799E-2</v>
      </c>
      <c r="J289" s="1">
        <v>0.38475177304964497</v>
      </c>
      <c r="K289" s="1">
        <v>1.1010638297872299</v>
      </c>
      <c r="L289" s="1">
        <v>2.6117021276595702</v>
      </c>
      <c r="M289" s="1">
        <v>0.25886524822695001</v>
      </c>
      <c r="N289" s="1">
        <v>5.1471631205673702</v>
      </c>
      <c r="O289" s="1">
        <v>1.06028368794326</v>
      </c>
      <c r="P289" s="1">
        <v>564</v>
      </c>
      <c r="Q289" s="1">
        <v>2089</v>
      </c>
      <c r="R289" s="1">
        <f>Q289/P289</f>
        <v>3.7039007092198584</v>
      </c>
      <c r="S289" s="1">
        <v>0</v>
      </c>
    </row>
    <row r="290" spans="1:19" x14ac:dyDescent="0.2">
      <c r="A290" s="1" t="s">
        <v>59</v>
      </c>
      <c r="B290" s="1">
        <v>1.79604449938195</v>
      </c>
      <c r="C290" s="1">
        <v>4.3658838071693404</v>
      </c>
      <c r="D290" s="1">
        <v>0.208899876390605</v>
      </c>
      <c r="E290" s="1">
        <v>3.5142150803461001</v>
      </c>
      <c r="F290" s="1">
        <v>1.8800988875154501</v>
      </c>
      <c r="G290" s="1">
        <v>9.6415327564894904E-2</v>
      </c>
      <c r="H290" s="1">
        <v>4.2954264524103802</v>
      </c>
      <c r="I290" s="1">
        <v>1.8541409147095098E-2</v>
      </c>
      <c r="J290" s="1">
        <v>0.34363411619283002</v>
      </c>
      <c r="K290" s="1">
        <v>0.85661310259579704</v>
      </c>
      <c r="L290" s="1">
        <v>2.03708281829419</v>
      </c>
      <c r="M290" s="1">
        <v>0.14091470951792301</v>
      </c>
      <c r="N290" s="1">
        <v>3.72558714462299</v>
      </c>
      <c r="O290" s="1">
        <v>0.71940667490729204</v>
      </c>
      <c r="P290" s="1">
        <v>1618</v>
      </c>
      <c r="Q290" s="1">
        <v>4644</v>
      </c>
      <c r="R290" s="1">
        <f>Q290/P290</f>
        <v>2.8702101359703338</v>
      </c>
      <c r="S290" s="1">
        <v>1</v>
      </c>
    </row>
    <row r="291" spans="1:19" x14ac:dyDescent="0.2">
      <c r="A291" s="1" t="s">
        <v>61</v>
      </c>
      <c r="B291" s="1">
        <v>1.87418655097613</v>
      </c>
      <c r="C291" s="1">
        <v>3.8156182212581302</v>
      </c>
      <c r="D291" s="1">
        <v>0.296095444685466</v>
      </c>
      <c r="E291" s="1">
        <v>2.5238611713665899</v>
      </c>
      <c r="F291" s="1">
        <v>1.558568329718</v>
      </c>
      <c r="G291" s="1">
        <v>0.22342733188720099</v>
      </c>
      <c r="H291" s="1">
        <v>4.1041214750542299</v>
      </c>
      <c r="I291" s="1">
        <v>2.3861171366594301E-2</v>
      </c>
      <c r="J291" s="1">
        <v>0.18221258134490201</v>
      </c>
      <c r="K291" s="1">
        <v>0.41431670281995597</v>
      </c>
      <c r="L291" s="1">
        <v>1.90347071583514</v>
      </c>
      <c r="M291" s="1">
        <v>0.136659436008676</v>
      </c>
      <c r="N291" s="1">
        <v>3.7266811279826402</v>
      </c>
      <c r="O291" s="1">
        <v>0.59544468546637697</v>
      </c>
      <c r="P291" s="1">
        <v>1844</v>
      </c>
      <c r="Q291" s="1">
        <v>5830</v>
      </c>
      <c r="R291" s="1">
        <f>Q291/P291</f>
        <v>3.1616052060737525</v>
      </c>
      <c r="S291" s="1">
        <v>1</v>
      </c>
    </row>
    <row r="292" spans="1:19" x14ac:dyDescent="0.2">
      <c r="A292" s="1" t="s">
        <v>64</v>
      </c>
      <c r="B292" s="1">
        <v>1.3368200836819999</v>
      </c>
      <c r="C292" s="1">
        <v>3.27928870292887</v>
      </c>
      <c r="D292" s="1">
        <v>0.26673640167363999</v>
      </c>
      <c r="E292" s="1">
        <v>2.5449790794978999</v>
      </c>
      <c r="F292" s="1">
        <v>1.6422594142259399</v>
      </c>
      <c r="G292" s="1">
        <v>0.11820083682008301</v>
      </c>
      <c r="H292" s="1">
        <v>3.2217573221757299</v>
      </c>
      <c r="I292" s="1">
        <v>3.6610878661087802E-2</v>
      </c>
      <c r="J292" s="1">
        <v>0.15062761506276101</v>
      </c>
      <c r="K292" s="1">
        <v>0.417364016736401</v>
      </c>
      <c r="L292" s="1">
        <v>1.3294979079497899</v>
      </c>
      <c r="M292" s="1">
        <v>0.124476987447698</v>
      </c>
      <c r="N292" s="1">
        <v>2.8357740585774001</v>
      </c>
      <c r="O292" s="1">
        <v>0.63075313807531297</v>
      </c>
      <c r="P292" s="1">
        <v>1912</v>
      </c>
      <c r="Q292" s="1">
        <v>3962</v>
      </c>
      <c r="R292" s="1">
        <f>Q292/P292</f>
        <v>2.0721757322175733</v>
      </c>
      <c r="S292" s="1">
        <v>1</v>
      </c>
    </row>
    <row r="293" spans="1:19" x14ac:dyDescent="0.2">
      <c r="A293" s="1" t="s">
        <v>645</v>
      </c>
      <c r="B293" s="1">
        <v>3.1798780487804801</v>
      </c>
      <c r="C293" s="1">
        <v>8.7865853658536501</v>
      </c>
      <c r="D293" s="1">
        <v>0.24390243902438999</v>
      </c>
      <c r="E293" s="1">
        <v>6.8597560975609699</v>
      </c>
      <c r="F293" s="1">
        <v>4.4512195121951201</v>
      </c>
      <c r="G293" s="1">
        <v>0.314024390243902</v>
      </c>
      <c r="H293" s="1">
        <v>6.2865853658536501</v>
      </c>
      <c r="I293" s="1">
        <v>2.1341463414634099E-2</v>
      </c>
      <c r="J293" s="1">
        <v>0.82012195121951204</v>
      </c>
      <c r="K293" s="1">
        <v>1.35365853658536</v>
      </c>
      <c r="L293" s="1">
        <v>4.8079268292682897</v>
      </c>
      <c r="M293" s="1">
        <v>0.49085365853658502</v>
      </c>
      <c r="N293" s="1">
        <v>5.1585365853658498</v>
      </c>
      <c r="O293" s="1">
        <v>1.8810975609756</v>
      </c>
      <c r="P293" s="1">
        <v>328</v>
      </c>
      <c r="Q293" s="1">
        <v>1519</v>
      </c>
      <c r="R293" s="1">
        <f>Q293/P293</f>
        <v>4.6310975609756095</v>
      </c>
      <c r="S293" s="1">
        <v>0</v>
      </c>
    </row>
    <row r="294" spans="1:19" x14ac:dyDescent="0.2">
      <c r="A294" s="1" t="s">
        <v>890</v>
      </c>
      <c r="B294" s="1">
        <v>0.91192266380236298</v>
      </c>
      <c r="C294" s="1">
        <v>3.1052631578947301</v>
      </c>
      <c r="D294" s="1">
        <v>0.48764769065520902</v>
      </c>
      <c r="E294" s="1">
        <v>3.0408163265306101</v>
      </c>
      <c r="F294" s="1">
        <v>0.783029001074113</v>
      </c>
      <c r="G294" s="1">
        <v>0.13211600429645501</v>
      </c>
      <c r="H294" s="1">
        <v>3.34479054779806</v>
      </c>
      <c r="I294" s="1">
        <v>1.2889366272824899E-2</v>
      </c>
      <c r="J294" s="1">
        <v>0.177228786251342</v>
      </c>
      <c r="K294" s="1">
        <v>0.58109559613318995</v>
      </c>
      <c r="L294" s="1">
        <v>1.1697099892588601</v>
      </c>
      <c r="M294" s="1">
        <v>9.8818474758324296E-2</v>
      </c>
      <c r="N294" s="1">
        <v>2.98066595059076</v>
      </c>
      <c r="O294" s="1">
        <v>0.44360902255639001</v>
      </c>
      <c r="P294" s="1">
        <v>931</v>
      </c>
      <c r="Q294" s="1">
        <v>2099</v>
      </c>
      <c r="R294" s="1">
        <f>Q294/P294</f>
        <v>2.254564983888292</v>
      </c>
      <c r="S294" s="1">
        <v>0</v>
      </c>
    </row>
    <row r="295" spans="1:19" x14ac:dyDescent="0.2">
      <c r="A295" s="1" t="s">
        <v>891</v>
      </c>
      <c r="B295" s="1">
        <v>1.4432109308283501</v>
      </c>
      <c r="C295" s="1">
        <v>4.3176771989752298</v>
      </c>
      <c r="D295" s="1">
        <v>0.56362083689154496</v>
      </c>
      <c r="E295" s="1">
        <v>4.0358667805294601</v>
      </c>
      <c r="F295" s="1">
        <v>2.07771135781383</v>
      </c>
      <c r="G295" s="1">
        <v>0.154568744662681</v>
      </c>
      <c r="H295" s="1">
        <v>4.0375747224594303</v>
      </c>
      <c r="I295" s="1">
        <v>2.2203245089666899E-2</v>
      </c>
      <c r="J295" s="1">
        <v>0.30401366353543902</v>
      </c>
      <c r="K295" s="1">
        <v>0.69513236549957302</v>
      </c>
      <c r="L295" s="1">
        <v>2.0982066609735202</v>
      </c>
      <c r="M295" s="1">
        <v>0.120409906063193</v>
      </c>
      <c r="N295" s="1">
        <v>3.5012809564474798</v>
      </c>
      <c r="O295" s="1">
        <v>0.70111016225448297</v>
      </c>
      <c r="P295" s="1">
        <v>1171</v>
      </c>
      <c r="Q295" s="1">
        <v>3312</v>
      </c>
      <c r="R295" s="1">
        <f>Q295/P295</f>
        <v>2.8283518360375748</v>
      </c>
      <c r="S295" s="1">
        <v>0</v>
      </c>
    </row>
    <row r="296" spans="1:19" x14ac:dyDescent="0.2">
      <c r="A296" s="1" t="s">
        <v>479</v>
      </c>
      <c r="B296" s="1">
        <v>1.2509803921568601</v>
      </c>
      <c r="C296" s="1">
        <v>3.8362745098039199</v>
      </c>
      <c r="D296" s="1">
        <v>0.47058823529411697</v>
      </c>
      <c r="E296" s="1">
        <v>3.6588235294117601</v>
      </c>
      <c r="F296" s="1">
        <v>1.64215686274509</v>
      </c>
      <c r="G296" s="1">
        <v>0.12156862745098</v>
      </c>
      <c r="H296" s="1">
        <v>3.9480392156862698</v>
      </c>
      <c r="I296" s="1">
        <v>3.9215686274509803E-3</v>
      </c>
      <c r="J296" s="1">
        <v>0.33823529411764702</v>
      </c>
      <c r="K296" s="1">
        <v>0.69313725490195999</v>
      </c>
      <c r="L296" s="1">
        <v>2.0156862745097999</v>
      </c>
      <c r="M296" s="1">
        <v>0.17647058823529399</v>
      </c>
      <c r="N296" s="1">
        <v>3.4196078431372499</v>
      </c>
      <c r="O296" s="1">
        <v>0.752941176470588</v>
      </c>
      <c r="P296" s="1">
        <v>2040</v>
      </c>
      <c r="Q296" s="1">
        <v>5842</v>
      </c>
      <c r="R296" s="1">
        <f>Q296/P296</f>
        <v>2.8637254901960785</v>
      </c>
      <c r="S296" s="1">
        <v>1</v>
      </c>
    </row>
    <row r="297" spans="1:19" x14ac:dyDescent="0.2">
      <c r="A297" s="1" t="s">
        <v>480</v>
      </c>
      <c r="B297" s="1">
        <v>0.89198036006546599</v>
      </c>
      <c r="C297" s="1">
        <v>3.44844517184942</v>
      </c>
      <c r="D297" s="1">
        <v>0.44517184942716798</v>
      </c>
      <c r="E297" s="1">
        <v>2.9255319148936101</v>
      </c>
      <c r="F297" s="1">
        <v>1.48117839607201</v>
      </c>
      <c r="G297" s="1">
        <v>8.5924713584288007E-2</v>
      </c>
      <c r="H297" s="1">
        <v>2.8297872340425498</v>
      </c>
      <c r="I297" s="1">
        <v>1.80032733224222E-2</v>
      </c>
      <c r="J297" s="1">
        <v>0.28150572831423898</v>
      </c>
      <c r="K297" s="1">
        <v>0.58101472995089998</v>
      </c>
      <c r="L297" s="1">
        <v>1.6833060556464801</v>
      </c>
      <c r="M297" s="1">
        <v>0.12356792144026101</v>
      </c>
      <c r="N297" s="1">
        <v>2.4599018003273301</v>
      </c>
      <c r="O297" s="1">
        <v>0.55728314238952503</v>
      </c>
      <c r="P297" s="1">
        <v>2444</v>
      </c>
      <c r="Q297" s="1">
        <v>5132</v>
      </c>
      <c r="R297" s="1">
        <f>Q297/P297</f>
        <v>2.099836333878887</v>
      </c>
      <c r="S297" s="1">
        <v>1</v>
      </c>
    </row>
    <row r="298" spans="1:19" x14ac:dyDescent="0.2">
      <c r="A298" s="1" t="s">
        <v>478</v>
      </c>
      <c r="B298" s="1">
        <v>1.23232323232323</v>
      </c>
      <c r="C298" s="1">
        <v>4.8152958152958103</v>
      </c>
      <c r="D298" s="1">
        <v>0.25829725829725803</v>
      </c>
      <c r="E298" s="1">
        <v>5.09379509379509</v>
      </c>
      <c r="F298" s="1">
        <v>2.02597402597402</v>
      </c>
      <c r="G298" s="1">
        <v>0.15007215007215</v>
      </c>
      <c r="H298" s="1">
        <v>4.5122655122655102</v>
      </c>
      <c r="I298" s="1">
        <v>3.1746031746031703E-2</v>
      </c>
      <c r="J298" s="1">
        <v>0.35930735930735902</v>
      </c>
      <c r="K298" s="1">
        <v>0.77200577200577203</v>
      </c>
      <c r="L298" s="1">
        <v>2.2251082251082202</v>
      </c>
      <c r="M298" s="1">
        <v>0.25974025974025899</v>
      </c>
      <c r="N298" s="1">
        <v>3.94660894660894</v>
      </c>
      <c r="O298" s="1">
        <v>0.88311688311688297</v>
      </c>
      <c r="P298" s="1">
        <v>1386</v>
      </c>
      <c r="Q298" s="1">
        <v>4480</v>
      </c>
      <c r="R298" s="1">
        <f>Q298/P298</f>
        <v>3.2323232323232323</v>
      </c>
      <c r="S298" s="1">
        <v>1</v>
      </c>
    </row>
    <row r="299" spans="1:19" x14ac:dyDescent="0.2">
      <c r="A299" s="1" t="s">
        <v>481</v>
      </c>
      <c r="B299" s="1">
        <v>1.4786127167630001</v>
      </c>
      <c r="C299" s="1">
        <v>4.4184971098265899</v>
      </c>
      <c r="D299" s="1">
        <v>0.139884393063583</v>
      </c>
      <c r="E299" s="1">
        <v>4.2069364161849698</v>
      </c>
      <c r="F299" s="1">
        <v>1.92947976878612</v>
      </c>
      <c r="G299" s="1">
        <v>0.15953757225433501</v>
      </c>
      <c r="H299" s="1">
        <v>4.0682080924855404</v>
      </c>
      <c r="I299" s="1">
        <v>1.5028901734104001E-2</v>
      </c>
      <c r="J299" s="1">
        <v>0.39768786127167599</v>
      </c>
      <c r="K299" s="1">
        <v>0.71445086705202299</v>
      </c>
      <c r="L299" s="1">
        <v>2.35260115606936</v>
      </c>
      <c r="M299" s="1">
        <v>0.32254335260115602</v>
      </c>
      <c r="N299" s="1">
        <v>3.5329479768786101</v>
      </c>
      <c r="O299" s="1">
        <v>0.94104046242774497</v>
      </c>
      <c r="P299" s="1">
        <v>1730</v>
      </c>
      <c r="Q299" s="1">
        <v>5166</v>
      </c>
      <c r="R299" s="1">
        <f>Q299/P299</f>
        <v>2.9861271676300576</v>
      </c>
      <c r="S299" s="1">
        <v>1</v>
      </c>
    </row>
    <row r="300" spans="1:19" x14ac:dyDescent="0.2">
      <c r="A300" s="1" t="s">
        <v>884</v>
      </c>
      <c r="B300" s="1">
        <v>1.59856115107913</v>
      </c>
      <c r="C300" s="1">
        <v>5.0158273381294904</v>
      </c>
      <c r="D300" s="1">
        <v>0.40575539568345298</v>
      </c>
      <c r="E300" s="1">
        <v>4.4330935251798502</v>
      </c>
      <c r="F300" s="1">
        <v>2.3266187050359699</v>
      </c>
      <c r="G300" s="1">
        <v>0.17410071942446001</v>
      </c>
      <c r="H300" s="1">
        <v>4.8460431654676199</v>
      </c>
      <c r="I300" s="1">
        <v>2.73381294964028E-2</v>
      </c>
      <c r="J300" s="1">
        <v>0.43453237410071899</v>
      </c>
      <c r="K300" s="1">
        <v>0.68776978417266099</v>
      </c>
      <c r="L300" s="1">
        <v>2.78273381294964</v>
      </c>
      <c r="M300" s="1">
        <v>0.23021582733812901</v>
      </c>
      <c r="N300" s="1">
        <v>4.1352517985611499</v>
      </c>
      <c r="O300" s="1">
        <v>0.81870503597122302</v>
      </c>
      <c r="P300" s="1">
        <v>695</v>
      </c>
      <c r="Q300" s="1">
        <v>2289</v>
      </c>
      <c r="R300" s="1">
        <f>Q300/P300</f>
        <v>3.2935251798561151</v>
      </c>
      <c r="S300" s="1">
        <v>0</v>
      </c>
    </row>
    <row r="301" spans="1:19" x14ac:dyDescent="0.2">
      <c r="A301" s="1" t="s">
        <v>883</v>
      </c>
      <c r="B301" s="1">
        <v>3.5705128205128198</v>
      </c>
      <c r="C301" s="1">
        <v>10.163461538461499</v>
      </c>
      <c r="D301" s="1">
        <v>2.3782051282051202</v>
      </c>
      <c r="E301" s="1">
        <v>10.907051282051199</v>
      </c>
      <c r="F301" s="1">
        <v>5.5096153846153797</v>
      </c>
      <c r="G301" s="1">
        <v>0.33333333333333298</v>
      </c>
      <c r="H301" s="1">
        <v>8.8621794871794801</v>
      </c>
      <c r="I301" s="1">
        <v>1.2820512820512799E-2</v>
      </c>
      <c r="J301" s="1">
        <v>0.887820512820512</v>
      </c>
      <c r="K301" s="1">
        <v>1.5865384615384599</v>
      </c>
      <c r="L301" s="1">
        <v>5.2371794871794801</v>
      </c>
      <c r="M301" s="1">
        <v>0.368589743589743</v>
      </c>
      <c r="N301" s="1">
        <v>7.3461538461538396</v>
      </c>
      <c r="O301" s="1">
        <v>1.74679487179487</v>
      </c>
      <c r="P301" s="1">
        <v>312</v>
      </c>
      <c r="Q301" s="1">
        <v>1946</v>
      </c>
      <c r="R301" s="1">
        <f>Q301/P301</f>
        <v>6.2371794871794872</v>
      </c>
      <c r="S301" s="1">
        <v>0</v>
      </c>
    </row>
    <row r="302" spans="1:19" x14ac:dyDescent="0.2">
      <c r="A302" s="1" t="s">
        <v>733</v>
      </c>
      <c r="B302" s="1">
        <v>2.6052631578947301</v>
      </c>
      <c r="C302" s="1">
        <v>7.4605263157894699</v>
      </c>
      <c r="D302" s="1">
        <v>0.105263157894736</v>
      </c>
      <c r="E302" s="1">
        <v>7.6578947368421</v>
      </c>
      <c r="F302" s="1">
        <v>4.0789473684210504</v>
      </c>
      <c r="G302" s="1">
        <v>0.197368421052631</v>
      </c>
      <c r="H302" s="1">
        <v>7.0921052631578902</v>
      </c>
      <c r="I302" s="1">
        <v>1.3157894736842099E-2</v>
      </c>
      <c r="J302" s="1">
        <v>1.0263157894736801</v>
      </c>
      <c r="K302" s="1">
        <v>1.67105263157894</v>
      </c>
      <c r="L302" s="1">
        <v>4.0657894736842097</v>
      </c>
      <c r="M302" s="1">
        <v>0.44736842105263103</v>
      </c>
      <c r="N302" s="1">
        <v>6.0394736842105203</v>
      </c>
      <c r="O302" s="1">
        <v>1.9473684210526301</v>
      </c>
      <c r="P302" s="1">
        <v>76</v>
      </c>
      <c r="Q302" s="1">
        <v>367</v>
      </c>
      <c r="R302" s="1">
        <f>Q302/P302</f>
        <v>4.8289473684210522</v>
      </c>
      <c r="S302" s="1">
        <v>0</v>
      </c>
    </row>
    <row r="303" spans="1:19" x14ac:dyDescent="0.2">
      <c r="A303" s="1" t="s">
        <v>732</v>
      </c>
      <c r="B303" s="1">
        <v>1.45553539019963</v>
      </c>
      <c r="C303" s="1">
        <v>5.5335753176043498</v>
      </c>
      <c r="D303" s="1">
        <v>0.94010889292195998</v>
      </c>
      <c r="E303" s="1">
        <v>5.7477313974591597</v>
      </c>
      <c r="F303" s="1">
        <v>2.8239564428312098</v>
      </c>
      <c r="G303" s="1">
        <v>0.22504537205081601</v>
      </c>
      <c r="H303" s="1">
        <v>5.4609800362976397</v>
      </c>
      <c r="I303" s="1">
        <v>2.54083484573502E-2</v>
      </c>
      <c r="J303" s="1">
        <v>0.52268602540834797</v>
      </c>
      <c r="K303" s="1">
        <v>0.76950998185117903</v>
      </c>
      <c r="L303" s="1">
        <v>2.6297640653357499</v>
      </c>
      <c r="M303" s="1">
        <v>0.159709618874773</v>
      </c>
      <c r="N303" s="1">
        <v>4.7549909255898299</v>
      </c>
      <c r="O303" s="1">
        <v>1.15426497277676</v>
      </c>
      <c r="P303" s="1">
        <v>551</v>
      </c>
      <c r="Q303" s="1">
        <v>2078</v>
      </c>
      <c r="R303" s="1">
        <f>Q303/P303</f>
        <v>3.7713248638838475</v>
      </c>
      <c r="S303" s="1">
        <v>0</v>
      </c>
    </row>
    <row r="304" spans="1:19" x14ac:dyDescent="0.2">
      <c r="A304" s="1" t="s">
        <v>109</v>
      </c>
      <c r="B304" s="1">
        <v>2.8047337278106501</v>
      </c>
      <c r="C304" s="1">
        <v>7.2544378698224801</v>
      </c>
      <c r="D304" s="1">
        <v>0.54437869822485196</v>
      </c>
      <c r="E304" s="1">
        <v>6.1459566074950596</v>
      </c>
      <c r="F304" s="1">
        <v>3.4950690335305699</v>
      </c>
      <c r="G304" s="1">
        <v>0.36094674556213002</v>
      </c>
      <c r="H304" s="1">
        <v>5.4536489151873697</v>
      </c>
      <c r="I304" s="1">
        <v>0.151873767258382</v>
      </c>
      <c r="J304" s="1">
        <v>0.609467455621301</v>
      </c>
      <c r="K304" s="1">
        <v>1.0098619329388501</v>
      </c>
      <c r="L304" s="1">
        <v>3.63905325443787</v>
      </c>
      <c r="M304" s="1">
        <v>0.34516765285995998</v>
      </c>
      <c r="N304" s="1">
        <v>4.4457593688362902</v>
      </c>
      <c r="O304" s="1">
        <v>1.15384615384615</v>
      </c>
      <c r="P304" s="1">
        <v>1014</v>
      </c>
      <c r="Q304" s="1">
        <v>3568</v>
      </c>
      <c r="R304" s="1">
        <f>Q304/P304</f>
        <v>3.5187376725838266</v>
      </c>
      <c r="S304" s="1">
        <v>1</v>
      </c>
    </row>
    <row r="305" spans="1:19" x14ac:dyDescent="0.2">
      <c r="A305" s="1" t="s">
        <v>790</v>
      </c>
      <c r="B305" s="1">
        <v>1.2227722772277201</v>
      </c>
      <c r="C305" s="1">
        <v>4.5132013201320103</v>
      </c>
      <c r="D305" s="1">
        <v>0.57590759075907505</v>
      </c>
      <c r="E305" s="1">
        <v>4.6501650165016502</v>
      </c>
      <c r="F305" s="1">
        <v>2.0049504950495001</v>
      </c>
      <c r="G305" s="1">
        <v>0.21452145214521401</v>
      </c>
      <c r="H305" s="1">
        <v>3.9141914191419098</v>
      </c>
      <c r="I305" s="1">
        <v>1.65016501650165E-3</v>
      </c>
      <c r="J305" s="1">
        <v>0.37623762376237602</v>
      </c>
      <c r="K305" s="1">
        <v>0.92409240924092395</v>
      </c>
      <c r="L305" s="1">
        <v>2.1518151815181499</v>
      </c>
      <c r="M305" s="1">
        <v>0.16831683168316799</v>
      </c>
      <c r="N305" s="1">
        <v>3.3366336633663298</v>
      </c>
      <c r="O305" s="1">
        <v>0.74752475247524697</v>
      </c>
      <c r="P305" s="1">
        <v>606</v>
      </c>
      <c r="Q305" s="1">
        <v>1581</v>
      </c>
      <c r="R305" s="1">
        <f>Q305/P305</f>
        <v>2.608910891089109</v>
      </c>
      <c r="S305" s="1">
        <v>0</v>
      </c>
    </row>
    <row r="306" spans="1:19" x14ac:dyDescent="0.2">
      <c r="A306" s="1" t="s">
        <v>147</v>
      </c>
      <c r="B306" s="1">
        <v>1.69533527696793</v>
      </c>
      <c r="C306" s="1">
        <v>5.6705539358600499</v>
      </c>
      <c r="D306" s="1">
        <v>0.32361516034985399</v>
      </c>
      <c r="E306" s="1">
        <v>5.0830903790087403</v>
      </c>
      <c r="F306" s="1">
        <v>2.5204081632653001</v>
      </c>
      <c r="G306" s="1">
        <v>0.42857142857142799</v>
      </c>
      <c r="H306" s="1">
        <v>5.1574344023323597</v>
      </c>
      <c r="I306" s="1">
        <v>2.1865889212827901E-2</v>
      </c>
      <c r="J306" s="1">
        <v>0.39650145772594703</v>
      </c>
      <c r="K306" s="1">
        <v>0.74635568513119499</v>
      </c>
      <c r="L306" s="1">
        <v>2.6093294460641401</v>
      </c>
      <c r="M306" s="1">
        <v>0.27113702623906699</v>
      </c>
      <c r="N306" s="1">
        <v>4.4650145772594696</v>
      </c>
      <c r="O306" s="1">
        <v>1.05685131195335</v>
      </c>
      <c r="P306" s="1">
        <v>1372</v>
      </c>
      <c r="Q306" s="1">
        <v>5012</v>
      </c>
      <c r="R306" s="1">
        <f>Q306/P306</f>
        <v>3.6530612244897958</v>
      </c>
      <c r="S306" s="1">
        <v>1</v>
      </c>
    </row>
    <row r="307" spans="1:19" x14ac:dyDescent="0.2">
      <c r="A307" s="1" t="s">
        <v>791</v>
      </c>
      <c r="B307" s="1">
        <v>1.4496644295301999</v>
      </c>
      <c r="C307" s="1">
        <v>5.2466442953020103</v>
      </c>
      <c r="D307" s="1">
        <v>0.65436241610738199</v>
      </c>
      <c r="E307" s="1">
        <v>4.5453020134228099</v>
      </c>
      <c r="F307" s="1">
        <v>2.0100671140939599</v>
      </c>
      <c r="G307" s="1">
        <v>0.10738255033557</v>
      </c>
      <c r="H307" s="1">
        <v>4.7567114093959697</v>
      </c>
      <c r="I307" s="1">
        <v>1.6778523489932799E-2</v>
      </c>
      <c r="J307" s="1">
        <v>0.30704697986577101</v>
      </c>
      <c r="K307" s="1">
        <v>0.84060402684563695</v>
      </c>
      <c r="L307" s="1">
        <v>2.5872483221476501</v>
      </c>
      <c r="M307" s="1">
        <v>0.19630872483221401</v>
      </c>
      <c r="N307" s="1">
        <v>4.1979865771811999</v>
      </c>
      <c r="O307" s="1">
        <v>1.1073825503355701</v>
      </c>
      <c r="P307" s="1">
        <v>596</v>
      </c>
      <c r="Q307" s="1">
        <v>2060</v>
      </c>
      <c r="R307" s="1">
        <f>Q307/P307</f>
        <v>3.4563758389261743</v>
      </c>
      <c r="S307" s="1">
        <v>0</v>
      </c>
    </row>
    <row r="308" spans="1:19" x14ac:dyDescent="0.2">
      <c r="A308" s="1" t="s">
        <v>133</v>
      </c>
      <c r="B308" s="1">
        <v>0.95836273817925199</v>
      </c>
      <c r="C308" s="1">
        <v>3.0776287932251201</v>
      </c>
      <c r="D308" s="1">
        <v>0.30910374029639998</v>
      </c>
      <c r="E308" s="1">
        <v>2.7960479887085299</v>
      </c>
      <c r="F308" s="1">
        <v>1.3048694424841201</v>
      </c>
      <c r="G308" s="1">
        <v>9.8800282286520796E-2</v>
      </c>
      <c r="H308" s="1">
        <v>2.7127734650670399</v>
      </c>
      <c r="I308" s="1">
        <v>3.5285815102328801E-3</v>
      </c>
      <c r="J308" s="1">
        <v>0.28934368383909598</v>
      </c>
      <c r="K308" s="1">
        <v>0.57515878616796001</v>
      </c>
      <c r="L308" s="1">
        <v>1.3556810162314701</v>
      </c>
      <c r="M308" s="1">
        <v>0.16513761467889901</v>
      </c>
      <c r="N308" s="1">
        <v>2.34509527170077</v>
      </c>
      <c r="O308" s="1">
        <v>0.49047282992237101</v>
      </c>
      <c r="P308" s="1">
        <v>2834</v>
      </c>
      <c r="Q308" s="1">
        <v>5686</v>
      </c>
      <c r="R308" s="1">
        <f>Q308/P308</f>
        <v>2.0063514467184191</v>
      </c>
      <c r="S308" s="1">
        <v>1</v>
      </c>
    </row>
    <row r="309" spans="1:19" x14ac:dyDescent="0.2">
      <c r="A309" s="1" t="s">
        <v>134</v>
      </c>
      <c r="B309" s="1">
        <v>2.0899742930591199</v>
      </c>
      <c r="C309" s="1">
        <v>7.4832904884318703</v>
      </c>
      <c r="D309" s="1">
        <v>0.84318766066838002</v>
      </c>
      <c r="E309" s="1">
        <v>7.1799485861182504</v>
      </c>
      <c r="F309" s="1">
        <v>3.2879177377892002</v>
      </c>
      <c r="G309" s="1">
        <v>0.20308483290488399</v>
      </c>
      <c r="H309" s="1">
        <v>6.3804627249357297</v>
      </c>
      <c r="I309" s="1">
        <v>4.1131105398457497E-2</v>
      </c>
      <c r="J309" s="1">
        <v>0.68637532133676005</v>
      </c>
      <c r="K309" s="1">
        <v>1.28277634961439</v>
      </c>
      <c r="L309" s="1">
        <v>3.6555269922879101</v>
      </c>
      <c r="M309" s="1">
        <v>0.17994858611825101</v>
      </c>
      <c r="N309" s="1">
        <v>5.4935732647814897</v>
      </c>
      <c r="O309" s="1">
        <v>1.32390745501285</v>
      </c>
      <c r="P309" s="1">
        <v>778</v>
      </c>
      <c r="Q309" s="1">
        <v>3602</v>
      </c>
      <c r="R309" s="1">
        <f>Q309/P309</f>
        <v>4.6298200514138816</v>
      </c>
      <c r="S309" s="1">
        <v>1</v>
      </c>
    </row>
    <row r="310" spans="1:19" x14ac:dyDescent="0.2">
      <c r="A310" s="1" t="s">
        <v>767</v>
      </c>
      <c r="B310" s="1">
        <v>1.54485488126649</v>
      </c>
      <c r="C310" s="1">
        <v>3.9340369393139798</v>
      </c>
      <c r="D310" s="1">
        <v>0.381266490765171</v>
      </c>
      <c r="E310" s="1">
        <v>4.4366754617414204</v>
      </c>
      <c r="F310" s="1">
        <v>1.9353562005277001</v>
      </c>
      <c r="G310" s="1">
        <v>0.174142480211081</v>
      </c>
      <c r="H310" s="1">
        <v>3.3153034300791502</v>
      </c>
      <c r="I310" s="1">
        <v>1.3192612137203101E-2</v>
      </c>
      <c r="J310" s="1">
        <v>0.387862796833773</v>
      </c>
      <c r="K310" s="1">
        <v>0.90897097625329804</v>
      </c>
      <c r="L310" s="1">
        <v>2.2796833773087002</v>
      </c>
      <c r="M310" s="1">
        <v>0.18601583113456399</v>
      </c>
      <c r="N310" s="1">
        <v>2.74934036939313</v>
      </c>
      <c r="O310" s="1">
        <v>0.96306068601583095</v>
      </c>
      <c r="P310" s="1">
        <v>758</v>
      </c>
      <c r="Q310" s="1">
        <v>1957</v>
      </c>
      <c r="R310" s="1">
        <f>Q310/P310</f>
        <v>2.5817941952506596</v>
      </c>
      <c r="S310" s="1">
        <v>0</v>
      </c>
    </row>
    <row r="311" spans="1:19" x14ac:dyDescent="0.2">
      <c r="A311" s="1" t="s">
        <v>916</v>
      </c>
      <c r="B311" s="1">
        <v>1.87341772151898</v>
      </c>
      <c r="C311" s="1">
        <v>4.79204339963833</v>
      </c>
      <c r="D311" s="1">
        <v>0.58047016274864305</v>
      </c>
      <c r="E311" s="1">
        <v>4.6184448462929399</v>
      </c>
      <c r="F311" s="1">
        <v>2.57685352622061</v>
      </c>
      <c r="G311" s="1">
        <v>0.146473779385171</v>
      </c>
      <c r="H311" s="1">
        <v>5.7106690777576796</v>
      </c>
      <c r="I311" s="1">
        <v>6.6907775768535196E-2</v>
      </c>
      <c r="J311" s="1">
        <v>0.38517179023508102</v>
      </c>
      <c r="K311" s="1">
        <v>0.835443037974683</v>
      </c>
      <c r="L311" s="1">
        <v>2.6509945750452002</v>
      </c>
      <c r="M311" s="1">
        <v>0.169981916817359</v>
      </c>
      <c r="N311" s="1">
        <v>5.0922242314647299</v>
      </c>
      <c r="O311" s="1">
        <v>1.0596745027124701</v>
      </c>
      <c r="P311" s="1">
        <v>553</v>
      </c>
      <c r="Q311" s="1">
        <v>1965</v>
      </c>
      <c r="R311" s="1">
        <f>Q311/P311</f>
        <v>3.553345388788427</v>
      </c>
      <c r="S311" s="1">
        <v>0</v>
      </c>
    </row>
    <row r="312" spans="1:19" x14ac:dyDescent="0.2">
      <c r="A312" s="1" t="s">
        <v>262</v>
      </c>
      <c r="B312" s="1">
        <v>1.8857142857142799</v>
      </c>
      <c r="C312" s="1">
        <v>6.5367346938775501</v>
      </c>
      <c r="D312" s="1">
        <v>0.32040816326530602</v>
      </c>
      <c r="E312" s="1">
        <v>6.0469387755102</v>
      </c>
      <c r="F312" s="1">
        <v>2.92653061224489</v>
      </c>
      <c r="G312" s="1">
        <v>0.120408163265306</v>
      </c>
      <c r="H312" s="1">
        <v>5.8510204081632597</v>
      </c>
      <c r="I312" s="1">
        <v>1.6326530612244899E-2</v>
      </c>
      <c r="J312" s="1">
        <v>0.52857142857142803</v>
      </c>
      <c r="K312" s="1">
        <v>1.0040816326530599</v>
      </c>
      <c r="L312" s="1">
        <v>3.0122448979591798</v>
      </c>
      <c r="M312" s="1">
        <v>0.314285714285714</v>
      </c>
      <c r="N312" s="1">
        <v>5.0102040816326499</v>
      </c>
      <c r="O312" s="1">
        <v>1.12448979591836</v>
      </c>
      <c r="P312" s="1">
        <v>980</v>
      </c>
      <c r="Q312" s="1">
        <v>4170</v>
      </c>
      <c r="R312" s="1">
        <f>Q312/P312</f>
        <v>4.2551020408163263</v>
      </c>
      <c r="S312" s="1">
        <v>1</v>
      </c>
    </row>
    <row r="313" spans="1:19" x14ac:dyDescent="0.2">
      <c r="A313" s="1" t="s">
        <v>1014</v>
      </c>
      <c r="B313" s="1">
        <v>1.25471698113207</v>
      </c>
      <c r="C313" s="1">
        <v>5.5415094339622604</v>
      </c>
      <c r="D313" s="1">
        <v>0.35283018867924498</v>
      </c>
      <c r="E313" s="1">
        <v>5.6452830188679197</v>
      </c>
      <c r="F313" s="1">
        <v>2.02830188679245</v>
      </c>
      <c r="G313" s="1">
        <v>0.11698113207547101</v>
      </c>
      <c r="H313" s="1">
        <v>5.1622641509433898</v>
      </c>
      <c r="I313" s="1">
        <v>1.32075471698113E-2</v>
      </c>
      <c r="J313" s="1">
        <v>0.57169811320754704</v>
      </c>
      <c r="K313" s="1">
        <v>1.2528301886792399</v>
      </c>
      <c r="L313" s="1">
        <v>2.4415094339622598</v>
      </c>
      <c r="M313" s="1">
        <v>0.27924528301886697</v>
      </c>
      <c r="N313" s="1">
        <v>4.3924528301886703</v>
      </c>
      <c r="O313" s="1">
        <v>0.93773584905660301</v>
      </c>
      <c r="P313" s="1">
        <v>530</v>
      </c>
      <c r="Q313" s="1">
        <v>1939</v>
      </c>
      <c r="R313" s="1">
        <f>Q313/P313</f>
        <v>3.6584905660377358</v>
      </c>
      <c r="S313" s="1">
        <v>0</v>
      </c>
    </row>
    <row r="314" spans="1:19" x14ac:dyDescent="0.2">
      <c r="A314" s="1" t="s">
        <v>1012</v>
      </c>
      <c r="B314" s="1">
        <v>1.7121771217712101</v>
      </c>
      <c r="C314" s="1">
        <v>5.8671586715867097</v>
      </c>
      <c r="D314" s="1">
        <v>0.97416974169741699</v>
      </c>
      <c r="E314" s="1">
        <v>6.5258302583025802</v>
      </c>
      <c r="F314" s="1">
        <v>2.6420664206642002</v>
      </c>
      <c r="G314" s="1">
        <v>0.30627306273062699</v>
      </c>
      <c r="H314" s="1">
        <v>5.9391143911439102</v>
      </c>
      <c r="I314" s="1">
        <v>4.4280442804428E-2</v>
      </c>
      <c r="J314" s="1">
        <v>0.45018450184501801</v>
      </c>
      <c r="K314" s="1">
        <v>1.10516605166051</v>
      </c>
      <c r="L314" s="1">
        <v>2.84870848708487</v>
      </c>
      <c r="M314" s="1">
        <v>0.25461254612546103</v>
      </c>
      <c r="N314" s="1">
        <v>5.0959409594095897</v>
      </c>
      <c r="O314" s="1">
        <v>1.07380073800738</v>
      </c>
      <c r="P314" s="1">
        <v>542</v>
      </c>
      <c r="Q314" s="1">
        <v>2013</v>
      </c>
      <c r="R314" s="1">
        <f>Q314/P314</f>
        <v>3.7140221402214024</v>
      </c>
      <c r="S314" s="1">
        <v>0</v>
      </c>
    </row>
    <row r="315" spans="1:19" x14ac:dyDescent="0.2">
      <c r="A315" s="1" t="s">
        <v>1013</v>
      </c>
      <c r="B315" s="1">
        <v>2.6230248306997699</v>
      </c>
      <c r="C315" s="1">
        <v>8.1693002257336307</v>
      </c>
      <c r="D315" s="1">
        <v>0.65688487584650102</v>
      </c>
      <c r="E315" s="1">
        <v>8.2009029345372397</v>
      </c>
      <c r="F315" s="1">
        <v>3.8126410835214402</v>
      </c>
      <c r="G315" s="1">
        <v>0.42212189616252799</v>
      </c>
      <c r="H315" s="1">
        <v>6.3724604966139902</v>
      </c>
      <c r="I315" s="1">
        <v>2.03160270880361E-2</v>
      </c>
      <c r="J315" s="1">
        <v>0.93453724604966104</v>
      </c>
      <c r="K315" s="1">
        <v>1.2325056433408501</v>
      </c>
      <c r="L315" s="1">
        <v>4.7720090293453703</v>
      </c>
      <c r="M315" s="1">
        <v>0.29571106094808097</v>
      </c>
      <c r="N315" s="1">
        <v>5.2189616252821596</v>
      </c>
      <c r="O315" s="1">
        <v>1.44018058690744</v>
      </c>
      <c r="P315" s="1">
        <v>443</v>
      </c>
      <c r="Q315" s="1">
        <v>1955</v>
      </c>
      <c r="R315" s="1">
        <f>Q315/P315</f>
        <v>4.4130925507900676</v>
      </c>
      <c r="S315" s="1">
        <v>0</v>
      </c>
    </row>
    <row r="316" spans="1:19" x14ac:dyDescent="0.2">
      <c r="A316" s="1" t="s">
        <v>272</v>
      </c>
      <c r="B316" s="1">
        <v>1.0345167652859899</v>
      </c>
      <c r="C316" s="1">
        <v>4.2978303747534499</v>
      </c>
      <c r="D316" s="1">
        <v>0.18145956607495001</v>
      </c>
      <c r="E316" s="1">
        <v>4.27810650887574</v>
      </c>
      <c r="F316" s="1">
        <v>1.8599605522682401</v>
      </c>
      <c r="G316" s="1">
        <v>0.12327416173569999</v>
      </c>
      <c r="H316" s="1">
        <v>4.27810650887574</v>
      </c>
      <c r="I316" s="1">
        <v>1.8737672583826401E-2</v>
      </c>
      <c r="J316" s="1">
        <v>0.36291913214990101</v>
      </c>
      <c r="K316" s="1">
        <v>0.53944773175542404</v>
      </c>
      <c r="L316" s="1">
        <v>1.85404339250493</v>
      </c>
      <c r="M316" s="1">
        <v>0.15483234714003899</v>
      </c>
      <c r="N316" s="1">
        <v>3.62721893491124</v>
      </c>
      <c r="O316" s="1">
        <v>0.82248520710059103</v>
      </c>
      <c r="P316" s="1">
        <v>2028</v>
      </c>
      <c r="Q316" s="1">
        <v>5588</v>
      </c>
      <c r="R316" s="1">
        <f>Q316/P316</f>
        <v>2.7554240631163709</v>
      </c>
      <c r="S316" s="1">
        <v>1</v>
      </c>
    </row>
    <row r="317" spans="1:19" x14ac:dyDescent="0.2">
      <c r="A317" s="1" t="s">
        <v>534</v>
      </c>
      <c r="B317" s="1">
        <v>1.4731707317073099</v>
      </c>
      <c r="C317" s="1">
        <v>5.2780487804877998</v>
      </c>
      <c r="D317" s="1">
        <v>0.423170731707317</v>
      </c>
      <c r="E317" s="1">
        <v>5.2231707317073104</v>
      </c>
      <c r="F317" s="1">
        <v>2.3621951219512098</v>
      </c>
      <c r="G317" s="1">
        <v>0.17560975609755999</v>
      </c>
      <c r="H317" s="1">
        <v>5.4170731707317001</v>
      </c>
      <c r="I317" s="1">
        <v>2.3170731707317E-2</v>
      </c>
      <c r="J317" s="1">
        <v>0.52073170731707297</v>
      </c>
      <c r="K317" s="1">
        <v>0.84756097560975596</v>
      </c>
      <c r="L317" s="1">
        <v>2.4682926829268199</v>
      </c>
      <c r="M317" s="1">
        <v>0.18414634146341399</v>
      </c>
      <c r="N317" s="1">
        <v>4.5646341463414597</v>
      </c>
      <c r="O317" s="1">
        <v>0.86097560975609699</v>
      </c>
      <c r="P317" s="1">
        <v>1640</v>
      </c>
      <c r="Q317" s="1">
        <v>5690</v>
      </c>
      <c r="R317" s="1">
        <f>Q317/P317</f>
        <v>3.4695121951219514</v>
      </c>
      <c r="S317" s="1">
        <v>1</v>
      </c>
    </row>
    <row r="318" spans="1:19" x14ac:dyDescent="0.2">
      <c r="A318" s="1" t="s">
        <v>245</v>
      </c>
      <c r="B318" s="1">
        <v>1.2990936555891199</v>
      </c>
      <c r="C318" s="1">
        <v>3.7507552870090599</v>
      </c>
      <c r="D318" s="1">
        <v>0.32628398791540703</v>
      </c>
      <c r="E318" s="1">
        <v>3.4577039274924402</v>
      </c>
      <c r="F318" s="1">
        <v>1.7643504531722001</v>
      </c>
      <c r="G318" s="1">
        <v>0.11329305135951601</v>
      </c>
      <c r="H318" s="1">
        <v>3.7990936555891199</v>
      </c>
      <c r="I318" s="1">
        <v>2.1148036253776401E-2</v>
      </c>
      <c r="J318" s="1">
        <v>0.28851963746223502</v>
      </c>
      <c r="K318" s="1">
        <v>0.52719033232628398</v>
      </c>
      <c r="L318" s="1">
        <v>1.9410876132930499</v>
      </c>
      <c r="M318" s="1">
        <v>0.18277945619335301</v>
      </c>
      <c r="N318" s="1">
        <v>3.3595166163141901</v>
      </c>
      <c r="O318" s="1">
        <v>0.78549848942598099</v>
      </c>
      <c r="P318" s="1">
        <v>1324</v>
      </c>
      <c r="Q318" s="1">
        <v>3366</v>
      </c>
      <c r="R318" s="1">
        <f>Q318/P318</f>
        <v>2.5422960725075527</v>
      </c>
      <c r="S318" s="1">
        <v>1</v>
      </c>
    </row>
    <row r="319" spans="1:19" x14ac:dyDescent="0.2">
      <c r="A319" s="1" t="s">
        <v>420</v>
      </c>
      <c r="B319" s="1">
        <v>1.6952789699570801</v>
      </c>
      <c r="C319" s="1">
        <v>4.98855507868383</v>
      </c>
      <c r="D319" s="1">
        <v>0.65236051502145898</v>
      </c>
      <c r="E319" s="1">
        <v>4.1044349070100097</v>
      </c>
      <c r="F319" s="1">
        <v>2.4263233190271798</v>
      </c>
      <c r="G319" s="1">
        <v>0.16738197424892701</v>
      </c>
      <c r="H319" s="1">
        <v>4.5779685264663801</v>
      </c>
      <c r="I319" s="1">
        <v>7.1530758226037196E-3</v>
      </c>
      <c r="J319" s="1">
        <v>0.40772532188841198</v>
      </c>
      <c r="K319" s="1">
        <v>0.68669527896995697</v>
      </c>
      <c r="L319" s="1">
        <v>2.6280400572246001</v>
      </c>
      <c r="M319" s="1">
        <v>0.24320457796852599</v>
      </c>
      <c r="N319" s="1">
        <v>4.05865522174535</v>
      </c>
      <c r="O319" s="1">
        <v>0.82546494992846897</v>
      </c>
      <c r="P319" s="1">
        <v>1398</v>
      </c>
      <c r="Q319" s="1">
        <v>4870</v>
      </c>
      <c r="R319" s="1">
        <f>Q319/P319</f>
        <v>3.4835479256080113</v>
      </c>
      <c r="S319" s="1">
        <v>1</v>
      </c>
    </row>
    <row r="320" spans="1:19" x14ac:dyDescent="0.2">
      <c r="A320" s="1" t="s">
        <v>421</v>
      </c>
      <c r="B320" s="1">
        <v>1.04018195602729</v>
      </c>
      <c r="C320" s="1">
        <v>3.1857467778620099</v>
      </c>
      <c r="D320" s="1">
        <v>0.18802122820318401</v>
      </c>
      <c r="E320" s="1">
        <v>3.6231993934798998</v>
      </c>
      <c r="F320" s="1">
        <v>1.52084912812736</v>
      </c>
      <c r="G320" s="1">
        <v>0.35936315390447299</v>
      </c>
      <c r="H320" s="1">
        <v>3.4996209249431298</v>
      </c>
      <c r="I320" s="1">
        <v>1.66793025018953E-2</v>
      </c>
      <c r="J320" s="1">
        <v>0.30629264594389599</v>
      </c>
      <c r="K320" s="1">
        <v>0.59893858984078796</v>
      </c>
      <c r="L320" s="1">
        <v>1.41394996209249</v>
      </c>
      <c r="M320" s="1">
        <v>0.14101592115238801</v>
      </c>
      <c r="N320" s="1">
        <v>3.0591357088703499</v>
      </c>
      <c r="O320" s="1">
        <v>0.57316148597422201</v>
      </c>
      <c r="P320" s="1">
        <v>2638</v>
      </c>
      <c r="Q320" s="1">
        <v>5850</v>
      </c>
      <c r="R320" s="1">
        <f>Q320/P320</f>
        <v>2.2175890826383622</v>
      </c>
      <c r="S320" s="1">
        <v>1</v>
      </c>
    </row>
    <row r="321" spans="1:19" x14ac:dyDescent="0.2">
      <c r="A321" s="1" t="s">
        <v>419</v>
      </c>
      <c r="B321" s="1">
        <v>1.0995370370370301</v>
      </c>
      <c r="C321" s="1">
        <v>3.45138888888888</v>
      </c>
      <c r="D321" s="1">
        <v>0.54398148148148096</v>
      </c>
      <c r="E321" s="1">
        <v>3.7511574074073999</v>
      </c>
      <c r="F321" s="1">
        <v>1.7037037037036999</v>
      </c>
      <c r="G321" s="1">
        <v>0.105324074074074</v>
      </c>
      <c r="H321" s="1">
        <v>3.8935185185185102</v>
      </c>
      <c r="I321" s="1">
        <v>2.0833333333333301E-2</v>
      </c>
      <c r="J321" s="1">
        <v>0.30324074074073998</v>
      </c>
      <c r="K321" s="1">
        <v>0.66203703703703698</v>
      </c>
      <c r="L321" s="1">
        <v>1.51157407407407</v>
      </c>
      <c r="M321" s="1">
        <v>0.172453703703703</v>
      </c>
      <c r="N321" s="1">
        <v>3.4351851851851798</v>
      </c>
      <c r="O321" s="1">
        <v>0.55324074074074003</v>
      </c>
      <c r="P321" s="1">
        <v>1728</v>
      </c>
      <c r="Q321" s="1">
        <v>4882</v>
      </c>
      <c r="R321" s="1">
        <f>Q321/P321</f>
        <v>2.8252314814814814</v>
      </c>
      <c r="S321" s="1">
        <v>1</v>
      </c>
    </row>
    <row r="322" spans="1:19" x14ac:dyDescent="0.2">
      <c r="A322" s="1" t="s">
        <v>303</v>
      </c>
      <c r="B322" s="1">
        <v>2.2480499219968699</v>
      </c>
      <c r="C322" s="1">
        <v>7.3962558502339997</v>
      </c>
      <c r="D322" s="1">
        <v>0.78471138845553801</v>
      </c>
      <c r="E322" s="1">
        <v>7.2542901716068604</v>
      </c>
      <c r="F322" s="1">
        <v>2.37285491419656</v>
      </c>
      <c r="G322" s="1">
        <v>0.29641185647425899</v>
      </c>
      <c r="H322" s="1">
        <v>6.6614664586583396</v>
      </c>
      <c r="I322" s="1">
        <v>4.8361934477379097E-2</v>
      </c>
      <c r="J322" s="1">
        <v>0.53354134165366596</v>
      </c>
      <c r="K322" s="1">
        <v>1.0452418096723799</v>
      </c>
      <c r="L322" s="1">
        <v>3.6521060842433699</v>
      </c>
      <c r="M322" s="1">
        <v>0.31045241809672303</v>
      </c>
      <c r="N322" s="1">
        <v>5.8783151326052998</v>
      </c>
      <c r="O322" s="1">
        <v>1.2589703588143499</v>
      </c>
      <c r="P322" s="1">
        <v>1282</v>
      </c>
      <c r="Q322" s="1">
        <v>6472</v>
      </c>
      <c r="R322" s="1">
        <f>Q322/P322</f>
        <v>5.0483619344773789</v>
      </c>
      <c r="S322" s="1">
        <v>1</v>
      </c>
    </row>
    <row r="323" spans="1:19" x14ac:dyDescent="0.2">
      <c r="A323" s="1" t="s">
        <v>90</v>
      </c>
      <c r="B323" s="1">
        <v>1.2293388429751999</v>
      </c>
      <c r="C323" s="1">
        <v>3.6849173553718999</v>
      </c>
      <c r="D323" s="1">
        <v>0.34090909090909</v>
      </c>
      <c r="E323" s="1">
        <v>3.8202479338842901</v>
      </c>
      <c r="F323" s="1">
        <v>1.1797520661156999</v>
      </c>
      <c r="G323" s="1">
        <v>0.102272727272727</v>
      </c>
      <c r="H323" s="1">
        <v>3.5981404958677601</v>
      </c>
      <c r="I323" s="1">
        <v>1.0330578512396599E-3</v>
      </c>
      <c r="J323" s="1">
        <v>0.31095041322313999</v>
      </c>
      <c r="K323" s="1">
        <v>0.75206611570247905</v>
      </c>
      <c r="L323" s="1">
        <v>2.0340909090908998</v>
      </c>
      <c r="M323" s="1">
        <v>0.20144628099173501</v>
      </c>
      <c r="N323" s="1">
        <v>3.1828512396694202</v>
      </c>
      <c r="O323" s="1">
        <v>0.88842975206611496</v>
      </c>
      <c r="P323" s="1">
        <v>1936</v>
      </c>
      <c r="Q323" s="1">
        <v>5096</v>
      </c>
      <c r="R323" s="1">
        <f>Q323/P323</f>
        <v>2.6322314049586777</v>
      </c>
      <c r="S323" s="1">
        <v>1</v>
      </c>
    </row>
    <row r="324" spans="1:19" x14ac:dyDescent="0.2">
      <c r="A324" s="1" t="s">
        <v>222</v>
      </c>
      <c r="B324" s="1">
        <v>2.7682403433476299</v>
      </c>
      <c r="C324" s="1">
        <v>6.6051502145922703</v>
      </c>
      <c r="D324" s="1">
        <v>0.17381974248927001</v>
      </c>
      <c r="E324" s="1">
        <v>6.0171673819742404</v>
      </c>
      <c r="F324" s="1">
        <v>3.1502145922746698</v>
      </c>
      <c r="G324" s="1">
        <v>0.18884120171673799</v>
      </c>
      <c r="H324" s="1">
        <v>5.0536480686695198</v>
      </c>
      <c r="I324" s="1">
        <v>1.5021459227467801E-2</v>
      </c>
      <c r="J324" s="1">
        <v>0.54506437768240301</v>
      </c>
      <c r="K324" s="1">
        <v>0.83261802575107202</v>
      </c>
      <c r="L324" s="1">
        <v>3.2231759656652299</v>
      </c>
      <c r="M324" s="1">
        <v>0.20815450643776801</v>
      </c>
      <c r="N324" s="1">
        <v>4.09227467811158</v>
      </c>
      <c r="O324" s="1">
        <v>0.99141630901287503</v>
      </c>
      <c r="P324" s="1">
        <v>932</v>
      </c>
      <c r="Q324" s="1">
        <v>3020</v>
      </c>
      <c r="R324" s="1">
        <f>Q324/P324</f>
        <v>3.2403433476394849</v>
      </c>
      <c r="S324" s="1">
        <v>1</v>
      </c>
    </row>
    <row r="325" spans="1:19" x14ac:dyDescent="0.2">
      <c r="A325" s="1" t="s">
        <v>249</v>
      </c>
      <c r="B325" s="1">
        <v>0.82877526753864394</v>
      </c>
      <c r="C325" s="1">
        <v>3.6313912009512399</v>
      </c>
      <c r="D325" s="1">
        <v>0.15576694411414899</v>
      </c>
      <c r="E325" s="1">
        <v>3.3448275862068901</v>
      </c>
      <c r="F325" s="1">
        <v>1.2936979785969001</v>
      </c>
      <c r="G325" s="1">
        <v>0.11533888228299601</v>
      </c>
      <c r="H325" s="1">
        <v>4.5695600475624198</v>
      </c>
      <c r="I325" s="1">
        <v>2.8537455410225902E-2</v>
      </c>
      <c r="J325" s="1">
        <v>0.280618311533888</v>
      </c>
      <c r="K325" s="1">
        <v>0.61355529131985698</v>
      </c>
      <c r="L325" s="1">
        <v>1.5243757431628999</v>
      </c>
      <c r="M325" s="1">
        <v>0.156956004756242</v>
      </c>
      <c r="N325" s="1">
        <v>4.2057074910820402</v>
      </c>
      <c r="O325" s="1">
        <v>0.848989298454221</v>
      </c>
      <c r="P325" s="1">
        <v>1682</v>
      </c>
      <c r="Q325" s="1">
        <v>5316</v>
      </c>
      <c r="R325" s="1">
        <f>Q325/P325</f>
        <v>3.160523186682521</v>
      </c>
      <c r="S325" s="1">
        <v>1</v>
      </c>
    </row>
    <row r="326" spans="1:19" x14ac:dyDescent="0.2">
      <c r="A326" s="1" t="s">
        <v>644</v>
      </c>
      <c r="B326" s="1">
        <v>1.2495921696574199</v>
      </c>
      <c r="C326" s="1">
        <v>4.8999456226209901</v>
      </c>
      <c r="D326" s="1">
        <v>0.55301794453507302</v>
      </c>
      <c r="E326" s="1">
        <v>5.0630777596519803</v>
      </c>
      <c r="F326" s="1">
        <v>2.3686786296900402</v>
      </c>
      <c r="G326" s="1">
        <v>0.22675367047308301</v>
      </c>
      <c r="H326" s="1">
        <v>4.1348558999456202</v>
      </c>
      <c r="I326" s="1">
        <v>1.5225666122892801E-2</v>
      </c>
      <c r="J326" s="1">
        <v>0.41381185426862399</v>
      </c>
      <c r="K326" s="1">
        <v>0.73953235454051103</v>
      </c>
      <c r="L326" s="1">
        <v>2.7183251767264802</v>
      </c>
      <c r="M326" s="1">
        <v>0.17020119630233799</v>
      </c>
      <c r="N326" s="1">
        <v>3.4045676998368601</v>
      </c>
      <c r="O326" s="1">
        <v>0.99945622620989605</v>
      </c>
      <c r="P326" s="1">
        <v>1839</v>
      </c>
      <c r="Q326" s="1">
        <v>5062</v>
      </c>
      <c r="R326" s="1">
        <f>Q326/P326</f>
        <v>2.7525829255029906</v>
      </c>
      <c r="S326" s="1">
        <v>0</v>
      </c>
    </row>
    <row r="327" spans="1:19" x14ac:dyDescent="0.2">
      <c r="A327" s="1" t="s">
        <v>581</v>
      </c>
      <c r="B327" s="1">
        <v>1.5363636363636299</v>
      </c>
      <c r="C327" s="1">
        <v>4.9472727272727202</v>
      </c>
      <c r="D327" s="1">
        <v>0.498181818181818</v>
      </c>
      <c r="E327" s="1">
        <v>5.0581818181818097</v>
      </c>
      <c r="F327" s="1">
        <v>2.1454545454545402</v>
      </c>
      <c r="G327" s="1">
        <v>0.19818181818181799</v>
      </c>
      <c r="H327" s="1">
        <v>5.4781818181818096</v>
      </c>
      <c r="I327" s="1">
        <v>3.2727272727272702E-2</v>
      </c>
      <c r="J327" s="1">
        <v>0.46</v>
      </c>
      <c r="K327" s="1">
        <v>0.92909090909090897</v>
      </c>
      <c r="L327" s="1">
        <v>2.34</v>
      </c>
      <c r="M327" s="1">
        <v>0.3</v>
      </c>
      <c r="N327" s="1">
        <v>4.8054545454545403</v>
      </c>
      <c r="O327" s="1">
        <v>1.04181818181818</v>
      </c>
      <c r="P327" s="1">
        <v>1100</v>
      </c>
      <c r="Q327" s="1">
        <v>4326</v>
      </c>
      <c r="R327" s="1">
        <f>Q327/P327</f>
        <v>3.9327272727272726</v>
      </c>
      <c r="S327" s="1">
        <v>1</v>
      </c>
    </row>
    <row r="328" spans="1:19" x14ac:dyDescent="0.2">
      <c r="A328" s="1" t="s">
        <v>580</v>
      </c>
      <c r="B328" s="1">
        <v>1.1445578231292499</v>
      </c>
      <c r="C328" s="1">
        <v>4.6309523809523796</v>
      </c>
      <c r="D328" s="1">
        <v>0.36734693877551</v>
      </c>
      <c r="E328" s="1">
        <v>4.5765306122448903</v>
      </c>
      <c r="F328" s="1">
        <v>1.22448979591836</v>
      </c>
      <c r="G328" s="1">
        <v>0.15816326530612199</v>
      </c>
      <c r="H328" s="1">
        <v>5.3979591836734597</v>
      </c>
      <c r="I328" s="1">
        <v>3.40136054421768E-3</v>
      </c>
      <c r="J328" s="1">
        <v>0.29421768707482898</v>
      </c>
      <c r="K328" s="1">
        <v>0.67687074829931904</v>
      </c>
      <c r="L328" s="1">
        <v>1.8639455782312899</v>
      </c>
      <c r="M328" s="1">
        <v>0.31122448979591799</v>
      </c>
      <c r="N328" s="1">
        <v>4.9863945578231297</v>
      </c>
      <c r="O328" s="1">
        <v>1.1785714285714199</v>
      </c>
      <c r="P328" s="1">
        <v>1176</v>
      </c>
      <c r="Q328" s="1">
        <v>4562</v>
      </c>
      <c r="R328" s="1">
        <f>Q328/P328</f>
        <v>3.879251700680272</v>
      </c>
      <c r="S328" s="1">
        <v>1</v>
      </c>
    </row>
    <row r="329" spans="1:19" x14ac:dyDescent="0.2">
      <c r="A329" s="1" t="s">
        <v>597</v>
      </c>
      <c r="B329" s="1">
        <v>1.31007751937984</v>
      </c>
      <c r="C329" s="1">
        <v>5.1178294573643397</v>
      </c>
      <c r="D329" s="1">
        <v>0.32558139534883701</v>
      </c>
      <c r="E329" s="1">
        <v>4.5720930232558104</v>
      </c>
      <c r="F329" s="1">
        <v>2.07751937984496</v>
      </c>
      <c r="G329" s="1">
        <v>0.18449612403100701</v>
      </c>
      <c r="H329" s="1">
        <v>4.3302325581395298</v>
      </c>
      <c r="I329" s="1">
        <v>1.5503875968992199E-2</v>
      </c>
      <c r="J329" s="1">
        <v>0.48992248062015498</v>
      </c>
      <c r="K329" s="1">
        <v>0.86201550387596904</v>
      </c>
      <c r="L329" s="1">
        <v>2.7054263565891401</v>
      </c>
      <c r="M329" s="1">
        <v>0.212403100775193</v>
      </c>
      <c r="N329" s="1">
        <v>3.73643410852713</v>
      </c>
      <c r="O329" s="1">
        <v>0.91472868217054204</v>
      </c>
      <c r="P329" s="1">
        <v>1290</v>
      </c>
      <c r="Q329" s="1">
        <v>3842</v>
      </c>
      <c r="R329" s="1">
        <f>Q329/P329</f>
        <v>2.978294573643411</v>
      </c>
      <c r="S329" s="1">
        <v>1</v>
      </c>
    </row>
    <row r="330" spans="1:19" x14ac:dyDescent="0.2">
      <c r="A330" s="1" t="s">
        <v>129</v>
      </c>
      <c r="B330" s="1">
        <v>2.7730061349693198</v>
      </c>
      <c r="C330" s="1">
        <v>7.7515337423312802</v>
      </c>
      <c r="D330" s="1">
        <v>0.493865030674846</v>
      </c>
      <c r="E330" s="1">
        <v>8.5398773006134903</v>
      </c>
      <c r="F330" s="1">
        <v>3.4171779141104199</v>
      </c>
      <c r="G330" s="1">
        <v>0.22699386503067401</v>
      </c>
      <c r="H330" s="1">
        <v>6.9601226993865</v>
      </c>
      <c r="I330" s="1">
        <v>1.22699386503067E-2</v>
      </c>
      <c r="J330" s="1">
        <v>0.81595092024539795</v>
      </c>
      <c r="K330" s="1">
        <v>1.5</v>
      </c>
      <c r="L330" s="1">
        <v>3.9877300613496902</v>
      </c>
      <c r="M330" s="1">
        <v>0.435582822085889</v>
      </c>
      <c r="N330" s="1">
        <v>5.8374233128834296</v>
      </c>
      <c r="O330" s="1">
        <v>1.50613496932515</v>
      </c>
      <c r="P330" s="1">
        <v>652</v>
      </c>
      <c r="Q330" s="1">
        <v>3636</v>
      </c>
      <c r="R330" s="1">
        <f>Q330/P330</f>
        <v>5.5766871165644174</v>
      </c>
      <c r="S330" s="1">
        <v>1</v>
      </c>
    </row>
    <row r="331" spans="1:19" x14ac:dyDescent="0.2">
      <c r="A331" s="1" t="s">
        <v>769</v>
      </c>
      <c r="B331" s="1">
        <v>1.74411302982731</v>
      </c>
      <c r="C331" s="1">
        <v>4.8634222919937198</v>
      </c>
      <c r="D331" s="1">
        <v>0.32025117739403403</v>
      </c>
      <c r="E331" s="1">
        <v>4.8681318681318597</v>
      </c>
      <c r="F331" s="1">
        <v>2.2543171114599598</v>
      </c>
      <c r="G331" s="1">
        <v>0.229199372056514</v>
      </c>
      <c r="H331" s="1">
        <v>4.3265306122448903</v>
      </c>
      <c r="I331" s="1">
        <v>4.7095761381475603E-3</v>
      </c>
      <c r="J331" s="1">
        <v>0.52590266875981095</v>
      </c>
      <c r="K331" s="1">
        <v>0.76452119309262101</v>
      </c>
      <c r="L331" s="1">
        <v>2.8744113029827298</v>
      </c>
      <c r="M331" s="1">
        <v>0.21821036106750299</v>
      </c>
      <c r="N331" s="1">
        <v>3.4332810047095701</v>
      </c>
      <c r="O331" s="1">
        <v>0.85557299843014101</v>
      </c>
      <c r="P331" s="1">
        <v>637</v>
      </c>
      <c r="Q331" s="1">
        <v>1985</v>
      </c>
      <c r="R331" s="1">
        <f>Q331/P331</f>
        <v>3.1161695447409734</v>
      </c>
      <c r="S331" s="1">
        <v>0</v>
      </c>
    </row>
    <row r="332" spans="1:19" x14ac:dyDescent="0.2">
      <c r="A332" s="1" t="s">
        <v>413</v>
      </c>
      <c r="B332" s="1">
        <v>1.7763440860215001</v>
      </c>
      <c r="C332" s="1">
        <v>5.19784946236559</v>
      </c>
      <c r="D332" s="1">
        <v>0.76559139784946195</v>
      </c>
      <c r="E332" s="1">
        <v>5.4172043010752597</v>
      </c>
      <c r="F332" s="1">
        <v>1.9892473118279499</v>
      </c>
      <c r="G332" s="1">
        <v>0.26881720430107497</v>
      </c>
      <c r="H332" s="1">
        <v>5.8279569892473102</v>
      </c>
      <c r="I332" s="1">
        <v>2.1505376344085999E-2</v>
      </c>
      <c r="J332" s="1">
        <v>0.39569892473118201</v>
      </c>
      <c r="K332" s="1">
        <v>0.71827956989247299</v>
      </c>
      <c r="L332" s="1">
        <v>2.2236559139784902</v>
      </c>
      <c r="M332" s="1">
        <v>0.255913978494623</v>
      </c>
      <c r="N332" s="1">
        <v>5.1268817204300996</v>
      </c>
      <c r="O332" s="1">
        <v>0.88387096774193497</v>
      </c>
      <c r="P332" s="1">
        <v>930</v>
      </c>
      <c r="Q332" s="1">
        <v>3508</v>
      </c>
      <c r="R332" s="1">
        <f>Q332/P332</f>
        <v>3.7720430107526881</v>
      </c>
      <c r="S332" s="1">
        <v>1</v>
      </c>
    </row>
    <row r="333" spans="1:19" x14ac:dyDescent="0.2">
      <c r="A333" s="1" t="s">
        <v>638</v>
      </c>
      <c r="B333" s="1">
        <v>2.61358811040339</v>
      </c>
      <c r="C333" s="1">
        <v>8.4755838641188905</v>
      </c>
      <c r="D333" s="1">
        <v>7.4309978768577395E-2</v>
      </c>
      <c r="E333" s="1">
        <v>7.9278131634819502</v>
      </c>
      <c r="F333" s="1">
        <v>4.1295116772823697</v>
      </c>
      <c r="G333" s="1">
        <v>0.193205944798301</v>
      </c>
      <c r="H333" s="1">
        <v>7.1804670912951103</v>
      </c>
      <c r="I333" s="1">
        <v>2.1231422505307799E-2</v>
      </c>
      <c r="J333" s="1">
        <v>0.71125265392781301</v>
      </c>
      <c r="K333" s="1">
        <v>1.65392781316348</v>
      </c>
      <c r="L333" s="1">
        <v>3.9108280254776999</v>
      </c>
      <c r="M333" s="1">
        <v>0.34394904458598702</v>
      </c>
      <c r="N333" s="1">
        <v>6.0658174097664501</v>
      </c>
      <c r="O333" s="1">
        <v>1.7197452229299299</v>
      </c>
      <c r="P333" s="1">
        <v>471</v>
      </c>
      <c r="Q333" s="1">
        <v>2215</v>
      </c>
      <c r="R333" s="1">
        <f>Q333/P333</f>
        <v>4.7027600849256901</v>
      </c>
      <c r="S333" s="1">
        <v>0</v>
      </c>
    </row>
    <row r="334" spans="1:19" x14ac:dyDescent="0.2">
      <c r="A334" s="1" t="s">
        <v>425</v>
      </c>
      <c r="B334" s="1">
        <v>1.5162064825930299</v>
      </c>
      <c r="C334" s="1">
        <v>4.9531812725090001</v>
      </c>
      <c r="D334" s="1">
        <v>0.53781512605042003</v>
      </c>
      <c r="E334" s="1">
        <v>4.7695078031212397</v>
      </c>
      <c r="F334" s="1">
        <v>2.6302521008403299</v>
      </c>
      <c r="G334" s="1">
        <v>0.29891956782712997</v>
      </c>
      <c r="H334" s="1">
        <v>4.7274909963985596</v>
      </c>
      <c r="I334" s="1">
        <v>2.8811524609843899E-2</v>
      </c>
      <c r="J334" s="1">
        <v>0.40576230492196802</v>
      </c>
      <c r="K334" s="1">
        <v>0.713085234093637</v>
      </c>
      <c r="L334" s="1">
        <v>2.4609843937575002</v>
      </c>
      <c r="M334" s="1">
        <v>0.19207683073229201</v>
      </c>
      <c r="N334" s="1">
        <v>4.0396158463385303</v>
      </c>
      <c r="O334" s="1">
        <v>1.05282112845138</v>
      </c>
      <c r="P334" s="1">
        <v>1666</v>
      </c>
      <c r="Q334" s="1">
        <v>5256</v>
      </c>
      <c r="R334" s="1">
        <f>Q334/P334</f>
        <v>3.1548619447779114</v>
      </c>
      <c r="S334" s="1">
        <v>1</v>
      </c>
    </row>
    <row r="335" spans="1:19" x14ac:dyDescent="0.2">
      <c r="A335" s="1" t="s">
        <v>424</v>
      </c>
      <c r="B335" s="1">
        <v>2.3409490333919099</v>
      </c>
      <c r="C335" s="1">
        <v>6.42003514938488</v>
      </c>
      <c r="D335" s="1">
        <v>0.50263620386643204</v>
      </c>
      <c r="E335" s="1">
        <v>6.2618629173989397</v>
      </c>
      <c r="F335" s="1">
        <v>3.2407732864674799</v>
      </c>
      <c r="G335" s="1">
        <v>0.26010544815465703</v>
      </c>
      <c r="H335" s="1">
        <v>5.1880492091388399</v>
      </c>
      <c r="I335" s="1">
        <v>1.40597539543057E-2</v>
      </c>
      <c r="J335" s="1">
        <v>0.63620386643233695</v>
      </c>
      <c r="K335" s="1">
        <v>0.81722319859402404</v>
      </c>
      <c r="L335" s="1">
        <v>2.9455184534270602</v>
      </c>
      <c r="M335" s="1">
        <v>0.28119507908611602</v>
      </c>
      <c r="N335" s="1">
        <v>4.13181019332161</v>
      </c>
      <c r="O335" s="1">
        <v>1.1915641476274099</v>
      </c>
      <c r="P335" s="1">
        <v>1138</v>
      </c>
      <c r="Q335" s="1">
        <v>3652</v>
      </c>
      <c r="R335" s="1">
        <f>Q335/P335</f>
        <v>3.2091388400702989</v>
      </c>
      <c r="S335" s="1">
        <v>1</v>
      </c>
    </row>
    <row r="336" spans="1:19" x14ac:dyDescent="0.2">
      <c r="A336" s="1" t="s">
        <v>407</v>
      </c>
      <c r="B336" s="1">
        <v>1.85623003194888</v>
      </c>
      <c r="C336" s="1">
        <v>5.24760383386581</v>
      </c>
      <c r="D336" s="1">
        <v>0.28274760383386499</v>
      </c>
      <c r="E336" s="1">
        <v>5.3849840255590999</v>
      </c>
      <c r="F336" s="1">
        <v>2.92971246006389</v>
      </c>
      <c r="G336" s="1">
        <v>0.17092651757188401</v>
      </c>
      <c r="H336" s="1">
        <v>5.0495207667731599</v>
      </c>
      <c r="I336" s="1">
        <v>2.2364217252396099E-2</v>
      </c>
      <c r="J336" s="1">
        <v>0.58945686900958405</v>
      </c>
      <c r="K336" s="1">
        <v>0.68690095846645305</v>
      </c>
      <c r="L336" s="1">
        <v>2.6869009584664498</v>
      </c>
      <c r="M336" s="1">
        <v>0.22683706070287499</v>
      </c>
      <c r="N336" s="1">
        <v>4.0511182108626196</v>
      </c>
      <c r="O336" s="1">
        <v>1.01916932907348</v>
      </c>
      <c r="P336" s="1">
        <v>1252</v>
      </c>
      <c r="Q336" s="1">
        <v>4138</v>
      </c>
      <c r="R336" s="1">
        <f>Q336/P336</f>
        <v>3.3051118210862618</v>
      </c>
      <c r="S336" s="1">
        <v>1</v>
      </c>
    </row>
    <row r="337" spans="1:19" x14ac:dyDescent="0.2">
      <c r="A337" s="1" t="s">
        <v>408</v>
      </c>
      <c r="B337" s="1">
        <v>1.46840148698884</v>
      </c>
      <c r="C337" s="1">
        <v>5.3878562577447298</v>
      </c>
      <c r="D337" s="1">
        <v>0.794299876084262</v>
      </c>
      <c r="E337" s="1">
        <v>5.2515489467162304</v>
      </c>
      <c r="F337" s="1">
        <v>1.5427509293680199</v>
      </c>
      <c r="G337" s="1">
        <v>0.20322180916976401</v>
      </c>
      <c r="H337" s="1">
        <v>5.3866171003717396</v>
      </c>
      <c r="I337" s="1">
        <v>4.3370508054522902E-2</v>
      </c>
      <c r="J337" s="1">
        <v>0.48327137546468402</v>
      </c>
      <c r="K337" s="1">
        <v>0.75712515489467103</v>
      </c>
      <c r="L337" s="1">
        <v>2.7125154894671599</v>
      </c>
      <c r="M337" s="1">
        <v>0.25774473358116401</v>
      </c>
      <c r="N337" s="1">
        <v>4.6976456009913203</v>
      </c>
      <c r="O337" s="1">
        <v>0.77447335811647999</v>
      </c>
      <c r="P337" s="1">
        <v>1614</v>
      </c>
      <c r="Q337" s="1">
        <v>6242</v>
      </c>
      <c r="R337" s="1">
        <f>Q337/P337</f>
        <v>3.8674101610904583</v>
      </c>
      <c r="S337" s="1">
        <v>1</v>
      </c>
    </row>
    <row r="338" spans="1:19" x14ac:dyDescent="0.2">
      <c r="A338" s="1" t="s">
        <v>410</v>
      </c>
      <c r="B338" s="1">
        <v>2.4188311688311601</v>
      </c>
      <c r="C338" s="1">
        <v>6.56168831168831</v>
      </c>
      <c r="D338" s="1">
        <v>5.0865800865800802E-2</v>
      </c>
      <c r="E338" s="1">
        <v>4.25</v>
      </c>
      <c r="F338" s="1">
        <v>2.0097402597402598</v>
      </c>
      <c r="G338" s="1">
        <v>0.65584415584415501</v>
      </c>
      <c r="H338" s="1">
        <v>5.0649350649350602</v>
      </c>
      <c r="I338" s="1">
        <v>4.3290043290043203E-3</v>
      </c>
      <c r="J338" s="1">
        <v>0.29978354978354899</v>
      </c>
      <c r="K338" s="1">
        <v>0.78679653679653605</v>
      </c>
      <c r="L338" s="1">
        <v>2.39935064935064</v>
      </c>
      <c r="M338" s="1">
        <v>0.15476190476190399</v>
      </c>
      <c r="N338" s="1">
        <v>4.1049783549783498</v>
      </c>
      <c r="O338" s="1">
        <v>1.2976190476190399</v>
      </c>
      <c r="P338" s="1">
        <v>1848</v>
      </c>
      <c r="Q338" s="1">
        <v>6854</v>
      </c>
      <c r="R338" s="1">
        <f>Q338/P338</f>
        <v>3.7088744588744587</v>
      </c>
      <c r="S338" s="1">
        <v>1</v>
      </c>
    </row>
    <row r="339" spans="1:19" x14ac:dyDescent="0.2">
      <c r="A339" s="1" t="s">
        <v>406</v>
      </c>
      <c r="B339" s="1">
        <v>1.6534090909090899</v>
      </c>
      <c r="C339" s="1">
        <v>5.0397727272727204</v>
      </c>
      <c r="D339" s="1">
        <v>0.53125</v>
      </c>
      <c r="E339" s="1">
        <v>4.5823863636363598</v>
      </c>
      <c r="F339" s="1">
        <v>2.0184659090908998</v>
      </c>
      <c r="G339" s="1">
        <v>0.157670454545454</v>
      </c>
      <c r="H339" s="1">
        <v>5.0241477272727204</v>
      </c>
      <c r="I339" s="1">
        <v>4.2613636363636298E-2</v>
      </c>
      <c r="J339" s="1">
        <v>0.41477272727272702</v>
      </c>
      <c r="K339" s="1">
        <v>0.62357954545454497</v>
      </c>
      <c r="L339" s="1">
        <v>2.5696022727272698</v>
      </c>
      <c r="M339" s="1">
        <v>0.23153409090909</v>
      </c>
      <c r="N339" s="1">
        <v>4.3565340909090899</v>
      </c>
      <c r="O339" s="1">
        <v>0.97159090909090895</v>
      </c>
      <c r="P339" s="1">
        <v>1408</v>
      </c>
      <c r="Q339" s="1">
        <v>4964</v>
      </c>
      <c r="R339" s="1">
        <f>Q339/P339</f>
        <v>3.5255681818181817</v>
      </c>
      <c r="S339" s="1">
        <v>1</v>
      </c>
    </row>
    <row r="340" spans="1:19" x14ac:dyDescent="0.2">
      <c r="A340" s="1" t="s">
        <v>411</v>
      </c>
      <c r="B340" s="1">
        <v>1.2353579175704901</v>
      </c>
      <c r="C340" s="1">
        <v>4.3676789587852403</v>
      </c>
      <c r="D340" s="1">
        <v>0.39533622559652898</v>
      </c>
      <c r="E340" s="1">
        <v>4.2218004338394701</v>
      </c>
      <c r="F340" s="1">
        <v>1.8080260303687601</v>
      </c>
      <c r="G340" s="1">
        <v>0.19577006507592101</v>
      </c>
      <c r="H340" s="1">
        <v>4.3378524945769996</v>
      </c>
      <c r="I340" s="1">
        <v>3.9045553145336198E-2</v>
      </c>
      <c r="J340" s="1">
        <v>0.45173535791757002</v>
      </c>
      <c r="K340" s="1">
        <v>0.65889370932754798</v>
      </c>
      <c r="L340" s="1">
        <v>2.4289587852494501</v>
      </c>
      <c r="M340" s="1">
        <v>0.24945770065075901</v>
      </c>
      <c r="N340" s="1">
        <v>3.7277657266811199</v>
      </c>
      <c r="O340" s="1">
        <v>0.81182212581344904</v>
      </c>
      <c r="P340" s="1">
        <v>3688</v>
      </c>
      <c r="Q340" s="1">
        <v>11010</v>
      </c>
      <c r="R340" s="1">
        <f>Q340/P340</f>
        <v>2.9853579175704987</v>
      </c>
      <c r="S340" s="1">
        <v>1</v>
      </c>
    </row>
    <row r="341" spans="1:19" x14ac:dyDescent="0.2">
      <c r="A341" s="1" t="s">
        <v>409</v>
      </c>
      <c r="B341" s="1">
        <v>1.2979351032448301</v>
      </c>
      <c r="C341" s="1">
        <v>3.9793510324483701</v>
      </c>
      <c r="D341" s="1">
        <v>8.4070796460176997E-2</v>
      </c>
      <c r="E341" s="1">
        <v>4.2713864306784597</v>
      </c>
      <c r="F341" s="1">
        <v>1.7713864306784599</v>
      </c>
      <c r="G341" s="1">
        <v>0.182890855457227</v>
      </c>
      <c r="H341" s="1">
        <v>4.3259587020648897</v>
      </c>
      <c r="I341" s="1">
        <v>1.0324483775811201E-2</v>
      </c>
      <c r="J341" s="1">
        <v>0.44395280235988199</v>
      </c>
      <c r="K341" s="1">
        <v>0.80530973451327403</v>
      </c>
      <c r="L341" s="1">
        <v>1.9837758112094299</v>
      </c>
      <c r="M341" s="1">
        <v>0.16224188790560401</v>
      </c>
      <c r="N341" s="1">
        <v>3.7241887905604698</v>
      </c>
      <c r="O341" s="1">
        <v>0.77286135693215297</v>
      </c>
      <c r="P341" s="1">
        <v>1356</v>
      </c>
      <c r="Q341" s="1">
        <v>3824</v>
      </c>
      <c r="R341" s="1">
        <f>Q341/P341</f>
        <v>2.8200589970501473</v>
      </c>
      <c r="S341" s="1">
        <v>1</v>
      </c>
    </row>
    <row r="342" spans="1:19" x14ac:dyDescent="0.2">
      <c r="A342" s="1" t="s">
        <v>405</v>
      </c>
      <c r="B342" s="1">
        <v>2.0341463414634098</v>
      </c>
      <c r="C342" s="1">
        <v>7.6048780487804803</v>
      </c>
      <c r="D342" s="1">
        <v>0.58780487804878001</v>
      </c>
      <c r="E342" s="1">
        <v>7.1536585365853602</v>
      </c>
      <c r="F342" s="1">
        <v>2.8390243902439001</v>
      </c>
      <c r="G342" s="1">
        <v>0.24390243902438999</v>
      </c>
      <c r="H342" s="1">
        <v>5.83414634146341</v>
      </c>
      <c r="I342" s="1">
        <v>1.9512195121951199E-2</v>
      </c>
      <c r="J342" s="1">
        <v>0.64878048780487796</v>
      </c>
      <c r="K342" s="1">
        <v>0.87073170731707294</v>
      </c>
      <c r="L342" s="1">
        <v>3.5243902439024302</v>
      </c>
      <c r="M342" s="1">
        <v>0.292682926829268</v>
      </c>
      <c r="N342" s="1">
        <v>4.9609756097560904</v>
      </c>
      <c r="O342" s="1">
        <v>1.3560975609756001</v>
      </c>
      <c r="P342" s="1">
        <v>820</v>
      </c>
      <c r="Q342" s="1">
        <v>3610</v>
      </c>
      <c r="R342" s="1">
        <f>Q342/P342</f>
        <v>4.4024390243902438</v>
      </c>
      <c r="S342" s="1">
        <v>1</v>
      </c>
    </row>
    <row r="343" spans="1:19" x14ac:dyDescent="0.2">
      <c r="A343" s="1" t="s">
        <v>736</v>
      </c>
      <c r="B343" s="1">
        <v>1.71879483500717</v>
      </c>
      <c r="C343" s="1">
        <v>5.3070301291248203</v>
      </c>
      <c r="D343" s="1">
        <v>0.71162123385939702</v>
      </c>
      <c r="E343" s="1">
        <v>5.1061692969870798</v>
      </c>
      <c r="F343" s="1">
        <v>2.4261119081779001</v>
      </c>
      <c r="G343" s="1">
        <v>0.205164992826398</v>
      </c>
      <c r="H343" s="1">
        <v>5.1090387374461903</v>
      </c>
      <c r="I343" s="1">
        <v>1.0043041606886601E-2</v>
      </c>
      <c r="J343" s="1">
        <v>0.473457675753228</v>
      </c>
      <c r="K343" s="1">
        <v>0.99713055954088903</v>
      </c>
      <c r="L343" s="1">
        <v>2.8479196556671398</v>
      </c>
      <c r="M343" s="1">
        <v>0.18220946915351499</v>
      </c>
      <c r="N343" s="1">
        <v>4.3228120516499198</v>
      </c>
      <c r="O343" s="1">
        <v>0.96269727403156302</v>
      </c>
      <c r="P343" s="1">
        <v>697</v>
      </c>
      <c r="Q343" s="1">
        <v>2725</v>
      </c>
      <c r="R343" s="1">
        <f>Q343/P343</f>
        <v>3.9096126255380201</v>
      </c>
      <c r="S343" s="1">
        <v>0</v>
      </c>
    </row>
    <row r="344" spans="1:19" x14ac:dyDescent="0.2">
      <c r="A344" s="1" t="s">
        <v>735</v>
      </c>
      <c r="B344" s="1">
        <v>1.76876267748478</v>
      </c>
      <c r="C344" s="1">
        <v>5.3265720081135903</v>
      </c>
      <c r="D344" s="1">
        <v>0.42799188640973601</v>
      </c>
      <c r="E344" s="1">
        <v>4.7363083164300201</v>
      </c>
      <c r="F344" s="1">
        <v>2.82150101419878</v>
      </c>
      <c r="G344" s="1">
        <v>0.13590263691683499</v>
      </c>
      <c r="H344" s="1">
        <v>4.3468559837728096</v>
      </c>
      <c r="I344" s="1">
        <v>2.02839756592292E-3</v>
      </c>
      <c r="J344" s="1">
        <v>0.44624746450304198</v>
      </c>
      <c r="K344" s="1">
        <v>0.69371196754563802</v>
      </c>
      <c r="L344" s="1">
        <v>3.19066937119675</v>
      </c>
      <c r="M344" s="1">
        <v>0.28194726166328599</v>
      </c>
      <c r="N344" s="1">
        <v>3.4888438133874198</v>
      </c>
      <c r="O344" s="1">
        <v>1.03042596348884</v>
      </c>
      <c r="P344" s="1">
        <v>493</v>
      </c>
      <c r="Q344" s="1">
        <v>1605</v>
      </c>
      <c r="R344" s="1">
        <f>Q344/P344</f>
        <v>3.2555780933062879</v>
      </c>
      <c r="S344" s="1">
        <v>0</v>
      </c>
    </row>
    <row r="345" spans="1:19" x14ac:dyDescent="0.2">
      <c r="A345" s="1" t="s">
        <v>112</v>
      </c>
      <c r="B345" s="1">
        <v>1.0573663624511001</v>
      </c>
      <c r="C345" s="1">
        <v>3.69882659713168</v>
      </c>
      <c r="D345" s="1">
        <v>0.114732724902216</v>
      </c>
      <c r="E345" s="1">
        <v>3.5267275097783499</v>
      </c>
      <c r="F345" s="1">
        <v>1.5919165580182499</v>
      </c>
      <c r="G345" s="1">
        <v>0.14341590612777</v>
      </c>
      <c r="H345" s="1">
        <v>3.6975228161668801</v>
      </c>
      <c r="I345" s="1">
        <v>3.9113428943937399E-2</v>
      </c>
      <c r="J345" s="1">
        <v>0.26205997392438002</v>
      </c>
      <c r="K345" s="1">
        <v>0.56062581486310303</v>
      </c>
      <c r="L345" s="1">
        <v>1.84615384615384</v>
      </c>
      <c r="M345" s="1">
        <v>0.19295958279009101</v>
      </c>
      <c r="N345" s="1">
        <v>3.2607561929595801</v>
      </c>
      <c r="O345" s="1">
        <v>0.607561929595827</v>
      </c>
      <c r="P345" s="1">
        <v>1534</v>
      </c>
      <c r="Q345" s="1">
        <v>3842</v>
      </c>
      <c r="R345" s="1">
        <f>Q345/P345</f>
        <v>2.5045632333767927</v>
      </c>
      <c r="S345" s="1">
        <v>1</v>
      </c>
    </row>
    <row r="346" spans="1:19" x14ac:dyDescent="0.2">
      <c r="A346" s="1" t="s">
        <v>587</v>
      </c>
      <c r="B346" s="1">
        <v>2.4456233421750602</v>
      </c>
      <c r="C346" s="1">
        <v>5.9416445623342096</v>
      </c>
      <c r="D346" s="1">
        <v>0.35366931918656003</v>
      </c>
      <c r="E346" s="1">
        <v>4.4986737400530501</v>
      </c>
      <c r="F346" s="1">
        <v>3.0265251989389901</v>
      </c>
      <c r="G346" s="1">
        <v>0.21220159151193599</v>
      </c>
      <c r="H346" s="1">
        <v>5.5915119363395203</v>
      </c>
      <c r="I346" s="1">
        <v>3.0946065428823999E-2</v>
      </c>
      <c r="J346" s="1">
        <v>0.42528735632183901</v>
      </c>
      <c r="K346" s="1">
        <v>0.90450928381962803</v>
      </c>
      <c r="L346" s="1">
        <v>3.0521662245800099</v>
      </c>
      <c r="M346" s="1">
        <v>0.24403183023872599</v>
      </c>
      <c r="N346" s="1">
        <v>4.7895667550839898</v>
      </c>
      <c r="O346" s="1">
        <v>1.0503978779840799</v>
      </c>
      <c r="P346" s="1">
        <v>2262</v>
      </c>
      <c r="Q346" s="1">
        <v>8850</v>
      </c>
      <c r="R346" s="1">
        <f>Q346/P346</f>
        <v>3.9124668435013263</v>
      </c>
      <c r="S346" s="1">
        <v>1</v>
      </c>
    </row>
    <row r="347" spans="1:19" x14ac:dyDescent="0.2">
      <c r="A347" s="1" t="s">
        <v>439</v>
      </c>
      <c r="B347" s="1">
        <v>1.2013422818791899</v>
      </c>
      <c r="C347" s="1">
        <v>3.2751677852348902</v>
      </c>
      <c r="D347" s="1">
        <v>0.47203579418344499</v>
      </c>
      <c r="E347" s="1">
        <v>2.95973154362416</v>
      </c>
      <c r="F347" s="1">
        <v>1.53579418344519</v>
      </c>
      <c r="G347" s="1">
        <v>0.11968680089485401</v>
      </c>
      <c r="H347" s="1">
        <v>3.1420581655480899</v>
      </c>
      <c r="I347" s="1">
        <v>5.9284116331096197E-2</v>
      </c>
      <c r="J347" s="1">
        <v>0.23154362416107299</v>
      </c>
      <c r="K347" s="1">
        <v>0.57270693512304205</v>
      </c>
      <c r="L347" s="1">
        <v>1.8568232662192301</v>
      </c>
      <c r="M347" s="1">
        <v>0.10514541387024599</v>
      </c>
      <c r="N347" s="1">
        <v>2.7841163310961901</v>
      </c>
      <c r="O347" s="1">
        <v>0.56599552572706902</v>
      </c>
      <c r="P347" s="1">
        <v>1788</v>
      </c>
      <c r="Q347" s="1">
        <v>4006</v>
      </c>
      <c r="R347" s="1">
        <f>Q347/P347</f>
        <v>2.2404921700223714</v>
      </c>
      <c r="S347" s="1">
        <v>1</v>
      </c>
    </row>
    <row r="348" spans="1:19" x14ac:dyDescent="0.2">
      <c r="A348" s="1" t="s">
        <v>107</v>
      </c>
      <c r="B348" s="1">
        <v>2.6117647058823499</v>
      </c>
      <c r="C348" s="1">
        <v>7.0279411764705797</v>
      </c>
      <c r="D348" s="1">
        <v>0.98382352941176399</v>
      </c>
      <c r="E348" s="1">
        <v>6.8044117647058799</v>
      </c>
      <c r="F348" s="1">
        <v>3.1794117647058799</v>
      </c>
      <c r="G348" s="1">
        <v>0.16470588235294101</v>
      </c>
      <c r="H348" s="1">
        <v>6.3220588235294102</v>
      </c>
      <c r="I348" s="1">
        <v>1.3235294117647E-2</v>
      </c>
      <c r="J348" s="1">
        <v>0.65735294117647003</v>
      </c>
      <c r="K348" s="1">
        <v>1.01764705882352</v>
      </c>
      <c r="L348" s="1">
        <v>3.3250000000000002</v>
      </c>
      <c r="M348" s="1">
        <v>0.19705882352941101</v>
      </c>
      <c r="N348" s="1">
        <v>5.3794117647058801</v>
      </c>
      <c r="O348" s="1">
        <v>1.04117647058823</v>
      </c>
      <c r="P348" s="1">
        <v>1360</v>
      </c>
      <c r="Q348" s="1">
        <v>5640</v>
      </c>
      <c r="R348" s="1">
        <f>Q348/P348</f>
        <v>4.1470588235294121</v>
      </c>
      <c r="S348" s="1">
        <v>1</v>
      </c>
    </row>
    <row r="349" spans="1:19" x14ac:dyDescent="0.2">
      <c r="A349" s="1" t="s">
        <v>722</v>
      </c>
      <c r="B349" s="1">
        <v>1.4212812160694801</v>
      </c>
      <c r="C349" s="1">
        <v>4.0152008686210596</v>
      </c>
      <c r="D349" s="1">
        <v>0.25407166123778502</v>
      </c>
      <c r="E349" s="1">
        <v>3.4256243213897899</v>
      </c>
      <c r="F349" s="1">
        <v>1.8881650380021699</v>
      </c>
      <c r="G349" s="1">
        <v>0.12486427795874</v>
      </c>
      <c r="H349" s="1">
        <v>3.7328990228013001</v>
      </c>
      <c r="I349" s="1">
        <v>2.8230184581976101E-2</v>
      </c>
      <c r="J349" s="1">
        <v>0.38110749185667703</v>
      </c>
      <c r="K349" s="1">
        <v>0.66992399565689398</v>
      </c>
      <c r="L349" s="1">
        <v>2.1574375678610198</v>
      </c>
      <c r="M349" s="1">
        <v>0.194353963083604</v>
      </c>
      <c r="N349" s="1">
        <v>3.2801302931595999</v>
      </c>
      <c r="O349" s="1">
        <v>0.92073832790445098</v>
      </c>
      <c r="P349" s="1">
        <v>921</v>
      </c>
      <c r="Q349" s="1">
        <v>2273</v>
      </c>
      <c r="R349" s="1">
        <f>Q349/P349</f>
        <v>2.4679695982627581</v>
      </c>
      <c r="S349" s="1">
        <v>0</v>
      </c>
    </row>
    <row r="350" spans="1:19" x14ac:dyDescent="0.2">
      <c r="A350" s="1" t="s">
        <v>721</v>
      </c>
      <c r="B350" s="1">
        <v>0.91356382978723405</v>
      </c>
      <c r="C350" s="1">
        <v>3.6835106382978702</v>
      </c>
      <c r="D350" s="1">
        <v>0.28058510638297801</v>
      </c>
      <c r="E350" s="1">
        <v>4.3630319148936101</v>
      </c>
      <c r="F350" s="1">
        <v>1.83909574468085</v>
      </c>
      <c r="G350" s="1">
        <v>0.210106382978723</v>
      </c>
      <c r="H350" s="1">
        <v>3.4494680851063801</v>
      </c>
      <c r="I350" s="1">
        <v>1.3297872340425499E-3</v>
      </c>
      <c r="J350" s="1">
        <v>0.41888297872340402</v>
      </c>
      <c r="K350" s="1">
        <v>0.65691489361702105</v>
      </c>
      <c r="L350" s="1">
        <v>2.1396276595744599</v>
      </c>
      <c r="M350" s="1">
        <v>0.15558510638297801</v>
      </c>
      <c r="N350" s="1">
        <v>2.9760638297872299</v>
      </c>
      <c r="O350" s="1">
        <v>0.88696808510638303</v>
      </c>
      <c r="P350" s="1">
        <v>752</v>
      </c>
      <c r="Q350" s="1">
        <v>1737</v>
      </c>
      <c r="R350" s="1">
        <f>Q350/P350</f>
        <v>2.3098404255319149</v>
      </c>
      <c r="S350" s="1">
        <v>0</v>
      </c>
    </row>
    <row r="351" spans="1:19" x14ac:dyDescent="0.2">
      <c r="A351" s="1" t="s">
        <v>106</v>
      </c>
      <c r="B351" s="1">
        <v>1.84408602150537</v>
      </c>
      <c r="C351" s="1">
        <v>6.72401433691756</v>
      </c>
      <c r="D351" s="1">
        <v>0.247311827956989</v>
      </c>
      <c r="E351" s="1">
        <v>6.3369175627240102</v>
      </c>
      <c r="F351" s="1">
        <v>2.7060931899641498</v>
      </c>
      <c r="G351" s="1">
        <v>0.18996415770609301</v>
      </c>
      <c r="H351" s="1">
        <v>5.5035842293906798</v>
      </c>
      <c r="I351" s="1">
        <v>1.0752688172042999E-2</v>
      </c>
      <c r="J351" s="1">
        <v>0.60035842293906805</v>
      </c>
      <c r="K351" s="1">
        <v>0.96236559139784905</v>
      </c>
      <c r="L351" s="1">
        <v>3.40860215053763</v>
      </c>
      <c r="M351" s="1">
        <v>0.32078853046594902</v>
      </c>
      <c r="N351" s="1">
        <v>4.5985663082437203</v>
      </c>
      <c r="O351" s="1">
        <v>1.2921146953405001</v>
      </c>
      <c r="P351" s="1">
        <v>1116</v>
      </c>
      <c r="Q351" s="1">
        <v>4304</v>
      </c>
      <c r="R351" s="1">
        <f>Q351/P351</f>
        <v>3.8566308243727598</v>
      </c>
      <c r="S351" s="1">
        <v>1</v>
      </c>
    </row>
    <row r="352" spans="1:19" x14ac:dyDescent="0.2">
      <c r="A352" s="1" t="s">
        <v>601</v>
      </c>
      <c r="B352" s="1">
        <v>2.0527240773286399</v>
      </c>
      <c r="C352" s="1">
        <v>5.4376098418277596</v>
      </c>
      <c r="D352" s="1">
        <v>0.60984182776801399</v>
      </c>
      <c r="E352" s="1">
        <v>5.5571177504393603</v>
      </c>
      <c r="F352" s="1">
        <v>2.6836555360281098</v>
      </c>
      <c r="G352" s="1">
        <v>0.30755711775043898</v>
      </c>
      <c r="H352" s="1">
        <v>5.20913884007029</v>
      </c>
      <c r="I352" s="1">
        <v>2.2847100175746898E-2</v>
      </c>
      <c r="J352" s="1">
        <v>0.52021089630931405</v>
      </c>
      <c r="K352" s="1">
        <v>1.0017574692442801</v>
      </c>
      <c r="L352" s="1">
        <v>3.0087873462214398</v>
      </c>
      <c r="M352" s="1">
        <v>0.17926186291739801</v>
      </c>
      <c r="N352" s="1">
        <v>4.34446397188049</v>
      </c>
      <c r="O352" s="1">
        <v>1.2530755711774999</v>
      </c>
      <c r="P352" s="1">
        <v>1138</v>
      </c>
      <c r="Q352" s="1">
        <v>4332</v>
      </c>
      <c r="R352" s="1">
        <f>Q352/P352</f>
        <v>3.8066783831282951</v>
      </c>
      <c r="S352" s="1">
        <v>1</v>
      </c>
    </row>
    <row r="353" spans="1:19" x14ac:dyDescent="0.2">
      <c r="A353" s="1" t="s">
        <v>605</v>
      </c>
      <c r="B353" s="1">
        <v>1.5724838411819</v>
      </c>
      <c r="C353" s="1">
        <v>6.4515235457063698</v>
      </c>
      <c r="D353" s="1">
        <v>1.00184672206832</v>
      </c>
      <c r="E353" s="1">
        <v>6.4293628808864201</v>
      </c>
      <c r="F353" s="1">
        <v>2.6168051708217899</v>
      </c>
      <c r="G353" s="1">
        <v>0.25023084025854098</v>
      </c>
      <c r="H353" s="1">
        <v>4.7405355493998096</v>
      </c>
      <c r="I353" s="1">
        <v>9.2336103416435801E-4</v>
      </c>
      <c r="J353" s="1">
        <v>0.61957525392428403</v>
      </c>
      <c r="K353" s="1">
        <v>1.09695290858725</v>
      </c>
      <c r="L353" s="1">
        <v>3.02400738688827</v>
      </c>
      <c r="M353" s="1">
        <v>0.19944598337950101</v>
      </c>
      <c r="N353" s="1">
        <v>3.9261311172668498</v>
      </c>
      <c r="O353" s="1">
        <v>0.95475530932594599</v>
      </c>
      <c r="P353" s="1">
        <v>2166</v>
      </c>
      <c r="Q353" s="1">
        <v>7632</v>
      </c>
      <c r="R353" s="1">
        <f>Q353/P353</f>
        <v>3.5235457063711912</v>
      </c>
      <c r="S353" s="1">
        <v>1</v>
      </c>
    </row>
    <row r="354" spans="1:19" x14ac:dyDescent="0.2">
      <c r="A354" s="1" t="s">
        <v>602</v>
      </c>
      <c r="B354" s="1">
        <v>1.4599761051373901</v>
      </c>
      <c r="C354" s="1">
        <v>5.0250896057347596</v>
      </c>
      <c r="D354" s="1">
        <v>0.43727598566308201</v>
      </c>
      <c r="E354" s="1">
        <v>5.2222222222222197</v>
      </c>
      <c r="F354" s="1">
        <v>2.3154121863799202</v>
      </c>
      <c r="G354" s="1">
        <v>0.13500597371565101</v>
      </c>
      <c r="H354" s="1">
        <v>5.0167264038231698</v>
      </c>
      <c r="I354" s="1">
        <v>3.7037037037037E-2</v>
      </c>
      <c r="J354" s="1">
        <v>0.57467144563918704</v>
      </c>
      <c r="K354" s="1">
        <v>0.87694145758661801</v>
      </c>
      <c r="L354" s="1">
        <v>2.6798088410991601</v>
      </c>
      <c r="M354" s="1">
        <v>0.198327359617682</v>
      </c>
      <c r="N354" s="1">
        <v>4.3835125448028602</v>
      </c>
      <c r="O354" s="1">
        <v>0.978494623655914</v>
      </c>
      <c r="P354" s="1">
        <v>1674</v>
      </c>
      <c r="Q354" s="1">
        <v>5932</v>
      </c>
      <c r="R354" s="1">
        <f>Q354/P354</f>
        <v>3.5436081242532858</v>
      </c>
      <c r="S354" s="1">
        <v>1</v>
      </c>
    </row>
    <row r="355" spans="1:19" x14ac:dyDescent="0.2">
      <c r="A355" s="1" t="s">
        <v>603</v>
      </c>
      <c r="B355" s="1">
        <v>1.5577156743620899</v>
      </c>
      <c r="C355" s="1">
        <v>4.4811664641555202</v>
      </c>
      <c r="D355" s="1">
        <v>0.41190765492101999</v>
      </c>
      <c r="E355" s="1">
        <v>4.2466585662211402</v>
      </c>
      <c r="F355" s="1">
        <v>2.23450789793438</v>
      </c>
      <c r="G355" s="1">
        <v>0.130012150668286</v>
      </c>
      <c r="H355" s="1">
        <v>3.9283110571081399</v>
      </c>
      <c r="I355" s="1">
        <v>8.5054678007290396E-3</v>
      </c>
      <c r="J355" s="1">
        <v>0.33171324422843201</v>
      </c>
      <c r="K355" s="1">
        <v>0.85419198055892998</v>
      </c>
      <c r="L355" s="1">
        <v>2.3098420413122698</v>
      </c>
      <c r="M355" s="1">
        <v>0.138517618469015</v>
      </c>
      <c r="N355" s="1">
        <v>3.3584447144592899</v>
      </c>
      <c r="O355" s="1">
        <v>0.78857837181044899</v>
      </c>
      <c r="P355" s="1">
        <v>1646</v>
      </c>
      <c r="Q355" s="1">
        <v>4618</v>
      </c>
      <c r="R355" s="1">
        <f>Q355/P355</f>
        <v>2.8055893074119078</v>
      </c>
      <c r="S355" s="1">
        <v>1</v>
      </c>
    </row>
    <row r="356" spans="1:19" x14ac:dyDescent="0.2">
      <c r="A356" s="1" t="s">
        <v>607</v>
      </c>
      <c r="B356" s="1">
        <v>2.0501002004008</v>
      </c>
      <c r="C356" s="1">
        <v>6.5270541082164302</v>
      </c>
      <c r="D356" s="1">
        <v>0.77354709418837597</v>
      </c>
      <c r="E356" s="1">
        <v>6.3286573146292504</v>
      </c>
      <c r="F356" s="1">
        <v>2.9539078156312599</v>
      </c>
      <c r="G356" s="1">
        <v>0.24048096192384699</v>
      </c>
      <c r="H356" s="1">
        <v>6.0821643286573099</v>
      </c>
      <c r="I356" s="1">
        <v>2.0040080160320599E-2</v>
      </c>
      <c r="J356" s="1">
        <v>0.452905811623246</v>
      </c>
      <c r="K356" s="1">
        <v>1.04008016032064</v>
      </c>
      <c r="L356" s="1">
        <v>2.8256513026052099</v>
      </c>
      <c r="M356" s="1">
        <v>0.37274549098196302</v>
      </c>
      <c r="N356" s="1">
        <v>5.2545090180360701</v>
      </c>
      <c r="O356" s="1">
        <v>0.95390781563126203</v>
      </c>
      <c r="P356" s="1">
        <v>998</v>
      </c>
      <c r="Q356" s="1">
        <v>4356</v>
      </c>
      <c r="R356" s="1">
        <f>Q356/P356</f>
        <v>4.3647294589178358</v>
      </c>
      <c r="S356" s="1">
        <v>1</v>
      </c>
    </row>
    <row r="357" spans="1:19" x14ac:dyDescent="0.2">
      <c r="A357" s="1" t="s">
        <v>604</v>
      </c>
      <c r="B357" s="1">
        <v>1.1253918495297801</v>
      </c>
      <c r="C357" s="1">
        <v>3.4263322884012499</v>
      </c>
      <c r="D357" s="1">
        <v>0.52351097178683303</v>
      </c>
      <c r="E357" s="1">
        <v>3.1253918495297799</v>
      </c>
      <c r="F357" s="1">
        <v>1.6504702194357299</v>
      </c>
      <c r="G357" s="1">
        <v>8.1504702194357306E-2</v>
      </c>
      <c r="H357" s="1">
        <v>3.4749216300940402</v>
      </c>
      <c r="I357" s="1">
        <v>2.97805642633228E-2</v>
      </c>
      <c r="J357" s="1">
        <v>0.27115987460815</v>
      </c>
      <c r="K357" s="1">
        <v>0.62539184952978</v>
      </c>
      <c r="L357" s="1">
        <v>1.7413793103448201</v>
      </c>
      <c r="M357" s="1">
        <v>0.11912225705329101</v>
      </c>
      <c r="N357" s="1">
        <v>3.0423197492163001</v>
      </c>
      <c r="O357" s="1">
        <v>0.49843260188087701</v>
      </c>
      <c r="P357" s="1">
        <v>1276</v>
      </c>
      <c r="Q357" s="1">
        <v>2902</v>
      </c>
      <c r="R357" s="1">
        <f>Q357/P357</f>
        <v>2.2742946708463951</v>
      </c>
      <c r="S357" s="1">
        <v>1</v>
      </c>
    </row>
    <row r="358" spans="1:19" x14ac:dyDescent="0.2">
      <c r="A358" s="1" t="s">
        <v>606</v>
      </c>
      <c r="B358" s="1">
        <v>5.078125</v>
      </c>
      <c r="C358" s="1">
        <v>10.625</v>
      </c>
      <c r="D358" s="1">
        <v>0.84375</v>
      </c>
      <c r="E358" s="1">
        <v>8.046875</v>
      </c>
      <c r="F358" s="1">
        <v>4.765625</v>
      </c>
      <c r="G358" s="1">
        <v>0.25</v>
      </c>
      <c r="H358" s="1">
        <v>9.890625</v>
      </c>
      <c r="I358" s="1">
        <v>0.109375</v>
      </c>
      <c r="J358" s="1">
        <v>0.859375</v>
      </c>
      <c r="K358" s="1">
        <v>1.5625</v>
      </c>
      <c r="L358" s="1">
        <v>4.328125</v>
      </c>
      <c r="M358" s="1">
        <v>0.265625</v>
      </c>
      <c r="N358" s="1">
        <v>8.390625</v>
      </c>
      <c r="O358" s="1">
        <v>1.296875</v>
      </c>
      <c r="P358" s="1">
        <v>128</v>
      </c>
      <c r="Q358" s="1">
        <v>658</v>
      </c>
      <c r="R358" s="1">
        <f>Q358/P358</f>
        <v>5.140625</v>
      </c>
      <c r="S358" s="1">
        <v>1</v>
      </c>
    </row>
    <row r="359" spans="1:19" x14ac:dyDescent="0.2">
      <c r="A359" s="1" t="s">
        <v>412</v>
      </c>
      <c r="B359" s="1">
        <v>1.4492242595204501</v>
      </c>
      <c r="C359" s="1">
        <v>3.71650211565585</v>
      </c>
      <c r="D359" s="1">
        <v>0.44992947813822198</v>
      </c>
      <c r="E359" s="1">
        <v>3.1093088857545799</v>
      </c>
      <c r="F359" s="1">
        <v>1.5204513399153701</v>
      </c>
      <c r="G359" s="1">
        <v>0.12059238363892801</v>
      </c>
      <c r="H359" s="1">
        <v>4.0761636107193198</v>
      </c>
      <c r="I359" s="1">
        <v>4.2313117066290498E-2</v>
      </c>
      <c r="J359" s="1">
        <v>0.22143864598025301</v>
      </c>
      <c r="K359" s="1">
        <v>0.44851904090267902</v>
      </c>
      <c r="L359" s="1">
        <v>1.7447108603667101</v>
      </c>
      <c r="M359" s="1">
        <v>0.118476727785613</v>
      </c>
      <c r="N359" s="1">
        <v>3.6170662905500701</v>
      </c>
      <c r="O359" s="1">
        <v>0.66713681241184697</v>
      </c>
      <c r="P359" s="1">
        <v>2836</v>
      </c>
      <c r="Q359" s="1">
        <v>7472</v>
      </c>
      <c r="R359" s="1">
        <f>Q359/P359</f>
        <v>2.6346967559943582</v>
      </c>
      <c r="S359" s="1">
        <v>1</v>
      </c>
    </row>
    <row r="360" spans="1:19" x14ac:dyDescent="0.2">
      <c r="A360" s="1" t="s">
        <v>67</v>
      </c>
      <c r="B360" s="1">
        <v>1.37992831541218</v>
      </c>
      <c r="C360" s="1">
        <v>5.0657108721624802</v>
      </c>
      <c r="D360" s="1">
        <v>0.33213859020310599</v>
      </c>
      <c r="E360" s="1">
        <v>4.3416965352449202</v>
      </c>
      <c r="F360" s="1">
        <v>2.0215053763440798</v>
      </c>
      <c r="G360" s="1">
        <v>0.175627240143369</v>
      </c>
      <c r="H360" s="1">
        <v>4.56033452807646</v>
      </c>
      <c r="I360" s="1">
        <v>4.1816009557944997E-2</v>
      </c>
      <c r="J360" s="1">
        <v>0.44922341696535201</v>
      </c>
      <c r="K360" s="1">
        <v>0.66069295101553105</v>
      </c>
      <c r="L360" s="1">
        <v>2.5125448028673798</v>
      </c>
      <c r="M360" s="1">
        <v>0.247311827956989</v>
      </c>
      <c r="N360" s="1">
        <v>3.9880525686977299</v>
      </c>
      <c r="O360" s="1">
        <v>0.99641577060931896</v>
      </c>
      <c r="P360" s="1">
        <v>1674</v>
      </c>
      <c r="Q360" s="1">
        <v>5794</v>
      </c>
      <c r="R360" s="1">
        <f>Q360/P360</f>
        <v>3.4611708482676224</v>
      </c>
      <c r="S360" s="1">
        <v>1</v>
      </c>
    </row>
    <row r="361" spans="1:19" x14ac:dyDescent="0.2">
      <c r="A361" s="1" t="s">
        <v>66</v>
      </c>
      <c r="B361" s="1">
        <v>1.5268292682926801</v>
      </c>
      <c r="C361" s="1">
        <v>4.1121951219512196</v>
      </c>
      <c r="D361" s="1">
        <v>0.11544715447154399</v>
      </c>
      <c r="E361" s="1">
        <v>3.1918699186991799</v>
      </c>
      <c r="F361" s="1">
        <v>1.57886178861788</v>
      </c>
      <c r="G361" s="1">
        <v>0.112195121951219</v>
      </c>
      <c r="H361" s="1">
        <v>4.1918699186991804</v>
      </c>
      <c r="I361" s="1">
        <v>2.1138211382113799E-2</v>
      </c>
      <c r="J361" s="1">
        <v>0.25040650406504</v>
      </c>
      <c r="K361" s="1">
        <v>0.68292682926829196</v>
      </c>
      <c r="L361" s="1">
        <v>1.85365853658536</v>
      </c>
      <c r="M361" s="1">
        <v>0.198373983739837</v>
      </c>
      <c r="N361" s="1">
        <v>3.7414634146341399</v>
      </c>
      <c r="O361" s="1">
        <v>0.74959349593495905</v>
      </c>
      <c r="P361" s="1">
        <v>1230</v>
      </c>
      <c r="Q361" s="1">
        <v>3688</v>
      </c>
      <c r="R361" s="1">
        <f>Q361/P361</f>
        <v>2.9983739837398375</v>
      </c>
      <c r="S361" s="1">
        <v>1</v>
      </c>
    </row>
    <row r="362" spans="1:19" x14ac:dyDescent="0.2">
      <c r="A362" s="1" t="s">
        <v>271</v>
      </c>
      <c r="B362" s="1">
        <v>2.2438162544169602</v>
      </c>
      <c r="C362" s="1">
        <v>5.5212014134275602</v>
      </c>
      <c r="D362" s="1">
        <v>0.57243816254416902</v>
      </c>
      <c r="E362" s="1">
        <v>4.65371024734982</v>
      </c>
      <c r="F362" s="1">
        <v>2.47879858657243</v>
      </c>
      <c r="G362" s="1">
        <v>0.26678445229681902</v>
      </c>
      <c r="H362" s="1">
        <v>5.1660777385158996</v>
      </c>
      <c r="I362" s="1">
        <v>4.9469964664310903E-2</v>
      </c>
      <c r="J362" s="1">
        <v>0.32862190812720798</v>
      </c>
      <c r="K362" s="1">
        <v>0.95936395759717297</v>
      </c>
      <c r="L362" s="1">
        <v>2.7614840989399201</v>
      </c>
      <c r="M362" s="1">
        <v>0.25971731448763202</v>
      </c>
      <c r="N362" s="1">
        <v>4.5441696113074199</v>
      </c>
      <c r="O362" s="1">
        <v>0.94169611307420498</v>
      </c>
      <c r="P362" s="1">
        <v>1132</v>
      </c>
      <c r="Q362" s="1">
        <v>3956</v>
      </c>
      <c r="R362" s="1">
        <f>Q362/P362</f>
        <v>3.4946996466431095</v>
      </c>
      <c r="S362" s="1">
        <v>1</v>
      </c>
    </row>
    <row r="363" spans="1:19" x14ac:dyDescent="0.2">
      <c r="A363" s="1" t="s">
        <v>538</v>
      </c>
      <c r="B363" s="1">
        <v>1.33239831697054</v>
      </c>
      <c r="C363" s="1">
        <v>6.0336605890603003</v>
      </c>
      <c r="D363" s="1">
        <v>0.69705469845722301</v>
      </c>
      <c r="E363" s="1">
        <v>6.9649368863955097</v>
      </c>
      <c r="F363" s="1">
        <v>2.1051893408134599</v>
      </c>
      <c r="G363" s="1">
        <v>0.27629733520336602</v>
      </c>
      <c r="H363" s="1">
        <v>4.7096774193548301</v>
      </c>
      <c r="I363" s="1">
        <v>4.2075736325385598E-3</v>
      </c>
      <c r="J363" s="1">
        <v>0.568022440392706</v>
      </c>
      <c r="K363" s="1">
        <v>1.1669004207573599</v>
      </c>
      <c r="L363" s="1">
        <v>2.8345021037868099</v>
      </c>
      <c r="M363" s="1">
        <v>0.19354838709677399</v>
      </c>
      <c r="N363" s="1">
        <v>3.8190743338008399</v>
      </c>
      <c r="O363" s="1">
        <v>1.1037868162692801</v>
      </c>
      <c r="P363" s="1">
        <v>1426</v>
      </c>
      <c r="Q363" s="1">
        <v>5032</v>
      </c>
      <c r="R363" s="1">
        <f>Q363/P363</f>
        <v>3.5287517531556802</v>
      </c>
      <c r="S363" s="1">
        <v>1</v>
      </c>
    </row>
    <row r="364" spans="1:19" x14ac:dyDescent="0.2">
      <c r="A364" s="1" t="s">
        <v>537</v>
      </c>
      <c r="B364" s="1">
        <v>3.2224880382775098</v>
      </c>
      <c r="C364" s="1">
        <v>9.9832535885167406</v>
      </c>
      <c r="D364" s="1">
        <v>0.593301435406698</v>
      </c>
      <c r="E364" s="1">
        <v>8.4043062200956893</v>
      </c>
      <c r="F364" s="1">
        <v>3.6889952153109999</v>
      </c>
      <c r="G364" s="1">
        <v>0.24401913875598</v>
      </c>
      <c r="H364" s="1">
        <v>10.3540669856459</v>
      </c>
      <c r="I364" s="1">
        <v>4.54545454545454E-2</v>
      </c>
      <c r="J364" s="1">
        <v>0.803827751196172</v>
      </c>
      <c r="K364" s="1">
        <v>1.7033492822966501</v>
      </c>
      <c r="L364" s="1">
        <v>4.8062200956937797</v>
      </c>
      <c r="M364" s="1">
        <v>0.401913875598086</v>
      </c>
      <c r="N364" s="1">
        <v>9.3995215311004792</v>
      </c>
      <c r="O364" s="1">
        <v>1.82535885167464</v>
      </c>
      <c r="P364" s="1">
        <v>836</v>
      </c>
      <c r="Q364" s="1">
        <v>6068</v>
      </c>
      <c r="R364" s="1">
        <f>Q364/P364</f>
        <v>7.258373205741627</v>
      </c>
      <c r="S364" s="1">
        <v>1</v>
      </c>
    </row>
    <row r="365" spans="1:19" x14ac:dyDescent="0.2">
      <c r="A365" s="1" t="s">
        <v>593</v>
      </c>
      <c r="B365" s="1">
        <v>1.82675814751286</v>
      </c>
      <c r="C365" s="1">
        <v>4.7615780445969103</v>
      </c>
      <c r="D365" s="1">
        <v>0.57632933104631201</v>
      </c>
      <c r="E365" s="1">
        <v>4.6826758147512804</v>
      </c>
      <c r="F365" s="1">
        <v>1.9708404802744399</v>
      </c>
      <c r="G365" s="1">
        <v>0.19210977701543699</v>
      </c>
      <c r="H365" s="1">
        <v>5.6174957118353301</v>
      </c>
      <c r="I365" s="1">
        <v>4.1166380789022301E-2</v>
      </c>
      <c r="J365" s="1">
        <v>0.32590051457975899</v>
      </c>
      <c r="K365" s="1">
        <v>0.62435677530017097</v>
      </c>
      <c r="L365" s="1">
        <v>2.0205831903945102</v>
      </c>
      <c r="M365" s="1">
        <v>0.19382504288164601</v>
      </c>
      <c r="N365" s="1">
        <v>5.0857632933104604</v>
      </c>
      <c r="O365" s="1">
        <v>0.70668953687821601</v>
      </c>
      <c r="P365" s="1">
        <v>1166</v>
      </c>
      <c r="Q365" s="1">
        <v>3966</v>
      </c>
      <c r="R365" s="1">
        <f>Q365/P365</f>
        <v>3.4013722126929675</v>
      </c>
      <c r="S365" s="1">
        <v>1</v>
      </c>
    </row>
    <row r="366" spans="1:19" x14ac:dyDescent="0.2">
      <c r="A366" s="1" t="s">
        <v>765</v>
      </c>
      <c r="B366" s="1">
        <v>1.2026143790849599</v>
      </c>
      <c r="C366" s="1">
        <v>3.8470588235294101</v>
      </c>
      <c r="D366" s="1">
        <v>0.49019607843137197</v>
      </c>
      <c r="E366" s="1">
        <v>3.77908496732026</v>
      </c>
      <c r="F366" s="1">
        <v>1.64183006535947</v>
      </c>
      <c r="G366" s="1">
        <v>0.118954248366013</v>
      </c>
      <c r="H366" s="1">
        <v>4.4470588235294102</v>
      </c>
      <c r="I366" s="1">
        <v>3.1372549019607801E-2</v>
      </c>
      <c r="J366" s="1">
        <v>0.26405228758169902</v>
      </c>
      <c r="K366" s="1">
        <v>0.60915032679738501</v>
      </c>
      <c r="L366" s="1">
        <v>2.0653594771241801</v>
      </c>
      <c r="M366" s="1">
        <v>0.179084967320261</v>
      </c>
      <c r="N366" s="1">
        <v>4.0274509803921497</v>
      </c>
      <c r="O366" s="1">
        <v>0.870588235294117</v>
      </c>
      <c r="P366" s="1">
        <v>765</v>
      </c>
      <c r="Q366" s="1">
        <v>2268</v>
      </c>
      <c r="R366" s="1">
        <f>Q366/P366</f>
        <v>2.9647058823529413</v>
      </c>
      <c r="S366" s="1">
        <v>0</v>
      </c>
    </row>
    <row r="367" spans="1:19" x14ac:dyDescent="0.2">
      <c r="A367" s="1" t="s">
        <v>402</v>
      </c>
      <c r="B367" s="1">
        <v>1.59170305676855</v>
      </c>
      <c r="C367" s="1">
        <v>5.9497816593886403</v>
      </c>
      <c r="D367" s="1">
        <v>0.427947598253275</v>
      </c>
      <c r="E367" s="1">
        <v>5.7860262008733603</v>
      </c>
      <c r="F367" s="1">
        <v>2.5502183406113499</v>
      </c>
      <c r="G367" s="1">
        <v>0.168122270742358</v>
      </c>
      <c r="H367" s="1">
        <v>5.6593886462881997</v>
      </c>
      <c r="I367" s="1">
        <v>5.6768558951964997E-2</v>
      </c>
      <c r="J367" s="1">
        <v>0.63100436681222705</v>
      </c>
      <c r="K367" s="1">
        <v>0.82751091703056701</v>
      </c>
      <c r="L367" s="1">
        <v>2.6921397379912602</v>
      </c>
      <c r="M367" s="1">
        <v>0.36244541484716097</v>
      </c>
      <c r="N367" s="1">
        <v>4.8777292576419198</v>
      </c>
      <c r="O367" s="1">
        <v>1.2030567685589499</v>
      </c>
      <c r="P367" s="1">
        <v>916</v>
      </c>
      <c r="Q367" s="1">
        <v>3574</v>
      </c>
      <c r="R367" s="1">
        <f>Q367/P367</f>
        <v>3.9017467248908297</v>
      </c>
      <c r="S367" s="1">
        <v>1</v>
      </c>
    </row>
    <row r="368" spans="1:19" x14ac:dyDescent="0.2">
      <c r="A368" s="1" t="s">
        <v>498</v>
      </c>
      <c r="B368" s="1">
        <v>1.25362318840579</v>
      </c>
      <c r="C368" s="1">
        <v>4.6159420289854998</v>
      </c>
      <c r="D368" s="1">
        <v>0.16521739130434701</v>
      </c>
      <c r="E368" s="1">
        <v>3.96086956521739</v>
      </c>
      <c r="F368" s="1">
        <v>2.1260869565217302</v>
      </c>
      <c r="G368" s="1">
        <v>0.13478260869565201</v>
      </c>
      <c r="H368" s="1">
        <v>4.09855072463768</v>
      </c>
      <c r="I368" s="1">
        <v>1.8840579710144901E-2</v>
      </c>
      <c r="J368" s="1">
        <v>0.32318840579710101</v>
      </c>
      <c r="K368" s="1">
        <v>0.80579710144927497</v>
      </c>
      <c r="L368" s="1">
        <v>2.3869565217391302</v>
      </c>
      <c r="M368" s="1">
        <v>0.16956521739130401</v>
      </c>
      <c r="N368" s="1">
        <v>3.6768115942028898</v>
      </c>
      <c r="O368" s="1">
        <v>0.97826086956521696</v>
      </c>
      <c r="P368" s="1">
        <v>1380</v>
      </c>
      <c r="Q368" s="1">
        <v>3814</v>
      </c>
      <c r="R368" s="1">
        <f>Q368/P368</f>
        <v>2.7637681159420291</v>
      </c>
      <c r="S368" s="1">
        <v>1</v>
      </c>
    </row>
    <row r="369" spans="1:19" x14ac:dyDescent="0.2">
      <c r="A369" s="1" t="s">
        <v>506</v>
      </c>
      <c r="B369" s="1">
        <v>1.48514851485148</v>
      </c>
      <c r="C369" s="1">
        <v>5.2792079207920697</v>
      </c>
      <c r="D369" s="1">
        <v>0.59405940594059403</v>
      </c>
      <c r="E369" s="1">
        <v>5.7663366336633599</v>
      </c>
      <c r="F369" s="1">
        <v>1.32079207920792</v>
      </c>
      <c r="G369" s="1">
        <v>0.30891089108910802</v>
      </c>
      <c r="H369" s="1">
        <v>5.6415841584158404</v>
      </c>
      <c r="I369" s="1">
        <v>2.7722772277227699E-2</v>
      </c>
      <c r="J369" s="1">
        <v>0.598019801980198</v>
      </c>
      <c r="K369" s="1">
        <v>0.87722772277227701</v>
      </c>
      <c r="L369" s="1">
        <v>2.92277227722772</v>
      </c>
      <c r="M369" s="1">
        <v>0.28316831683168298</v>
      </c>
      <c r="N369" s="1">
        <v>4.9920792079207903</v>
      </c>
      <c r="O369" s="1">
        <v>0.87128712871287095</v>
      </c>
      <c r="P369" s="1">
        <v>1010</v>
      </c>
      <c r="Q369" s="1">
        <v>4288</v>
      </c>
      <c r="R369" s="1">
        <f>Q369/P369</f>
        <v>4.2455445544554458</v>
      </c>
      <c r="S369" s="1">
        <v>1</v>
      </c>
    </row>
    <row r="370" spans="1:19" x14ac:dyDescent="0.2">
      <c r="A370" s="1" t="s">
        <v>730</v>
      </c>
      <c r="B370" s="1">
        <v>1.0770128354725701</v>
      </c>
      <c r="C370" s="1">
        <v>4.3722287047841304</v>
      </c>
      <c r="D370" s="1">
        <v>0.34072345390898401</v>
      </c>
      <c r="E370" s="1">
        <v>4.6464410735122499</v>
      </c>
      <c r="F370" s="1">
        <v>2.38973162193698</v>
      </c>
      <c r="G370" s="1">
        <v>0.20070011668611401</v>
      </c>
      <c r="H370" s="1">
        <v>4.4655775962660398</v>
      </c>
      <c r="I370" s="1">
        <v>7.0011668611435198E-3</v>
      </c>
      <c r="J370" s="1">
        <v>0.54725787631271805</v>
      </c>
      <c r="K370" s="1">
        <v>0.82497082847141101</v>
      </c>
      <c r="L370" s="1">
        <v>2.3512252042006998</v>
      </c>
      <c r="M370" s="1">
        <v>0.196032672112018</v>
      </c>
      <c r="N370" s="1">
        <v>3.8086347724620699</v>
      </c>
      <c r="O370" s="1">
        <v>0.75029171528588101</v>
      </c>
      <c r="P370" s="1">
        <v>857</v>
      </c>
      <c r="Q370" s="1">
        <v>2726</v>
      </c>
      <c r="R370" s="1">
        <f>Q370/P370</f>
        <v>3.1808634772462079</v>
      </c>
      <c r="S370" s="1">
        <v>0</v>
      </c>
    </row>
    <row r="371" spans="1:19" x14ac:dyDescent="0.2">
      <c r="A371" s="1" t="s">
        <v>731</v>
      </c>
      <c r="B371" s="1">
        <v>1.28423040604343</v>
      </c>
      <c r="C371" s="1">
        <v>4.9225684608120801</v>
      </c>
      <c r="D371" s="1">
        <v>0.187913125590179</v>
      </c>
      <c r="E371" s="1">
        <v>5.5788479697828102</v>
      </c>
      <c r="F371" s="1">
        <v>2.5278564683663798</v>
      </c>
      <c r="G371" s="1">
        <v>9.3484419263456006E-2</v>
      </c>
      <c r="H371" s="1">
        <v>3.9518413597733701</v>
      </c>
      <c r="I371" s="1">
        <v>7.5542965061378602E-3</v>
      </c>
      <c r="J371" s="1">
        <v>0.48441926345608999</v>
      </c>
      <c r="K371" s="1">
        <v>0.89235127478753495</v>
      </c>
      <c r="L371" s="1">
        <v>2.2275731822473999</v>
      </c>
      <c r="M371" s="1">
        <v>0.20963172804532501</v>
      </c>
      <c r="N371" s="1">
        <v>3.10670443814919</v>
      </c>
      <c r="O371" s="1">
        <v>0.87346553352219003</v>
      </c>
      <c r="P371" s="1">
        <v>1059</v>
      </c>
      <c r="Q371" s="1">
        <v>2812</v>
      </c>
      <c r="R371" s="1">
        <f>Q371/P371</f>
        <v>2.65533522190746</v>
      </c>
      <c r="S371" s="1">
        <v>0</v>
      </c>
    </row>
    <row r="372" spans="1:19" x14ac:dyDescent="0.2">
      <c r="A372" s="1" t="s">
        <v>394</v>
      </c>
      <c r="B372" s="1">
        <v>1.3062015503875899</v>
      </c>
      <c r="C372" s="1">
        <v>2.68992248062015</v>
      </c>
      <c r="D372" s="1">
        <v>0.22609819121447</v>
      </c>
      <c r="E372" s="1">
        <v>2.5012919896640802</v>
      </c>
      <c r="F372" s="1">
        <v>1.54392764857881</v>
      </c>
      <c r="G372" s="1">
        <v>0.100775193798449</v>
      </c>
      <c r="H372" s="1">
        <v>4.0465116279069697</v>
      </c>
      <c r="I372" s="1">
        <v>2.4547803617571001E-2</v>
      </c>
      <c r="J372" s="1">
        <v>0.15633074935400501</v>
      </c>
      <c r="K372" s="1">
        <v>0.321705426356589</v>
      </c>
      <c r="L372" s="1">
        <v>1.52842377260981</v>
      </c>
      <c r="M372" s="1">
        <v>0.15762273901808699</v>
      </c>
      <c r="N372" s="1">
        <v>3.7002583979328101</v>
      </c>
      <c r="O372" s="1">
        <v>0.47545219638242803</v>
      </c>
      <c r="P372" s="1">
        <v>1548</v>
      </c>
      <c r="Q372" s="1">
        <v>3570</v>
      </c>
      <c r="R372" s="1">
        <f>Q372/P372</f>
        <v>2.306201550387597</v>
      </c>
      <c r="S372" s="1">
        <v>1</v>
      </c>
    </row>
    <row r="373" spans="1:19" x14ac:dyDescent="0.2">
      <c r="A373" s="1" t="s">
        <v>499</v>
      </c>
      <c r="B373" s="1">
        <v>2.4180929095354502</v>
      </c>
      <c r="C373" s="1">
        <v>4.8239608801955898</v>
      </c>
      <c r="D373" s="1">
        <v>0.190709046454767</v>
      </c>
      <c r="E373" s="1">
        <v>4.9926650366748104</v>
      </c>
      <c r="F373" s="1">
        <v>2.2224938875305602</v>
      </c>
      <c r="G373" s="1">
        <v>0.41075794621026801</v>
      </c>
      <c r="H373" s="1">
        <v>5.1442542787286003</v>
      </c>
      <c r="I373" s="1">
        <v>4.8899755501222398E-3</v>
      </c>
      <c r="J373" s="1">
        <v>0.52567237163814096</v>
      </c>
      <c r="K373" s="1">
        <v>0.71882640586796998</v>
      </c>
      <c r="L373" s="1">
        <v>2.4229828850855699</v>
      </c>
      <c r="M373" s="1">
        <v>0.207823960880195</v>
      </c>
      <c r="N373" s="1">
        <v>4.2249388753056198</v>
      </c>
      <c r="O373" s="1">
        <v>0.79217603911980405</v>
      </c>
      <c r="P373" s="1">
        <v>818</v>
      </c>
      <c r="Q373" s="1">
        <v>2780</v>
      </c>
      <c r="R373" s="1">
        <f>Q373/P373</f>
        <v>3.3985330073349633</v>
      </c>
      <c r="S373" s="1">
        <v>1</v>
      </c>
    </row>
    <row r="374" spans="1:19" x14ac:dyDescent="0.2">
      <c r="A374" s="1" t="s">
        <v>372</v>
      </c>
      <c r="B374" s="1">
        <v>1.0763834762275899</v>
      </c>
      <c r="C374" s="1">
        <v>3.44037412314887</v>
      </c>
      <c r="D374" s="1">
        <v>0.200311769290724</v>
      </c>
      <c r="E374" s="1">
        <v>3.2837100545596201</v>
      </c>
      <c r="F374" s="1">
        <v>1.48012470771629</v>
      </c>
      <c r="G374" s="1">
        <v>0.12159002338269601</v>
      </c>
      <c r="H374" s="1">
        <v>3.79345284489477</v>
      </c>
      <c r="I374" s="1">
        <v>9.3530787217458999E-3</v>
      </c>
      <c r="J374" s="1">
        <v>0.28916601714731099</v>
      </c>
      <c r="K374" s="1">
        <v>0.45518316445829998</v>
      </c>
      <c r="L374" s="1">
        <v>1.8807482462977301</v>
      </c>
      <c r="M374" s="1">
        <v>0.17459080280592301</v>
      </c>
      <c r="N374" s="1">
        <v>3.0997661730319499</v>
      </c>
      <c r="O374" s="1">
        <v>0.62899454403741195</v>
      </c>
      <c r="P374" s="1">
        <v>2566</v>
      </c>
      <c r="Q374" s="1">
        <v>5978</v>
      </c>
      <c r="R374" s="1">
        <f>Q374/P374</f>
        <v>2.3296960249415433</v>
      </c>
      <c r="S374" s="1">
        <v>1</v>
      </c>
    </row>
    <row r="375" spans="1:19" x14ac:dyDescent="0.2">
      <c r="A375" s="1" t="s">
        <v>370</v>
      </c>
      <c r="B375" s="1">
        <v>0.91666666666666596</v>
      </c>
      <c r="C375" s="1">
        <v>3.1676245210727898</v>
      </c>
      <c r="D375" s="1">
        <v>0.31417624521072701</v>
      </c>
      <c r="E375" s="1">
        <v>2.73084291187739</v>
      </c>
      <c r="F375" s="1">
        <v>1.5383141762452099</v>
      </c>
      <c r="G375" s="1">
        <v>0.13888888888888801</v>
      </c>
      <c r="H375" s="1">
        <v>2.6360153256704901</v>
      </c>
      <c r="I375" s="1">
        <v>1.34099616858237E-2</v>
      </c>
      <c r="J375" s="1">
        <v>0.26436781609195398</v>
      </c>
      <c r="K375" s="1">
        <v>0.48180076628352397</v>
      </c>
      <c r="L375" s="1">
        <v>1.4377394636015299</v>
      </c>
      <c r="M375" s="1">
        <v>8.7164750957854406E-2</v>
      </c>
      <c r="N375" s="1">
        <v>2.2413793103448199</v>
      </c>
      <c r="O375" s="1">
        <v>0.58237547892720298</v>
      </c>
      <c r="P375" s="1">
        <v>2088</v>
      </c>
      <c r="Q375" s="1">
        <v>3818</v>
      </c>
      <c r="R375" s="1">
        <f>Q375/P375</f>
        <v>1.828544061302682</v>
      </c>
      <c r="S375" s="1">
        <v>1</v>
      </c>
    </row>
    <row r="376" spans="1:19" x14ac:dyDescent="0.2">
      <c r="A376" s="1" t="s">
        <v>373</v>
      </c>
      <c r="B376" s="1">
        <v>1.8767123287671199</v>
      </c>
      <c r="C376" s="1">
        <v>4.8721461187214601</v>
      </c>
      <c r="D376" s="1">
        <v>0.31202435312024301</v>
      </c>
      <c r="E376" s="1">
        <v>4.1811263318112601</v>
      </c>
      <c r="F376" s="1">
        <v>2.2191780821917799</v>
      </c>
      <c r="G376" s="1">
        <v>0.20700152207001499</v>
      </c>
      <c r="H376" s="1">
        <v>4.2846270928462697</v>
      </c>
      <c r="I376" s="1">
        <v>1.9786910197869101E-2</v>
      </c>
      <c r="J376" s="1">
        <v>0.389649923896499</v>
      </c>
      <c r="K376" s="1">
        <v>0.62709284627092798</v>
      </c>
      <c r="L376" s="1">
        <v>2.2070015220700099</v>
      </c>
      <c r="M376" s="1">
        <v>0.15372907153729001</v>
      </c>
      <c r="N376" s="1">
        <v>3.6560121765601199</v>
      </c>
      <c r="O376" s="1">
        <v>0.61796042617960401</v>
      </c>
      <c r="P376" s="1">
        <v>1314</v>
      </c>
      <c r="Q376" s="1">
        <v>3744</v>
      </c>
      <c r="R376" s="1">
        <f>Q376/P376</f>
        <v>2.8493150684931505</v>
      </c>
      <c r="S376" s="1">
        <v>1</v>
      </c>
    </row>
    <row r="377" spans="1:19" x14ac:dyDescent="0.2">
      <c r="A377" s="1" t="s">
        <v>369</v>
      </c>
      <c r="B377" s="1">
        <v>2.27158555729984</v>
      </c>
      <c r="C377" s="1">
        <v>6.9654631083202503</v>
      </c>
      <c r="D377" s="1">
        <v>0.80690737833594905</v>
      </c>
      <c r="E377" s="1">
        <v>6.8540031397174204</v>
      </c>
      <c r="F377" s="1">
        <v>3.07692307692307</v>
      </c>
      <c r="G377" s="1">
        <v>0.27001569858712698</v>
      </c>
      <c r="H377" s="1">
        <v>5.6405023547880599</v>
      </c>
      <c r="I377" s="1">
        <v>2.9827315541601201E-2</v>
      </c>
      <c r="J377" s="1">
        <v>0.67189952904238603</v>
      </c>
      <c r="K377" s="1">
        <v>0.79748822605965397</v>
      </c>
      <c r="L377" s="1">
        <v>3.5792778649921502</v>
      </c>
      <c r="M377" s="1">
        <v>0.22291993720565101</v>
      </c>
      <c r="N377" s="1">
        <v>4.5902668759811602</v>
      </c>
      <c r="O377" s="1">
        <v>1.1930926216640501</v>
      </c>
      <c r="P377" s="1">
        <v>1274</v>
      </c>
      <c r="Q377" s="1">
        <v>4952</v>
      </c>
      <c r="R377" s="1">
        <f>Q377/P377</f>
        <v>3.8869701726844585</v>
      </c>
      <c r="S377" s="1">
        <v>1</v>
      </c>
    </row>
    <row r="378" spans="1:19" x14ac:dyDescent="0.2">
      <c r="A378" s="1" t="s">
        <v>371</v>
      </c>
      <c r="B378" s="1">
        <v>1.10851808634772</v>
      </c>
      <c r="C378" s="1">
        <v>3.0723453908984801</v>
      </c>
      <c r="D378" s="1">
        <v>8.2847141190198301E-2</v>
      </c>
      <c r="E378" s="1">
        <v>2.2648774795799298</v>
      </c>
      <c r="F378" s="1">
        <v>1.3360560093348799</v>
      </c>
      <c r="G378" s="1">
        <v>0.10968494749124801</v>
      </c>
      <c r="H378" s="1">
        <v>3.2345390898483002</v>
      </c>
      <c r="I378" s="1">
        <v>2.9171528588098E-2</v>
      </c>
      <c r="J378" s="1">
        <v>0.170361726954492</v>
      </c>
      <c r="K378" s="1">
        <v>0.571761960326721</v>
      </c>
      <c r="L378" s="1">
        <v>1.51691948658109</v>
      </c>
      <c r="M378" s="1">
        <v>0.1073512252042</v>
      </c>
      <c r="N378" s="1">
        <v>2.99299883313885</v>
      </c>
      <c r="O378" s="1">
        <v>0.50991831971995305</v>
      </c>
      <c r="P378" s="1">
        <v>1714</v>
      </c>
      <c r="Q378" s="1">
        <v>3870</v>
      </c>
      <c r="R378" s="1">
        <f>Q378/P378</f>
        <v>2.2578763127187864</v>
      </c>
      <c r="S378" s="1">
        <v>1</v>
      </c>
    </row>
    <row r="379" spans="1:19" x14ac:dyDescent="0.2">
      <c r="A379" s="1" t="s">
        <v>874</v>
      </c>
      <c r="B379" s="1">
        <v>1.1868613138686099</v>
      </c>
      <c r="C379" s="1">
        <v>4.5080291970802904</v>
      </c>
      <c r="D379" s="1">
        <v>0.41021897810218899</v>
      </c>
      <c r="E379" s="1">
        <v>3.8364963503649601</v>
      </c>
      <c r="F379" s="1">
        <v>2.2656934306569299</v>
      </c>
      <c r="G379" s="1">
        <v>0.122627737226277</v>
      </c>
      <c r="H379" s="1">
        <v>4.3080291970802902</v>
      </c>
      <c r="I379" s="1">
        <v>4.3795620437956199E-3</v>
      </c>
      <c r="J379" s="1">
        <v>0.35036496350364899</v>
      </c>
      <c r="K379" s="1">
        <v>0.75620437956204301</v>
      </c>
      <c r="L379" s="1">
        <v>2.74014598540146</v>
      </c>
      <c r="M379" s="1">
        <v>0.15912408759124</v>
      </c>
      <c r="N379" s="1">
        <v>3.81167883211678</v>
      </c>
      <c r="O379" s="1">
        <v>0.86715328467153197</v>
      </c>
      <c r="P379" s="1">
        <v>685</v>
      </c>
      <c r="Q379" s="1">
        <v>2078</v>
      </c>
      <c r="R379" s="1">
        <f>Q379/P379</f>
        <v>3.0335766423357664</v>
      </c>
      <c r="S379" s="1">
        <v>0</v>
      </c>
    </row>
    <row r="380" spans="1:19" x14ac:dyDescent="0.2">
      <c r="A380" s="1" t="s">
        <v>404</v>
      </c>
      <c r="B380" s="1">
        <v>3.0470914127423798</v>
      </c>
      <c r="C380" s="1">
        <v>8.9473684210526301</v>
      </c>
      <c r="D380" s="1">
        <v>1.0664819944598301</v>
      </c>
      <c r="E380" s="1">
        <v>7.4044321329639802</v>
      </c>
      <c r="F380" s="1">
        <v>3.9058171745152301</v>
      </c>
      <c r="G380" s="1">
        <v>0.30193905817174499</v>
      </c>
      <c r="H380" s="1">
        <v>8.1578947368421009</v>
      </c>
      <c r="I380" s="1">
        <v>7.4792243767312999E-2</v>
      </c>
      <c r="J380" s="1">
        <v>0.57617728531855905</v>
      </c>
      <c r="K380" s="1">
        <v>0.99722991689750695</v>
      </c>
      <c r="L380" s="1">
        <v>4.2105263157894699</v>
      </c>
      <c r="M380" s="1">
        <v>0.22991689750692501</v>
      </c>
      <c r="N380" s="1">
        <v>6.7700831024930697</v>
      </c>
      <c r="O380" s="1">
        <v>1.6509695290858699</v>
      </c>
      <c r="P380" s="1">
        <v>722</v>
      </c>
      <c r="Q380" s="1">
        <v>3838</v>
      </c>
      <c r="R380" s="1">
        <f>Q380/P380</f>
        <v>5.3157894736842106</v>
      </c>
      <c r="S380" s="1">
        <v>1</v>
      </c>
    </row>
    <row r="381" spans="1:19" x14ac:dyDescent="0.2">
      <c r="A381" s="1" t="s">
        <v>304</v>
      </c>
      <c r="B381" s="1">
        <v>2.562874251497</v>
      </c>
      <c r="C381" s="1">
        <v>6.1257485029940097</v>
      </c>
      <c r="D381" s="1">
        <v>0.31736526946107702</v>
      </c>
      <c r="E381" s="1">
        <v>5.95409181636726</v>
      </c>
      <c r="F381" s="1">
        <v>2.7365269461077801</v>
      </c>
      <c r="G381" s="1">
        <v>0.19161676646706499</v>
      </c>
      <c r="H381" s="1">
        <v>5.8443113772455</v>
      </c>
      <c r="I381" s="1">
        <v>9.9800399201596807E-3</v>
      </c>
      <c r="J381" s="1">
        <v>0.58882235528942095</v>
      </c>
      <c r="K381" s="1">
        <v>0.720558882235529</v>
      </c>
      <c r="L381" s="1">
        <v>2.5988023952095798</v>
      </c>
      <c r="M381" s="1">
        <v>0.21357285429141701</v>
      </c>
      <c r="N381" s="1">
        <v>4.9980039920159598</v>
      </c>
      <c r="O381" s="1">
        <v>0.90419161676646698</v>
      </c>
      <c r="P381" s="1">
        <v>1002</v>
      </c>
      <c r="Q381" s="1">
        <v>3804</v>
      </c>
      <c r="R381" s="1">
        <f>Q381/P381</f>
        <v>3.7964071856287425</v>
      </c>
      <c r="S381" s="1">
        <v>1</v>
      </c>
    </row>
    <row r="382" spans="1:19" x14ac:dyDescent="0.2">
      <c r="A382" s="1" t="s">
        <v>110</v>
      </c>
      <c r="B382" s="1">
        <v>1.1366666666666601</v>
      </c>
      <c r="C382" s="1">
        <v>4.7750000000000004</v>
      </c>
      <c r="D382" s="1">
        <v>0.40166666666666601</v>
      </c>
      <c r="E382" s="1">
        <v>5.2183333333333302</v>
      </c>
      <c r="F382" s="1">
        <v>2.2433333333333301</v>
      </c>
      <c r="G382" s="1">
        <v>0.211666666666666</v>
      </c>
      <c r="H382" s="1">
        <v>4.8250000000000002</v>
      </c>
      <c r="I382" s="1">
        <v>1.6666666666666601E-2</v>
      </c>
      <c r="J382" s="1">
        <v>0.65166666666666595</v>
      </c>
      <c r="K382" s="1">
        <v>1.0216666666666601</v>
      </c>
      <c r="L382" s="1">
        <v>2.4649999999999999</v>
      </c>
      <c r="M382" s="1">
        <v>0.20166666666666599</v>
      </c>
      <c r="N382" s="1">
        <v>4.0466666666666598</v>
      </c>
      <c r="O382" s="1">
        <v>1.0449999999999999</v>
      </c>
      <c r="P382" s="1">
        <v>1200</v>
      </c>
      <c r="Q382" s="1">
        <v>3998</v>
      </c>
      <c r="R382" s="1">
        <f>Q382/P382</f>
        <v>3.3316666666666666</v>
      </c>
      <c r="S382" s="1">
        <v>1</v>
      </c>
    </row>
    <row r="383" spans="1:19" x14ac:dyDescent="0.2">
      <c r="A383" s="1" t="s">
        <v>1060</v>
      </c>
      <c r="B383" s="1">
        <v>1.59972862957937</v>
      </c>
      <c r="C383" s="1">
        <v>4.4667571234735401</v>
      </c>
      <c r="D383" s="1">
        <v>0.26458616010854802</v>
      </c>
      <c r="E383" s="1">
        <v>3.7489823609226498</v>
      </c>
      <c r="F383" s="1">
        <v>1.40027137042062</v>
      </c>
      <c r="G383" s="1">
        <v>0.12618724559023001</v>
      </c>
      <c r="H383" s="1">
        <v>4.0814111261872403</v>
      </c>
      <c r="I383" s="1">
        <v>6.78426051560379E-3</v>
      </c>
      <c r="J383" s="1">
        <v>0.226594301221166</v>
      </c>
      <c r="K383" s="1">
        <v>0.65807327001356797</v>
      </c>
      <c r="L383" s="1">
        <v>2.1967435549525098</v>
      </c>
      <c r="M383" s="1">
        <v>0.26187245590230601</v>
      </c>
      <c r="N383" s="1">
        <v>3.4694708276797801</v>
      </c>
      <c r="O383" s="1">
        <v>1.0135685210312</v>
      </c>
      <c r="P383" s="1">
        <v>737</v>
      </c>
      <c r="Q383" s="1">
        <v>2155</v>
      </c>
      <c r="R383" s="1">
        <f>Q383/P383</f>
        <v>2.9240162822252374</v>
      </c>
      <c r="S383" s="1">
        <v>0</v>
      </c>
    </row>
    <row r="384" spans="1:19" x14ac:dyDescent="0.2">
      <c r="A384" s="1" t="s">
        <v>596</v>
      </c>
      <c r="B384" s="1">
        <v>1.20954356846473</v>
      </c>
      <c r="C384" s="1">
        <v>4.8609958506224</v>
      </c>
      <c r="D384" s="1">
        <v>0.45435684647302899</v>
      </c>
      <c r="E384" s="1">
        <v>4.6784232365145204</v>
      </c>
      <c r="F384" s="1">
        <v>2.5145228215767599</v>
      </c>
      <c r="G384" s="1">
        <v>0.16597510373443899</v>
      </c>
      <c r="H384" s="1">
        <v>5.0975103734439804</v>
      </c>
      <c r="I384" s="1">
        <v>2.6970954356846401E-2</v>
      </c>
      <c r="J384" s="1">
        <v>0.37551867219917001</v>
      </c>
      <c r="K384" s="1">
        <v>0.91286307053941895</v>
      </c>
      <c r="L384" s="1">
        <v>2.49170124481327</v>
      </c>
      <c r="M384" s="1">
        <v>0.20331950207468799</v>
      </c>
      <c r="N384" s="1">
        <v>4.5912863070539398</v>
      </c>
      <c r="O384" s="1">
        <v>1.12863070539419</v>
      </c>
      <c r="P384" s="1">
        <v>964</v>
      </c>
      <c r="Q384" s="1">
        <v>3422</v>
      </c>
      <c r="R384" s="1">
        <f>Q384/P384</f>
        <v>3.5497925311203318</v>
      </c>
      <c r="S384" s="1">
        <v>1</v>
      </c>
    </row>
    <row r="385" spans="1:19" x14ac:dyDescent="0.2">
      <c r="A385" s="1" t="s">
        <v>594</v>
      </c>
      <c r="B385" s="1">
        <v>2.5572354211663</v>
      </c>
      <c r="C385" s="1">
        <v>5.8833693304535597</v>
      </c>
      <c r="D385" s="1">
        <v>0.61771058315334704</v>
      </c>
      <c r="E385" s="1">
        <v>5.0928725701943804</v>
      </c>
      <c r="F385" s="1">
        <v>2.8164146868250501</v>
      </c>
      <c r="G385" s="1">
        <v>0.16414686825053901</v>
      </c>
      <c r="H385" s="1">
        <v>6.8898488120950301</v>
      </c>
      <c r="I385" s="1">
        <v>8.8552915766738599E-2</v>
      </c>
      <c r="J385" s="1">
        <v>0.52699784017278595</v>
      </c>
      <c r="K385" s="1">
        <v>0.64794816414686796</v>
      </c>
      <c r="L385" s="1">
        <v>2.52483801295896</v>
      </c>
      <c r="M385" s="1">
        <v>0.23542116630669499</v>
      </c>
      <c r="N385" s="1">
        <v>6.2138228941684597</v>
      </c>
      <c r="O385" s="1">
        <v>0.90280777537796897</v>
      </c>
      <c r="P385" s="1">
        <v>926</v>
      </c>
      <c r="Q385" s="1">
        <v>3542</v>
      </c>
      <c r="R385" s="1">
        <f>Q385/P385</f>
        <v>3.8250539956803458</v>
      </c>
      <c r="S385" s="1">
        <v>1</v>
      </c>
    </row>
    <row r="386" spans="1:19" x14ac:dyDescent="0.2">
      <c r="A386" s="1" t="s">
        <v>595</v>
      </c>
      <c r="B386" s="1">
        <v>1.5347368421052601</v>
      </c>
      <c r="C386" s="1">
        <v>7.2505263157894699</v>
      </c>
      <c r="D386" s="1">
        <v>0.73894736842105202</v>
      </c>
      <c r="E386" s="1">
        <v>7.02526315789473</v>
      </c>
      <c r="F386" s="1">
        <v>2.6589473684210501</v>
      </c>
      <c r="G386" s="1">
        <v>0.221052631578947</v>
      </c>
      <c r="H386" s="1">
        <v>6.7515789473684196</v>
      </c>
      <c r="I386" s="1">
        <v>3.1578947368420998E-2</v>
      </c>
      <c r="J386" s="1">
        <v>0.55578947368420994</v>
      </c>
      <c r="K386" s="1">
        <v>1.30736842105263</v>
      </c>
      <c r="L386" s="1">
        <v>3.5347368421052598</v>
      </c>
      <c r="M386" s="1">
        <v>0.27157894736842098</v>
      </c>
      <c r="N386" s="1">
        <v>5.9221052631578903</v>
      </c>
      <c r="O386" s="1">
        <v>1.42105263157894</v>
      </c>
      <c r="P386" s="1">
        <v>950</v>
      </c>
      <c r="Q386" s="1">
        <v>4530</v>
      </c>
      <c r="R386" s="1">
        <f>Q386/P386</f>
        <v>4.7684210526315791</v>
      </c>
      <c r="S386" s="1">
        <v>1</v>
      </c>
    </row>
    <row r="387" spans="1:19" x14ac:dyDescent="0.2">
      <c r="A387" s="1" t="s">
        <v>355</v>
      </c>
      <c r="B387" s="1">
        <v>1.65158371040723</v>
      </c>
      <c r="C387" s="1">
        <v>4.7843137254901897</v>
      </c>
      <c r="D387" s="1">
        <v>0.453996983408748</v>
      </c>
      <c r="E387" s="1">
        <v>4.2805429864253304</v>
      </c>
      <c r="F387" s="1">
        <v>2.3348416289592699</v>
      </c>
      <c r="G387" s="1">
        <v>0.14328808446455499</v>
      </c>
      <c r="H387" s="1">
        <v>4.4705882352941098</v>
      </c>
      <c r="I387" s="1">
        <v>9.0497737556561094E-3</v>
      </c>
      <c r="J387" s="1">
        <v>0.401206636500754</v>
      </c>
      <c r="K387" s="1">
        <v>0.70286576168929105</v>
      </c>
      <c r="L387" s="1">
        <v>2.1990950226244301</v>
      </c>
      <c r="M387" s="1">
        <v>0.19306184012066299</v>
      </c>
      <c r="N387" s="1">
        <v>3.7858220211161302</v>
      </c>
      <c r="O387" s="1">
        <v>0.82503770739064797</v>
      </c>
      <c r="P387" s="1">
        <v>1326</v>
      </c>
      <c r="Q387" s="1">
        <v>4106</v>
      </c>
      <c r="R387" s="1">
        <f>Q387/P387</f>
        <v>3.0965309200603319</v>
      </c>
      <c r="S387" s="1">
        <v>1</v>
      </c>
    </row>
    <row r="388" spans="1:19" x14ac:dyDescent="0.2">
      <c r="A388" s="1" t="s">
        <v>350</v>
      </c>
      <c r="B388" s="1">
        <v>2.1300160513643598</v>
      </c>
      <c r="C388" s="1">
        <v>5.2279293739967896</v>
      </c>
      <c r="D388" s="1">
        <v>0.35955056179775202</v>
      </c>
      <c r="E388" s="1">
        <v>4.4430176565007997</v>
      </c>
      <c r="F388" s="1">
        <v>2.1203852327447801</v>
      </c>
      <c r="G388" s="1">
        <v>0.221508828250401</v>
      </c>
      <c r="H388" s="1">
        <v>4.0208667736757597</v>
      </c>
      <c r="I388" s="1">
        <v>3.5313001605136403E-2</v>
      </c>
      <c r="J388" s="1">
        <v>0.44301765650080199</v>
      </c>
      <c r="K388" s="1">
        <v>0.87640449438202195</v>
      </c>
      <c r="L388" s="1">
        <v>2.4044943820224698</v>
      </c>
      <c r="M388" s="1">
        <v>0.141252006420545</v>
      </c>
      <c r="N388" s="1">
        <v>3.2728731942214999</v>
      </c>
      <c r="O388" s="1">
        <v>0.64526484751203805</v>
      </c>
      <c r="P388" s="1">
        <v>1246</v>
      </c>
      <c r="Q388" s="1">
        <v>3324</v>
      </c>
      <c r="R388" s="1">
        <f>Q388/P388</f>
        <v>2.667736757624398</v>
      </c>
      <c r="S388" s="1">
        <v>1</v>
      </c>
    </row>
    <row r="389" spans="1:19" x14ac:dyDescent="0.2">
      <c r="A389" s="1" t="s">
        <v>352</v>
      </c>
      <c r="B389" s="1">
        <v>1.2085308056871999</v>
      </c>
      <c r="C389" s="1">
        <v>4.61848341232227</v>
      </c>
      <c r="D389" s="1">
        <v>0.31990521327014199</v>
      </c>
      <c r="E389" s="1">
        <v>4.4407582938388597</v>
      </c>
      <c r="F389" s="1">
        <v>2.0035545023696599</v>
      </c>
      <c r="G389" s="1">
        <v>0.123222748815165</v>
      </c>
      <c r="H389" s="1">
        <v>4.7665876777251102</v>
      </c>
      <c r="I389" s="1">
        <v>3.0805687203791399E-2</v>
      </c>
      <c r="J389" s="1">
        <v>0.42180094786729799</v>
      </c>
      <c r="K389" s="1">
        <v>0.59123222748815096</v>
      </c>
      <c r="L389" s="1">
        <v>1.89691943127962</v>
      </c>
      <c r="M389" s="1">
        <v>0.169431279620853</v>
      </c>
      <c r="N389" s="1">
        <v>4.0805687203791399</v>
      </c>
      <c r="O389" s="1">
        <v>0.75</v>
      </c>
      <c r="P389" s="1">
        <v>1688</v>
      </c>
      <c r="Q389" s="1">
        <v>5320</v>
      </c>
      <c r="R389" s="1">
        <f>Q389/P389</f>
        <v>3.1516587677725116</v>
      </c>
      <c r="S389" s="1">
        <v>1</v>
      </c>
    </row>
    <row r="390" spans="1:19" x14ac:dyDescent="0.2">
      <c r="A390" s="1" t="s">
        <v>351</v>
      </c>
      <c r="B390" s="1">
        <v>1.1803069053708399</v>
      </c>
      <c r="C390" s="1">
        <v>3.4475703324808098</v>
      </c>
      <c r="D390" s="1">
        <v>0.58695652173913004</v>
      </c>
      <c r="E390" s="1">
        <v>3.74296675191815</v>
      </c>
      <c r="F390" s="1">
        <v>1.5051150895140599</v>
      </c>
      <c r="G390" s="1">
        <v>0.111253196930946</v>
      </c>
      <c r="H390" s="1">
        <v>3.5191815856777402</v>
      </c>
      <c r="I390" s="1">
        <v>6.3938618925831201E-3</v>
      </c>
      <c r="J390" s="1">
        <v>0.23401534526854201</v>
      </c>
      <c r="K390" s="1">
        <v>0.63043478260869501</v>
      </c>
      <c r="L390" s="1">
        <v>1.77237851662404</v>
      </c>
      <c r="M390" s="1">
        <v>0.23145780051150799</v>
      </c>
      <c r="N390" s="1">
        <v>3.1317135549872099</v>
      </c>
      <c r="O390" s="1">
        <v>0.74040920716112502</v>
      </c>
      <c r="P390" s="1">
        <v>1564</v>
      </c>
      <c r="Q390" s="1">
        <v>4056</v>
      </c>
      <c r="R390" s="1">
        <f>Q390/P390</f>
        <v>2.5933503836317136</v>
      </c>
      <c r="S390" s="1">
        <v>1</v>
      </c>
    </row>
    <row r="391" spans="1:19" x14ac:dyDescent="0.2">
      <c r="A391" s="1" t="s">
        <v>349</v>
      </c>
      <c r="B391" s="1">
        <v>2.5753715498938399</v>
      </c>
      <c r="C391" s="1">
        <v>7.1146496815286602</v>
      </c>
      <c r="D391" s="1">
        <v>0.53078556263269605</v>
      </c>
      <c r="E391" s="1">
        <v>6.96815286624203</v>
      </c>
      <c r="F391" s="1">
        <v>3.4203821656050901</v>
      </c>
      <c r="G391" s="1">
        <v>0.29936305732483998</v>
      </c>
      <c r="H391" s="1">
        <v>5.3842887473460701</v>
      </c>
      <c r="I391" s="1">
        <v>8.4925690021231404E-3</v>
      </c>
      <c r="J391" s="1">
        <v>0.67515923566878899</v>
      </c>
      <c r="K391" s="1">
        <v>1.1847133757961701</v>
      </c>
      <c r="L391" s="1">
        <v>3.9830148619957502</v>
      </c>
      <c r="M391" s="1">
        <v>0.290870488322717</v>
      </c>
      <c r="N391" s="1">
        <v>4.2929936305732399</v>
      </c>
      <c r="O391" s="1">
        <v>1.3588110403397</v>
      </c>
      <c r="P391" s="1">
        <v>942</v>
      </c>
      <c r="Q391" s="1">
        <v>3682</v>
      </c>
      <c r="R391" s="1">
        <f>Q391/P391</f>
        <v>3.908704883227176</v>
      </c>
      <c r="S391" s="1">
        <v>1</v>
      </c>
    </row>
    <row r="392" spans="1:19" x14ac:dyDescent="0.2">
      <c r="A392" s="1" t="s">
        <v>356</v>
      </c>
      <c r="B392" s="1">
        <v>0.96925133689839504</v>
      </c>
      <c r="C392" s="1">
        <v>3.4518716577540101</v>
      </c>
      <c r="D392" s="1">
        <v>0.41443850267379601</v>
      </c>
      <c r="E392" s="1">
        <v>3.6323529411764701</v>
      </c>
      <c r="F392" s="1">
        <v>1.96256684491978</v>
      </c>
      <c r="G392" s="1">
        <v>0.10026737967914399</v>
      </c>
      <c r="H392" s="1">
        <v>2.9612299465240599</v>
      </c>
      <c r="I392" s="1">
        <v>1.20320855614973E-2</v>
      </c>
      <c r="J392" s="1">
        <v>0.29679144385026701</v>
      </c>
      <c r="K392" s="1">
        <v>0.47994652406417099</v>
      </c>
      <c r="L392" s="1">
        <v>1.6256684491978599</v>
      </c>
      <c r="M392" s="1">
        <v>7.6203208556149704E-2</v>
      </c>
      <c r="N392" s="1">
        <v>2.4532085561497299</v>
      </c>
      <c r="O392" s="1">
        <v>0.70187165775400995</v>
      </c>
      <c r="P392" s="1">
        <v>1496</v>
      </c>
      <c r="Q392" s="1">
        <v>3134</v>
      </c>
      <c r="R392" s="1">
        <f>Q392/P392</f>
        <v>2.0949197860962565</v>
      </c>
      <c r="S392" s="1">
        <v>1</v>
      </c>
    </row>
    <row r="393" spans="1:19" x14ac:dyDescent="0.2">
      <c r="A393" s="1" t="s">
        <v>353</v>
      </c>
      <c r="B393" s="1">
        <v>1.82284382284382</v>
      </c>
      <c r="C393" s="1">
        <v>6.58041958041958</v>
      </c>
      <c r="D393" s="1">
        <v>0.32867132867132798</v>
      </c>
      <c r="E393" s="1">
        <v>6.9090909090909003</v>
      </c>
      <c r="F393" s="1">
        <v>2.8111888111888099</v>
      </c>
      <c r="G393" s="1">
        <v>0.21445221445221399</v>
      </c>
      <c r="H393" s="1">
        <v>5.4825174825174798</v>
      </c>
      <c r="I393" s="1">
        <v>0</v>
      </c>
      <c r="J393" s="1">
        <v>0.57808857808857805</v>
      </c>
      <c r="K393" s="1">
        <v>1.2331002331002301</v>
      </c>
      <c r="L393" s="1">
        <v>3.83449883449883</v>
      </c>
      <c r="M393" s="1">
        <v>0.37296037296037299</v>
      </c>
      <c r="N393" s="1">
        <v>4.38927738927738</v>
      </c>
      <c r="O393" s="1">
        <v>1.2331002331002301</v>
      </c>
      <c r="P393" s="1">
        <v>858</v>
      </c>
      <c r="Q393" s="1">
        <v>3486</v>
      </c>
      <c r="R393" s="1">
        <f>Q393/P393</f>
        <v>4.0629370629370634</v>
      </c>
      <c r="S393" s="1">
        <v>1</v>
      </c>
    </row>
    <row r="394" spans="1:19" x14ac:dyDescent="0.2">
      <c r="A394" s="1" t="s">
        <v>357</v>
      </c>
      <c r="B394" s="1">
        <v>1.90758293838862</v>
      </c>
      <c r="C394" s="1">
        <v>5.3909952606634999</v>
      </c>
      <c r="D394" s="1">
        <v>0.76066350710900399</v>
      </c>
      <c r="E394" s="1">
        <v>5.0426540284360097</v>
      </c>
      <c r="F394" s="1">
        <v>3.0781990521327001</v>
      </c>
      <c r="G394" s="1">
        <v>0.18009478672985699</v>
      </c>
      <c r="H394" s="1">
        <v>5.8293838862559202</v>
      </c>
      <c r="I394" s="1">
        <v>1.8957345971563899E-2</v>
      </c>
      <c r="J394" s="1">
        <v>0.45260663507109</v>
      </c>
      <c r="K394" s="1">
        <v>1.0331753554502301</v>
      </c>
      <c r="L394" s="1">
        <v>2.6398104265402802</v>
      </c>
      <c r="M394" s="1">
        <v>0.139810426540284</v>
      </c>
      <c r="N394" s="1">
        <v>5.0047393364928903</v>
      </c>
      <c r="O394" s="1">
        <v>0.93127962085308003</v>
      </c>
      <c r="P394" s="1">
        <v>844</v>
      </c>
      <c r="Q394" s="1">
        <v>2768</v>
      </c>
      <c r="R394" s="1">
        <f>Q394/P394</f>
        <v>3.2796208530805688</v>
      </c>
      <c r="S394" s="1">
        <v>1</v>
      </c>
    </row>
    <row r="395" spans="1:19" x14ac:dyDescent="0.2">
      <c r="A395" s="1" t="s">
        <v>348</v>
      </c>
      <c r="B395" s="1">
        <v>1.18858131487889</v>
      </c>
      <c r="C395" s="1">
        <v>4.8183391003460203</v>
      </c>
      <c r="D395" s="1">
        <v>0.62629757785467099</v>
      </c>
      <c r="E395" s="1">
        <v>4.35121107266436</v>
      </c>
      <c r="F395" s="1">
        <v>2.60207612456747</v>
      </c>
      <c r="G395" s="1">
        <v>0.16782006920415199</v>
      </c>
      <c r="H395" s="1">
        <v>3.9446366782006899</v>
      </c>
      <c r="I395" s="1">
        <v>6.9204152249134898E-3</v>
      </c>
      <c r="J395" s="1">
        <v>0.53633217993079496</v>
      </c>
      <c r="K395" s="1">
        <v>0.69377162629757705</v>
      </c>
      <c r="L395" s="1">
        <v>2.6141868512110702</v>
      </c>
      <c r="M395" s="1">
        <v>0.13840830449826899</v>
      </c>
      <c r="N395" s="1">
        <v>3.1868512110726601</v>
      </c>
      <c r="O395" s="1">
        <v>0.74221453287197203</v>
      </c>
      <c r="P395" s="1">
        <v>1156</v>
      </c>
      <c r="Q395" s="1">
        <v>2982</v>
      </c>
      <c r="R395" s="1">
        <f>Q395/P395</f>
        <v>2.5795847750865053</v>
      </c>
      <c r="S395" s="1">
        <v>1</v>
      </c>
    </row>
    <row r="396" spans="1:19" x14ac:dyDescent="0.2">
      <c r="A396" s="1" t="s">
        <v>354</v>
      </c>
      <c r="B396" s="1">
        <v>1.4934687953555801</v>
      </c>
      <c r="C396" s="1">
        <v>4.4121915820029001</v>
      </c>
      <c r="D396" s="1">
        <v>0.17706821480406301</v>
      </c>
      <c r="E396" s="1">
        <v>4.0101596516690803</v>
      </c>
      <c r="F396" s="1">
        <v>2.20319303338171</v>
      </c>
      <c r="G396" s="1">
        <v>0.149492017416545</v>
      </c>
      <c r="H396" s="1">
        <v>4.2438316400580502</v>
      </c>
      <c r="I396" s="1">
        <v>2.3222060957910001E-2</v>
      </c>
      <c r="J396" s="1">
        <v>0.47895500725689399</v>
      </c>
      <c r="K396" s="1">
        <v>0.78955007256894005</v>
      </c>
      <c r="L396" s="1">
        <v>2.1407837445573201</v>
      </c>
      <c r="M396" s="1">
        <v>0.20174165457184301</v>
      </c>
      <c r="N396" s="1">
        <v>3.6037735849056598</v>
      </c>
      <c r="O396" s="1">
        <v>0.81857764876632799</v>
      </c>
      <c r="P396" s="1">
        <v>1378</v>
      </c>
      <c r="Q396" s="1">
        <v>4008</v>
      </c>
      <c r="R396" s="1">
        <f>Q396/P396</f>
        <v>2.9085631349782295</v>
      </c>
      <c r="S396" s="1">
        <v>1</v>
      </c>
    </row>
    <row r="397" spans="1:19" x14ac:dyDescent="0.2">
      <c r="A397" s="1" t="s">
        <v>347</v>
      </c>
      <c r="B397" s="1">
        <v>1.6558219178082101</v>
      </c>
      <c r="C397" s="1">
        <v>5.6643835616438301</v>
      </c>
      <c r="D397" s="1">
        <v>0.69863013698630105</v>
      </c>
      <c r="E397" s="1">
        <v>5.2945205479451998</v>
      </c>
      <c r="F397" s="1">
        <v>2.6438356164383499</v>
      </c>
      <c r="G397" s="1">
        <v>0.24486301369863001</v>
      </c>
      <c r="H397" s="1">
        <v>4.9349315068493098</v>
      </c>
      <c r="I397" s="1">
        <v>2.0547945205479399E-2</v>
      </c>
      <c r="J397" s="1">
        <v>0.42123287671232801</v>
      </c>
      <c r="K397" s="1">
        <v>1.13356164383561</v>
      </c>
      <c r="L397" s="1">
        <v>3.1575342465753402</v>
      </c>
      <c r="M397" s="1">
        <v>0.20376712328767099</v>
      </c>
      <c r="N397" s="1">
        <v>4.2825342465753398</v>
      </c>
      <c r="O397" s="1">
        <v>1.1352739726027301</v>
      </c>
      <c r="P397" s="1">
        <v>1168</v>
      </c>
      <c r="Q397" s="1">
        <v>4264</v>
      </c>
      <c r="R397" s="1">
        <f>Q397/P397</f>
        <v>3.6506849315068495</v>
      </c>
      <c r="S397" s="1">
        <v>1</v>
      </c>
    </row>
    <row r="398" spans="1:19" x14ac:dyDescent="0.2">
      <c r="A398" s="1" t="s">
        <v>1197</v>
      </c>
      <c r="B398" s="1">
        <v>1.5552407932011301</v>
      </c>
      <c r="C398" s="1">
        <v>4.9678942398489099</v>
      </c>
      <c r="D398" s="1">
        <v>0.41170915958451298</v>
      </c>
      <c r="E398" s="1">
        <v>4.7167138810198299</v>
      </c>
      <c r="F398" s="1">
        <v>3.0689329556185001</v>
      </c>
      <c r="G398" s="1">
        <v>0.15864022662889499</v>
      </c>
      <c r="H398" s="1">
        <v>4.4494806421151996</v>
      </c>
      <c r="I398" s="1">
        <v>2.7384324834749701E-2</v>
      </c>
      <c r="J398" s="1">
        <v>0.399433427762039</v>
      </c>
      <c r="K398" s="1">
        <v>0.58073654390934804</v>
      </c>
      <c r="L398" s="1">
        <v>2.3720491029272899</v>
      </c>
      <c r="M398" s="1">
        <v>0.193578847969782</v>
      </c>
      <c r="N398" s="1">
        <v>3.7355996222851702</v>
      </c>
      <c r="O398" s="1">
        <v>1.0151085930122701</v>
      </c>
      <c r="P398" s="1">
        <v>1059</v>
      </c>
      <c r="Q398" s="1">
        <v>2783</v>
      </c>
      <c r="R398" s="1">
        <f>Q398/P398</f>
        <v>2.6279508970727101</v>
      </c>
      <c r="S398" s="1">
        <v>0</v>
      </c>
    </row>
    <row r="399" spans="1:19" x14ac:dyDescent="0.2">
      <c r="A399" s="1" t="s">
        <v>1190</v>
      </c>
      <c r="B399" s="1">
        <v>1.45682451253481</v>
      </c>
      <c r="C399" s="1">
        <v>5.0793871866295204</v>
      </c>
      <c r="D399" s="1">
        <v>0.58774373259052903</v>
      </c>
      <c r="E399" s="1">
        <v>4.9554317548746498</v>
      </c>
      <c r="F399" s="1">
        <v>2.3272980501392699</v>
      </c>
      <c r="G399" s="1">
        <v>0.20612813370473501</v>
      </c>
      <c r="H399" s="1">
        <v>4.3203342618384397</v>
      </c>
      <c r="I399" s="1">
        <v>9.7493036211699097E-3</v>
      </c>
      <c r="J399" s="1">
        <v>0.51949860724233898</v>
      </c>
      <c r="K399" s="1">
        <v>0.81894150417827205</v>
      </c>
      <c r="L399" s="1">
        <v>2.75208913649025</v>
      </c>
      <c r="M399" s="1">
        <v>0.185236768802228</v>
      </c>
      <c r="N399" s="1">
        <v>3.6016713091921999</v>
      </c>
      <c r="O399" s="1">
        <v>0.95125348189415004</v>
      </c>
      <c r="P399" s="1">
        <v>718</v>
      </c>
      <c r="Q399" s="1">
        <v>2213</v>
      </c>
      <c r="R399" s="1">
        <f>Q399/P399</f>
        <v>3.0821727019498608</v>
      </c>
      <c r="S399" s="1">
        <v>0</v>
      </c>
    </row>
    <row r="400" spans="1:19" x14ac:dyDescent="0.2">
      <c r="A400" s="1" t="s">
        <v>1189</v>
      </c>
      <c r="B400" s="1">
        <v>0.983082706766917</v>
      </c>
      <c r="C400" s="1">
        <v>4.4219924812029996</v>
      </c>
      <c r="D400" s="1">
        <v>0.219924812030075</v>
      </c>
      <c r="E400" s="1">
        <v>4.2199248120300696</v>
      </c>
      <c r="F400" s="1">
        <v>1.25093984962406</v>
      </c>
      <c r="G400" s="1">
        <v>0.14003759398496199</v>
      </c>
      <c r="H400" s="1">
        <v>4.2518796992481196</v>
      </c>
      <c r="I400" s="1">
        <v>1.03383458646616E-2</v>
      </c>
      <c r="J400" s="1">
        <v>0.33176691729323299</v>
      </c>
      <c r="K400" s="1">
        <v>0.72462406015037595</v>
      </c>
      <c r="L400" s="1">
        <v>1.70582706766917</v>
      </c>
      <c r="M400" s="1">
        <v>0.211466165413533</v>
      </c>
      <c r="N400" s="1">
        <v>3.6832706766917198</v>
      </c>
      <c r="O400" s="1">
        <v>0.89849624060150302</v>
      </c>
      <c r="P400" s="1">
        <v>1064</v>
      </c>
      <c r="Q400" s="1">
        <v>3381</v>
      </c>
      <c r="R400" s="1">
        <f>Q400/P400</f>
        <v>3.1776315789473686</v>
      </c>
      <c r="S400" s="1">
        <v>0</v>
      </c>
    </row>
    <row r="401" spans="1:19" x14ac:dyDescent="0.2">
      <c r="A401" s="1" t="s">
        <v>1195</v>
      </c>
      <c r="B401" s="1">
        <v>1.78571428571428</v>
      </c>
      <c r="C401" s="1">
        <v>5.7207792207792201</v>
      </c>
      <c r="D401" s="1">
        <v>1.1839826839826799</v>
      </c>
      <c r="E401" s="1">
        <v>7.5865800865800797</v>
      </c>
      <c r="F401" s="1">
        <v>3.1406926406926399</v>
      </c>
      <c r="G401" s="1">
        <v>0.29437229437229401</v>
      </c>
      <c r="H401" s="1">
        <v>6.2337662337662296</v>
      </c>
      <c r="I401" s="1">
        <v>2.3809523809523801E-2</v>
      </c>
      <c r="J401" s="1">
        <v>0.71428571428571397</v>
      </c>
      <c r="K401" s="1">
        <v>1.0865800865800801</v>
      </c>
      <c r="L401" s="1">
        <v>3.1190476190476102</v>
      </c>
      <c r="M401" s="1">
        <v>0.22727272727272699</v>
      </c>
      <c r="N401" s="1">
        <v>5.2857142857142803</v>
      </c>
      <c r="O401" s="1">
        <v>1.0909090909090899</v>
      </c>
      <c r="P401" s="1">
        <v>462</v>
      </c>
      <c r="Q401" s="1">
        <v>2116</v>
      </c>
      <c r="R401" s="1">
        <f>Q401/P401</f>
        <v>4.5800865800865802</v>
      </c>
      <c r="S401" s="1">
        <v>0</v>
      </c>
    </row>
    <row r="402" spans="1:19" x14ac:dyDescent="0.2">
      <c r="A402" s="1" t="s">
        <v>335</v>
      </c>
      <c r="B402" s="1">
        <v>1.07407407407407</v>
      </c>
      <c r="C402" s="1">
        <v>4.8251851851851804</v>
      </c>
      <c r="D402" s="1">
        <v>0.54370370370370302</v>
      </c>
      <c r="E402" s="1">
        <v>4.3437037037037003</v>
      </c>
      <c r="F402" s="1">
        <v>2.2992592592592498</v>
      </c>
      <c r="G402" s="1">
        <v>0.10962962962962899</v>
      </c>
      <c r="H402" s="1">
        <v>4.2340740740740701</v>
      </c>
      <c r="I402" s="1">
        <v>8.8888888888888802E-3</v>
      </c>
      <c r="J402" s="1">
        <v>0.32444444444444398</v>
      </c>
      <c r="K402" s="1">
        <v>0.94518518518518502</v>
      </c>
      <c r="L402" s="1">
        <v>1.9066666666666601</v>
      </c>
      <c r="M402" s="1">
        <v>0.131851851851851</v>
      </c>
      <c r="N402" s="1">
        <v>3.5851851851851801</v>
      </c>
      <c r="O402" s="1">
        <v>0.82370370370370305</v>
      </c>
      <c r="P402" s="1">
        <v>1350</v>
      </c>
      <c r="Q402" s="1">
        <v>3938</v>
      </c>
      <c r="R402" s="1">
        <f>Q402/P402</f>
        <v>2.9170370370370371</v>
      </c>
      <c r="S402" s="1">
        <v>1</v>
      </c>
    </row>
    <row r="403" spans="1:19" x14ac:dyDescent="0.2">
      <c r="A403" s="1" t="s">
        <v>1186</v>
      </c>
      <c r="B403" s="1">
        <v>1.99757575757575</v>
      </c>
      <c r="C403" s="1">
        <v>6.0824242424242403</v>
      </c>
      <c r="D403" s="1">
        <v>0.84</v>
      </c>
      <c r="E403" s="1">
        <v>5.43272727272727</v>
      </c>
      <c r="F403" s="1">
        <v>2.7575757575757498</v>
      </c>
      <c r="G403" s="1">
        <v>0.17090909090909001</v>
      </c>
      <c r="H403" s="1">
        <v>5.1890909090908997</v>
      </c>
      <c r="I403" s="1">
        <v>5.9393939393939298E-2</v>
      </c>
      <c r="J403" s="1">
        <v>0.326060606060606</v>
      </c>
      <c r="K403" s="1">
        <v>0.73939393939393905</v>
      </c>
      <c r="L403" s="1">
        <v>3.0327272727272701</v>
      </c>
      <c r="M403" s="1">
        <v>0.31030303030303003</v>
      </c>
      <c r="N403" s="1">
        <v>4.5987878787878698</v>
      </c>
      <c r="O403" s="1">
        <v>1.06666666666666</v>
      </c>
      <c r="P403" s="1">
        <v>825</v>
      </c>
      <c r="Q403" s="1">
        <v>3395</v>
      </c>
      <c r="R403" s="1">
        <f>Q403/P403</f>
        <v>4.1151515151515152</v>
      </c>
      <c r="S403" s="1">
        <v>0</v>
      </c>
    </row>
    <row r="404" spans="1:19" x14ac:dyDescent="0.2">
      <c r="A404" s="1" t="s">
        <v>1187</v>
      </c>
      <c r="B404" s="1">
        <v>1.3123287671232799</v>
      </c>
      <c r="C404" s="1">
        <v>5.4561643835616396</v>
      </c>
      <c r="D404" s="1">
        <v>0.56575342465753398</v>
      </c>
      <c r="E404" s="1">
        <v>5.1068493150684899</v>
      </c>
      <c r="F404" s="1">
        <v>2.4917808219177999</v>
      </c>
      <c r="G404" s="1">
        <v>0.161643835616438</v>
      </c>
      <c r="H404" s="1">
        <v>4.38219178082191</v>
      </c>
      <c r="I404" s="1">
        <v>1.23287671232876E-2</v>
      </c>
      <c r="J404" s="1">
        <v>0.59315068493150602</v>
      </c>
      <c r="K404" s="1">
        <v>0.76301369863013702</v>
      </c>
      <c r="L404" s="1">
        <v>2.9479452054794502</v>
      </c>
      <c r="M404" s="1">
        <v>0.164383561643835</v>
      </c>
      <c r="N404" s="1">
        <v>3.5753424657534199</v>
      </c>
      <c r="O404" s="1">
        <v>1.06301369863013</v>
      </c>
      <c r="P404" s="1">
        <v>730</v>
      </c>
      <c r="Q404" s="1">
        <v>2198</v>
      </c>
      <c r="R404" s="1">
        <f>Q404/P404</f>
        <v>3.010958904109589</v>
      </c>
      <c r="S404" s="1">
        <v>0</v>
      </c>
    </row>
    <row r="405" spans="1:19" x14ac:dyDescent="0.2">
      <c r="A405" s="1" t="s">
        <v>1188</v>
      </c>
      <c r="B405" s="1">
        <v>1.93978102189781</v>
      </c>
      <c r="C405" s="1">
        <v>6.09306569343065</v>
      </c>
      <c r="D405" s="1">
        <v>0.127737226277372</v>
      </c>
      <c r="E405" s="1">
        <v>5.2828467153284597</v>
      </c>
      <c r="F405" s="1">
        <v>2.2335766423357599</v>
      </c>
      <c r="G405" s="1">
        <v>0.273722627737226</v>
      </c>
      <c r="H405" s="1">
        <v>5.2864963503649598</v>
      </c>
      <c r="I405" s="1">
        <v>5.4744525547445197E-3</v>
      </c>
      <c r="J405" s="1">
        <v>0.53649635036496301</v>
      </c>
      <c r="K405" s="1">
        <v>1.13321167883211</v>
      </c>
      <c r="L405" s="1">
        <v>3.8722627737226198</v>
      </c>
      <c r="M405" s="1">
        <v>0.208029197080291</v>
      </c>
      <c r="N405" s="1">
        <v>4.4397810218978098</v>
      </c>
      <c r="O405" s="1">
        <v>1.42883211678832</v>
      </c>
      <c r="P405" s="1">
        <v>548</v>
      </c>
      <c r="Q405" s="1">
        <v>2036</v>
      </c>
      <c r="R405" s="1">
        <f>Q405/P405</f>
        <v>3.7153284671532845</v>
      </c>
      <c r="S405" s="1">
        <v>0</v>
      </c>
    </row>
    <row r="406" spans="1:19" x14ac:dyDescent="0.2">
      <c r="A406" s="1" t="s">
        <v>1192</v>
      </c>
      <c r="B406" s="1">
        <v>1.6937212863705899</v>
      </c>
      <c r="C406" s="1">
        <v>5.1562021439509902</v>
      </c>
      <c r="D406" s="1">
        <v>0.25574272588055103</v>
      </c>
      <c r="E406" s="1">
        <v>5.1653905053598699</v>
      </c>
      <c r="F406" s="1">
        <v>3.20673813169984</v>
      </c>
      <c r="G406" s="1">
        <v>0.20520673813169901</v>
      </c>
      <c r="H406" s="1">
        <v>5.0367534456355196</v>
      </c>
      <c r="I406" s="1">
        <v>3.21592649310872E-2</v>
      </c>
      <c r="J406" s="1">
        <v>0.57580398162327695</v>
      </c>
      <c r="K406" s="1">
        <v>0.71822358346094906</v>
      </c>
      <c r="L406" s="1">
        <v>2.6569678407350601</v>
      </c>
      <c r="M406" s="1">
        <v>0.21898928024502201</v>
      </c>
      <c r="N406" s="1">
        <v>4.3415007656967797</v>
      </c>
      <c r="O406" s="1">
        <v>0.98621745788667603</v>
      </c>
      <c r="P406" s="1">
        <v>653</v>
      </c>
      <c r="Q406" s="1">
        <v>2369</v>
      </c>
      <c r="R406" s="1">
        <f>Q406/P406</f>
        <v>3.6278713629402755</v>
      </c>
      <c r="S406" s="1">
        <v>0</v>
      </c>
    </row>
    <row r="407" spans="1:19" x14ac:dyDescent="0.2">
      <c r="A407" s="1" t="s">
        <v>1196</v>
      </c>
      <c r="B407" s="1">
        <v>2.0895061728395001</v>
      </c>
      <c r="C407" s="1">
        <v>5.6604938271604901</v>
      </c>
      <c r="D407" s="1">
        <v>0.37037037037037002</v>
      </c>
      <c r="E407" s="1">
        <v>5.43055555555555</v>
      </c>
      <c r="F407" s="1">
        <v>2.9753086419753001</v>
      </c>
      <c r="G407" s="1">
        <v>0.37962962962962898</v>
      </c>
      <c r="H407" s="1">
        <v>5.4228395061728296</v>
      </c>
      <c r="I407" s="1">
        <v>6.7901234567901203E-2</v>
      </c>
      <c r="J407" s="1">
        <v>0.49074074074073998</v>
      </c>
      <c r="K407" s="1">
        <v>0.66358024691357997</v>
      </c>
      <c r="L407" s="1">
        <v>3.1419753086419702</v>
      </c>
      <c r="M407" s="1">
        <v>0.19290123456790101</v>
      </c>
      <c r="N407" s="1">
        <v>4.7145061728395001</v>
      </c>
      <c r="O407" s="1">
        <v>1.18981481481481</v>
      </c>
      <c r="P407" s="1">
        <v>648</v>
      </c>
      <c r="Q407" s="1">
        <v>2555</v>
      </c>
      <c r="R407" s="1">
        <f>Q407/P407</f>
        <v>3.9429012345679011</v>
      </c>
      <c r="S407" s="1">
        <v>0</v>
      </c>
    </row>
    <row r="408" spans="1:19" x14ac:dyDescent="0.2">
      <c r="A408" s="1" t="s">
        <v>344</v>
      </c>
      <c r="B408" s="1">
        <v>1.4769775678866499</v>
      </c>
      <c r="C408" s="1">
        <v>3.4462809917355299</v>
      </c>
      <c r="D408" s="1">
        <v>0.332939787485242</v>
      </c>
      <c r="E408" s="1">
        <v>2.9610389610389598</v>
      </c>
      <c r="F408" s="1">
        <v>1.70365997638724</v>
      </c>
      <c r="G408" s="1">
        <v>6.8476977567886593E-2</v>
      </c>
      <c r="H408" s="1">
        <v>4.0425029515938604</v>
      </c>
      <c r="I408" s="1">
        <v>4.9586776859504099E-2</v>
      </c>
      <c r="J408" s="1">
        <v>0.19952774498229001</v>
      </c>
      <c r="K408" s="1">
        <v>0.37662337662337603</v>
      </c>
      <c r="L408" s="1">
        <v>1.5974025974025901</v>
      </c>
      <c r="M408" s="1">
        <v>0.131050767414403</v>
      </c>
      <c r="N408" s="1">
        <v>3.63518299881936</v>
      </c>
      <c r="O408" s="1">
        <v>0.51948051948051899</v>
      </c>
      <c r="P408" s="1">
        <v>1694</v>
      </c>
      <c r="Q408" s="1">
        <v>4124</v>
      </c>
      <c r="R408" s="1">
        <f>Q408/P408</f>
        <v>2.4344746162927979</v>
      </c>
      <c r="S408" s="1">
        <v>1</v>
      </c>
    </row>
    <row r="409" spans="1:19" x14ac:dyDescent="0.2">
      <c r="A409" s="1" t="s">
        <v>1194</v>
      </c>
      <c r="B409" s="1">
        <v>1.4410735122520399</v>
      </c>
      <c r="C409" s="1">
        <v>4.7327887981330203</v>
      </c>
      <c r="D409" s="1">
        <v>1.7502917152858798E-2</v>
      </c>
      <c r="E409" s="1">
        <v>4.8203033838973104</v>
      </c>
      <c r="F409" s="1">
        <v>2.6616102683780598</v>
      </c>
      <c r="G409" s="1">
        <v>0.15402567094515701</v>
      </c>
      <c r="H409" s="1">
        <v>3.8214702450408402</v>
      </c>
      <c r="I409" s="1">
        <v>4.6674445740956796E-3</v>
      </c>
      <c r="J409" s="1">
        <v>0.59743290548424699</v>
      </c>
      <c r="K409" s="1">
        <v>1.03967327887981</v>
      </c>
      <c r="L409" s="1">
        <v>3.1201866977829602</v>
      </c>
      <c r="M409" s="1">
        <v>0.20070011668611401</v>
      </c>
      <c r="N409" s="1">
        <v>2.8623103850641698</v>
      </c>
      <c r="O409" s="1">
        <v>1.31621936989498</v>
      </c>
      <c r="P409" s="1">
        <v>857</v>
      </c>
      <c r="Q409" s="1">
        <v>2190</v>
      </c>
      <c r="R409" s="1">
        <f>Q409/P409</f>
        <v>2.5554259043173864</v>
      </c>
      <c r="S409" s="1">
        <v>0</v>
      </c>
    </row>
    <row r="410" spans="1:19" x14ac:dyDescent="0.2">
      <c r="A410" s="1" t="s">
        <v>346</v>
      </c>
      <c r="B410" s="1">
        <v>1.40626999360204</v>
      </c>
      <c r="C410" s="1">
        <v>4.8010236724248196</v>
      </c>
      <c r="D410" s="1">
        <v>0.16698656429942399</v>
      </c>
      <c r="E410" s="1">
        <v>5.0729366602687103</v>
      </c>
      <c r="F410" s="1">
        <v>2.4094689699296201</v>
      </c>
      <c r="G410" s="1">
        <v>0.15483045425463801</v>
      </c>
      <c r="H410" s="1">
        <v>4.3493282149712096</v>
      </c>
      <c r="I410" s="1">
        <v>6.6538707613563605E-2</v>
      </c>
      <c r="J410" s="1">
        <v>0.48944337811900102</v>
      </c>
      <c r="K410" s="1">
        <v>0.876519513755598</v>
      </c>
      <c r="L410" s="1">
        <v>2.3058221369161802</v>
      </c>
      <c r="M410" s="1">
        <v>0.238643634037108</v>
      </c>
      <c r="N410" s="1">
        <v>3.74088291746641</v>
      </c>
      <c r="O410" s="1">
        <v>1.07613563659628</v>
      </c>
      <c r="P410" s="1">
        <v>3126</v>
      </c>
      <c r="Q410" s="1">
        <v>10336</v>
      </c>
      <c r="R410" s="1">
        <f>Q410/P410</f>
        <v>3.3064619321817017</v>
      </c>
      <c r="S410" s="1">
        <v>1</v>
      </c>
    </row>
    <row r="411" spans="1:19" x14ac:dyDescent="0.2">
      <c r="A411" s="1" t="s">
        <v>342</v>
      </c>
      <c r="B411" s="1">
        <v>7.4265402843601898</v>
      </c>
      <c r="C411" s="1">
        <v>15.625592417061601</v>
      </c>
      <c r="D411" s="1">
        <v>1.3127962085308</v>
      </c>
      <c r="E411" s="1">
        <v>12.4170616113744</v>
      </c>
      <c r="F411" s="1">
        <v>8.8862559241706105</v>
      </c>
      <c r="G411" s="1">
        <v>0.73933649289099501</v>
      </c>
      <c r="H411" s="1">
        <v>13.521327014218</v>
      </c>
      <c r="I411" s="1">
        <v>9.0047393364928896E-2</v>
      </c>
      <c r="J411" s="1">
        <v>1.07582938388625</v>
      </c>
      <c r="K411" s="1">
        <v>1.7061611374407499</v>
      </c>
      <c r="L411" s="1">
        <v>8.7962085308056803</v>
      </c>
      <c r="M411" s="1">
        <v>0.49763033175355398</v>
      </c>
      <c r="N411" s="1">
        <v>10.8909952606635</v>
      </c>
      <c r="O411" s="1">
        <v>3.1516587677725099</v>
      </c>
      <c r="P411" s="1">
        <v>422</v>
      </c>
      <c r="Q411" s="1">
        <v>3610</v>
      </c>
      <c r="R411" s="1">
        <f>Q411/P411</f>
        <v>8.5545023696682456</v>
      </c>
      <c r="S411" s="1">
        <v>1</v>
      </c>
    </row>
    <row r="412" spans="1:19" x14ac:dyDescent="0.2">
      <c r="A412" s="1" t="s">
        <v>1193</v>
      </c>
      <c r="B412" s="1">
        <v>1.11278792692613</v>
      </c>
      <c r="C412" s="1">
        <v>4.3026211278792603</v>
      </c>
      <c r="D412" s="1">
        <v>0.33995234312946698</v>
      </c>
      <c r="E412" s="1">
        <v>3.8467037331215201</v>
      </c>
      <c r="F412" s="1">
        <v>1.7720413026211199</v>
      </c>
      <c r="G412" s="1">
        <v>9.6108022239872901E-2</v>
      </c>
      <c r="H412" s="1">
        <v>3.93486894360603</v>
      </c>
      <c r="I412" s="1">
        <v>2.0651310563939599E-2</v>
      </c>
      <c r="J412" s="1">
        <v>0.371723590150913</v>
      </c>
      <c r="K412" s="1">
        <v>0.74185861795075403</v>
      </c>
      <c r="L412" s="1">
        <v>2.0587768069896701</v>
      </c>
      <c r="M412" s="1">
        <v>0.110405083399523</v>
      </c>
      <c r="N412" s="1">
        <v>3.4114376489277198</v>
      </c>
      <c r="O412" s="1">
        <v>0.785544082605242</v>
      </c>
      <c r="P412" s="1">
        <v>1259</v>
      </c>
      <c r="Q412" s="1">
        <v>3403</v>
      </c>
      <c r="R412" s="1">
        <f>Q412/P412</f>
        <v>2.7029388403494838</v>
      </c>
      <c r="S412" s="1">
        <v>0</v>
      </c>
    </row>
    <row r="413" spans="1:19" x14ac:dyDescent="0.2">
      <c r="A413" s="1" t="s">
        <v>1191</v>
      </c>
      <c r="B413" s="1">
        <v>1.4482248520709999</v>
      </c>
      <c r="C413" s="1">
        <v>5.3387573964496999</v>
      </c>
      <c r="D413" s="1">
        <v>0.87426035502958499</v>
      </c>
      <c r="E413" s="1">
        <v>5.4837278106508798</v>
      </c>
      <c r="F413" s="1">
        <v>2.5724852071005899</v>
      </c>
      <c r="G413" s="1">
        <v>0.232248520710059</v>
      </c>
      <c r="H413" s="1">
        <v>4.9822485207100504</v>
      </c>
      <c r="I413" s="1">
        <v>4.5857988165680402E-2</v>
      </c>
      <c r="J413" s="1">
        <v>0.47189349112425999</v>
      </c>
      <c r="K413" s="1">
        <v>0.86242603550295804</v>
      </c>
      <c r="L413" s="1">
        <v>2.7411242603550199</v>
      </c>
      <c r="M413" s="1">
        <v>0.18047337278106501</v>
      </c>
      <c r="N413" s="1">
        <v>4.2736686390532501</v>
      </c>
      <c r="O413" s="1">
        <v>0.91272189349112398</v>
      </c>
      <c r="P413" s="1">
        <v>676</v>
      </c>
      <c r="Q413" s="1">
        <v>2377</v>
      </c>
      <c r="R413" s="1">
        <f>Q413/P413</f>
        <v>3.5162721893491122</v>
      </c>
      <c r="S413" s="1">
        <v>0</v>
      </c>
    </row>
    <row r="414" spans="1:19" x14ac:dyDescent="0.2">
      <c r="A414" s="1" t="s">
        <v>345</v>
      </c>
      <c r="B414" s="1">
        <v>1.65557404326123</v>
      </c>
      <c r="C414" s="1">
        <v>4.9767054908485804</v>
      </c>
      <c r="D414" s="1">
        <v>0.53078202995008295</v>
      </c>
      <c r="E414" s="1">
        <v>5.0632279534109799</v>
      </c>
      <c r="F414" s="1">
        <v>2.5923460898502402</v>
      </c>
      <c r="G414" s="1">
        <v>0.20465890183028199</v>
      </c>
      <c r="H414" s="1">
        <v>4.8003327787021597</v>
      </c>
      <c r="I414" s="1">
        <v>2.4958402662229599E-2</v>
      </c>
      <c r="J414" s="1">
        <v>0.45257903494176299</v>
      </c>
      <c r="K414" s="1">
        <v>0.79367720465890101</v>
      </c>
      <c r="L414" s="1">
        <v>2.2279534109816899</v>
      </c>
      <c r="M414" s="1">
        <v>0.21464226289517399</v>
      </c>
      <c r="N414" s="1">
        <v>4.1331114808652201</v>
      </c>
      <c r="O414" s="1">
        <v>1.1198003327787001</v>
      </c>
      <c r="P414" s="1">
        <v>1202</v>
      </c>
      <c r="Q414" s="1">
        <v>4056</v>
      </c>
      <c r="R414" s="1">
        <f>Q414/P414</f>
        <v>3.3743760399334444</v>
      </c>
      <c r="S414" s="1">
        <v>1</v>
      </c>
    </row>
    <row r="415" spans="1:19" x14ac:dyDescent="0.2">
      <c r="A415" s="1" t="s">
        <v>343</v>
      </c>
      <c r="B415" s="1">
        <v>2.0732142857142799</v>
      </c>
      <c r="C415" s="1">
        <v>5.6428571428571397</v>
      </c>
      <c r="D415" s="1">
        <v>0.36785714285714199</v>
      </c>
      <c r="E415" s="1">
        <v>6.2696428571428502</v>
      </c>
      <c r="F415" s="1">
        <v>3.0107142857142799</v>
      </c>
      <c r="G415" s="1">
        <v>0.17499999999999999</v>
      </c>
      <c r="H415" s="1">
        <v>4.7285714285714198</v>
      </c>
      <c r="I415" s="1">
        <v>1.0714285714285701E-2</v>
      </c>
      <c r="J415" s="1">
        <v>0.46071428571428502</v>
      </c>
      <c r="K415" s="1">
        <v>0.76607142857142796</v>
      </c>
      <c r="L415" s="1">
        <v>2.6785714285714199</v>
      </c>
      <c r="M415" s="1">
        <v>0.27142857142857102</v>
      </c>
      <c r="N415" s="1">
        <v>3.9375</v>
      </c>
      <c r="O415" s="1">
        <v>1.0946428571428499</v>
      </c>
      <c r="P415" s="1">
        <v>1120</v>
      </c>
      <c r="Q415" s="1">
        <v>3888</v>
      </c>
      <c r="R415" s="1">
        <f>Q415/P415</f>
        <v>3.4714285714285715</v>
      </c>
      <c r="S415" s="1">
        <v>1</v>
      </c>
    </row>
    <row r="416" spans="1:19" x14ac:dyDescent="0.2">
      <c r="A416" s="1" t="s">
        <v>336</v>
      </c>
      <c r="B416" s="1">
        <v>1.1629116117850899</v>
      </c>
      <c r="C416" s="1">
        <v>6.1438474870017297</v>
      </c>
      <c r="D416" s="1">
        <v>0.19410745233968801</v>
      </c>
      <c r="E416" s="1">
        <v>5.6724436741767699</v>
      </c>
      <c r="F416" s="1">
        <v>2.5511265164644699</v>
      </c>
      <c r="G416" s="1">
        <v>0.18370883882149</v>
      </c>
      <c r="H416" s="1">
        <v>6.0017331022530298</v>
      </c>
      <c r="I416" s="1">
        <v>3.4662045060658499E-3</v>
      </c>
      <c r="J416" s="1">
        <v>0.54246100519930596</v>
      </c>
      <c r="K416" s="1">
        <v>1.1282495667244301</v>
      </c>
      <c r="L416" s="1">
        <v>3.0970537261698401</v>
      </c>
      <c r="M416" s="1">
        <v>0.268630849220104</v>
      </c>
      <c r="N416" s="1">
        <v>5.3899480069323999</v>
      </c>
      <c r="O416" s="1">
        <v>1.04506065857885</v>
      </c>
      <c r="P416" s="1">
        <v>1154</v>
      </c>
      <c r="Q416" s="1">
        <v>4980</v>
      </c>
      <c r="R416" s="1">
        <f>Q416/P416</f>
        <v>4.3154246100519931</v>
      </c>
      <c r="S416" s="1">
        <v>1</v>
      </c>
    </row>
    <row r="417" spans="1:19" x14ac:dyDescent="0.2">
      <c r="A417" s="1" t="s">
        <v>339</v>
      </c>
      <c r="B417" s="1">
        <v>1.25</v>
      </c>
      <c r="C417" s="1">
        <v>4.1443514644351396</v>
      </c>
      <c r="D417" s="1">
        <v>0.49267782426778201</v>
      </c>
      <c r="E417" s="1">
        <v>4.0993723849372303</v>
      </c>
      <c r="F417" s="1">
        <v>2.0742677824267699</v>
      </c>
      <c r="G417" s="1">
        <v>0.17677824267782399</v>
      </c>
      <c r="H417" s="1">
        <v>4.0910041841004103</v>
      </c>
      <c r="I417" s="1">
        <v>9.4142259414225892E-3</v>
      </c>
      <c r="J417" s="1">
        <v>0.30857740585774002</v>
      </c>
      <c r="K417" s="1">
        <v>0.64853556485355601</v>
      </c>
      <c r="L417" s="1">
        <v>1.90585774058577</v>
      </c>
      <c r="M417" s="1">
        <v>0.19769874476987401</v>
      </c>
      <c r="N417" s="1">
        <v>3.6244769874476899</v>
      </c>
      <c r="O417" s="1">
        <v>0.72175732217573196</v>
      </c>
      <c r="P417" s="1">
        <v>1912</v>
      </c>
      <c r="Q417" s="1">
        <v>4982</v>
      </c>
      <c r="R417" s="1">
        <f>Q417/P417</f>
        <v>2.6056485355648538</v>
      </c>
      <c r="S417" s="1">
        <v>1</v>
      </c>
    </row>
    <row r="418" spans="1:19" x14ac:dyDescent="0.2">
      <c r="A418" s="1" t="s">
        <v>1185</v>
      </c>
      <c r="B418" s="1">
        <v>1.8026706231453999</v>
      </c>
      <c r="C418" s="1">
        <v>5.5489614243323402</v>
      </c>
      <c r="D418" s="1">
        <v>0.78189910979228405</v>
      </c>
      <c r="E418" s="1">
        <v>5.6483679525222499</v>
      </c>
      <c r="F418" s="1">
        <v>2.3353115727002902</v>
      </c>
      <c r="G418" s="1">
        <v>0.21661721068249201</v>
      </c>
      <c r="H418" s="1">
        <v>4.96439169139465</v>
      </c>
      <c r="I418" s="1">
        <v>1.3353115727002899E-2</v>
      </c>
      <c r="J418" s="1">
        <v>0.44362017804154302</v>
      </c>
      <c r="K418" s="1">
        <v>0.78783382789317502</v>
      </c>
      <c r="L418" s="1">
        <v>2.7225519287833801</v>
      </c>
      <c r="M418" s="1">
        <v>0.213649851632047</v>
      </c>
      <c r="N418" s="1">
        <v>4.1810089020771501</v>
      </c>
      <c r="O418" s="1">
        <v>0.93471810089020702</v>
      </c>
      <c r="P418" s="1">
        <v>674</v>
      </c>
      <c r="Q418" s="1">
        <v>2289</v>
      </c>
      <c r="R418" s="1">
        <f>Q418/P418</f>
        <v>3.3961424332344214</v>
      </c>
      <c r="S418" s="1">
        <v>0</v>
      </c>
    </row>
    <row r="419" spans="1:19" x14ac:dyDescent="0.2">
      <c r="A419" s="1" t="s">
        <v>341</v>
      </c>
      <c r="B419" s="1">
        <v>1.6268292682926799</v>
      </c>
      <c r="C419" s="1">
        <v>3.7951219512195098</v>
      </c>
      <c r="D419" s="1">
        <v>0.34756097560975602</v>
      </c>
      <c r="E419" s="1">
        <v>3.0597560975609701</v>
      </c>
      <c r="F419" s="1">
        <v>1.5268292682926801</v>
      </c>
      <c r="G419" s="1">
        <v>0.107317073170731</v>
      </c>
      <c r="H419" s="1">
        <v>2.9121951219512101</v>
      </c>
      <c r="I419" s="1">
        <v>1.8292682926829201E-2</v>
      </c>
      <c r="J419" s="1">
        <v>0.28902439024390197</v>
      </c>
      <c r="K419" s="1">
        <v>0.54146341463414605</v>
      </c>
      <c r="L419" s="1">
        <v>1.63536585365853</v>
      </c>
      <c r="M419" s="1">
        <v>9.1463414634146298E-2</v>
      </c>
      <c r="N419" s="1">
        <v>2.4317073170731698</v>
      </c>
      <c r="O419" s="1">
        <v>0.57073170731707301</v>
      </c>
      <c r="P419" s="1">
        <v>1640</v>
      </c>
      <c r="Q419" s="1">
        <v>3392</v>
      </c>
      <c r="R419" s="1">
        <f>Q419/P419</f>
        <v>2.0682926829268293</v>
      </c>
      <c r="S419" s="1">
        <v>1</v>
      </c>
    </row>
    <row r="420" spans="1:19" x14ac:dyDescent="0.2">
      <c r="A420" s="1" t="s">
        <v>340</v>
      </c>
      <c r="B420" s="1">
        <v>0.90106382978723398</v>
      </c>
      <c r="C420" s="1">
        <v>2.3957446808510601</v>
      </c>
      <c r="D420" s="1">
        <v>0.30531914893617002</v>
      </c>
      <c r="E420" s="1">
        <v>2.4255319148936101</v>
      </c>
      <c r="F420" s="1">
        <v>1.3861702127659501</v>
      </c>
      <c r="G420" s="1">
        <v>0.10531914893617</v>
      </c>
      <c r="H420" s="1">
        <v>2.8223404255319098</v>
      </c>
      <c r="I420" s="1">
        <v>3.40425531914893E-2</v>
      </c>
      <c r="J420" s="1">
        <v>0.25531914893617003</v>
      </c>
      <c r="K420" s="1">
        <v>0.35744680851063798</v>
      </c>
      <c r="L420" s="1">
        <v>0.95212765957446799</v>
      </c>
      <c r="M420" s="1">
        <v>8.0851063829787198E-2</v>
      </c>
      <c r="N420" s="1">
        <v>2.47340425531914</v>
      </c>
      <c r="O420" s="1">
        <v>0.47659574468085097</v>
      </c>
      <c r="P420" s="1">
        <v>1880</v>
      </c>
      <c r="Q420" s="1">
        <v>3284</v>
      </c>
      <c r="R420" s="1">
        <f>Q420/P420</f>
        <v>1.7468085106382978</v>
      </c>
      <c r="S420" s="1">
        <v>1</v>
      </c>
    </row>
    <row r="421" spans="1:19" x14ac:dyDescent="0.2">
      <c r="A421" s="1" t="s">
        <v>1181</v>
      </c>
      <c r="B421" s="1">
        <v>1.04255319148936</v>
      </c>
      <c r="C421" s="1">
        <v>4.5331664580725901</v>
      </c>
      <c r="D421" s="1">
        <v>0.57321652065081297</v>
      </c>
      <c r="E421" s="1">
        <v>3.8886107634543099</v>
      </c>
      <c r="F421" s="1">
        <v>1.99374217772215</v>
      </c>
      <c r="G421" s="1">
        <v>0.18648310387984901</v>
      </c>
      <c r="H421" s="1">
        <v>3.8648310387984899</v>
      </c>
      <c r="I421" s="1">
        <v>7.5093867334167699E-3</v>
      </c>
      <c r="J421" s="1">
        <v>0.35294117647058798</v>
      </c>
      <c r="K421" s="1">
        <v>0.79599499374217697</v>
      </c>
      <c r="L421" s="1">
        <v>2.2265331664580699</v>
      </c>
      <c r="M421" s="1">
        <v>0.192740926157697</v>
      </c>
      <c r="N421" s="1">
        <v>3.3291614518147599</v>
      </c>
      <c r="O421" s="1">
        <v>0.85481852315394202</v>
      </c>
      <c r="P421" s="1">
        <v>799</v>
      </c>
      <c r="Q421" s="1">
        <v>2207</v>
      </c>
      <c r="R421" s="1">
        <f>Q421/P421</f>
        <v>2.7622027534418021</v>
      </c>
      <c r="S421" s="1">
        <v>0</v>
      </c>
    </row>
    <row r="422" spans="1:19" x14ac:dyDescent="0.2">
      <c r="A422" s="1" t="s">
        <v>1184</v>
      </c>
      <c r="B422" s="1">
        <v>0.82051282051282004</v>
      </c>
      <c r="C422" s="1">
        <v>4.2619047619047601</v>
      </c>
      <c r="D422" s="1">
        <v>0.293040293040293</v>
      </c>
      <c r="E422" s="1">
        <v>4.3681318681318597</v>
      </c>
      <c r="F422" s="1">
        <v>1.2124542124542099</v>
      </c>
      <c r="G422" s="1">
        <v>0.13003663003662999</v>
      </c>
      <c r="H422" s="1">
        <v>4.0274725274725203</v>
      </c>
      <c r="I422" s="1">
        <v>1.6483516483516401E-2</v>
      </c>
      <c r="J422" s="1">
        <v>0.29853479853479797</v>
      </c>
      <c r="K422" s="1">
        <v>0.93223443223443203</v>
      </c>
      <c r="L422" s="1">
        <v>1.8058608058607999</v>
      </c>
      <c r="M422" s="1">
        <v>0.146520146520146</v>
      </c>
      <c r="N422" s="1">
        <v>3.6428571428571401</v>
      </c>
      <c r="O422" s="1">
        <v>0.80219780219780201</v>
      </c>
      <c r="P422" s="1">
        <v>546</v>
      </c>
      <c r="Q422" s="1">
        <v>1683</v>
      </c>
      <c r="R422" s="1">
        <f>Q422/P422</f>
        <v>3.0824175824175826</v>
      </c>
      <c r="S422" s="1">
        <v>0</v>
      </c>
    </row>
    <row r="423" spans="1:19" x14ac:dyDescent="0.2">
      <c r="A423" s="1" t="s">
        <v>1183</v>
      </c>
      <c r="B423" s="1">
        <v>2.86075949367088</v>
      </c>
      <c r="C423" s="1">
        <v>7.64082278481012</v>
      </c>
      <c r="D423" s="1">
        <v>0.32753164556962</v>
      </c>
      <c r="E423" s="1">
        <v>6.25</v>
      </c>
      <c r="F423" s="1">
        <v>4.8813291139240498</v>
      </c>
      <c r="G423" s="1">
        <v>0.306962025316455</v>
      </c>
      <c r="H423" s="1">
        <v>5.7721518987341698</v>
      </c>
      <c r="I423" s="1">
        <v>1.7405063291139201E-2</v>
      </c>
      <c r="J423" s="1">
        <v>0.669303797468354</v>
      </c>
      <c r="K423" s="1">
        <v>1.34968354430379</v>
      </c>
      <c r="L423" s="1">
        <v>4.4541139240506302</v>
      </c>
      <c r="M423" s="1">
        <v>0.238924050632911</v>
      </c>
      <c r="N423" s="1">
        <v>4.61075949367088</v>
      </c>
      <c r="O423" s="1">
        <v>1.58702531645569</v>
      </c>
      <c r="P423" s="1">
        <v>632</v>
      </c>
      <c r="Q423" s="1">
        <v>2446</v>
      </c>
      <c r="R423" s="1">
        <f>Q423/P423</f>
        <v>3.8702531645569622</v>
      </c>
      <c r="S423" s="1">
        <v>0</v>
      </c>
    </row>
    <row r="424" spans="1:19" x14ac:dyDescent="0.2">
      <c r="A424" s="1" t="s">
        <v>338</v>
      </c>
      <c r="B424" s="1">
        <v>1.5281690140844999</v>
      </c>
      <c r="C424" s="1">
        <v>5.8926056338028099</v>
      </c>
      <c r="D424" s="1">
        <v>0.63204225352112597</v>
      </c>
      <c r="E424" s="1">
        <v>6.0281690140844999</v>
      </c>
      <c r="F424" s="1">
        <v>3.0070422535211199</v>
      </c>
      <c r="G424" s="1">
        <v>0.272887323943662</v>
      </c>
      <c r="H424" s="1">
        <v>4.8767605633802802</v>
      </c>
      <c r="I424" s="1">
        <v>1.0563380281690101E-2</v>
      </c>
      <c r="J424" s="1">
        <v>0.67077464788732399</v>
      </c>
      <c r="K424" s="1">
        <v>0.89964788732394296</v>
      </c>
      <c r="L424" s="1">
        <v>3.01056338028169</v>
      </c>
      <c r="M424" s="1">
        <v>0.25</v>
      </c>
      <c r="N424" s="1">
        <v>3.9911971830985902</v>
      </c>
      <c r="O424" s="1">
        <v>1.0422535211267601</v>
      </c>
      <c r="P424" s="1">
        <v>1136</v>
      </c>
      <c r="Q424" s="1">
        <v>3704</v>
      </c>
      <c r="R424" s="1">
        <f>Q424/P424</f>
        <v>3.26056338028169</v>
      </c>
      <c r="S424" s="1">
        <v>1</v>
      </c>
    </row>
    <row r="425" spans="1:19" x14ac:dyDescent="0.2">
      <c r="A425" s="1" t="s">
        <v>1182</v>
      </c>
      <c r="B425" s="1">
        <v>1.6706642066420601</v>
      </c>
      <c r="C425" s="1">
        <v>3.70940959409594</v>
      </c>
      <c r="D425" s="1">
        <v>0.40682656826568198</v>
      </c>
      <c r="E425" s="1">
        <v>3.46863468634686</v>
      </c>
      <c r="F425" s="1">
        <v>1.8985239852398501</v>
      </c>
      <c r="G425" s="1">
        <v>0.15590405904058999</v>
      </c>
      <c r="H425" s="1">
        <v>3.2592250922509201</v>
      </c>
      <c r="I425" s="1">
        <v>4.6125461254612503E-3</v>
      </c>
      <c r="J425" s="1">
        <v>0.25830258302582998</v>
      </c>
      <c r="K425" s="1">
        <v>0.52029520295202902</v>
      </c>
      <c r="L425" s="1">
        <v>1.7121771217712101</v>
      </c>
      <c r="M425" s="1">
        <v>0.117158671586715</v>
      </c>
      <c r="N425" s="1">
        <v>2.80166051660516</v>
      </c>
      <c r="O425" s="1">
        <v>0.67250922509225097</v>
      </c>
      <c r="P425" s="1">
        <v>1084</v>
      </c>
      <c r="Q425" s="1">
        <v>2417</v>
      </c>
      <c r="R425" s="1">
        <f>Q425/P425</f>
        <v>2.2297047970479706</v>
      </c>
      <c r="S425" s="1">
        <v>0</v>
      </c>
    </row>
    <row r="426" spans="1:19" x14ac:dyDescent="0.2">
      <c r="A426" s="1" t="s">
        <v>337</v>
      </c>
      <c r="B426" s="1">
        <v>1.79805825242718</v>
      </c>
      <c r="C426" s="1">
        <v>5.5456310679611596</v>
      </c>
      <c r="D426" s="1">
        <v>0.73203883495145605</v>
      </c>
      <c r="E426" s="1">
        <v>4.9844660194174697</v>
      </c>
      <c r="F426" s="1">
        <v>2.3126213592233</v>
      </c>
      <c r="G426" s="1">
        <v>0.17475728155339801</v>
      </c>
      <c r="H426" s="1">
        <v>5.2135922330096998</v>
      </c>
      <c r="I426" s="1">
        <v>5.8252427184466004E-3</v>
      </c>
      <c r="J426" s="1">
        <v>0.40970873786407702</v>
      </c>
      <c r="K426" s="1">
        <v>0.76893203883495098</v>
      </c>
      <c r="L426" s="1">
        <v>2.7417475728155298</v>
      </c>
      <c r="M426" s="1">
        <v>0.21553398058252399</v>
      </c>
      <c r="N426" s="1">
        <v>4.51844660194174</v>
      </c>
      <c r="O426" s="1">
        <v>0.89902912621359199</v>
      </c>
      <c r="P426" s="1">
        <v>1030</v>
      </c>
      <c r="Q426" s="1">
        <v>3800</v>
      </c>
      <c r="R426" s="1">
        <f>Q426/P426</f>
        <v>3.6893203883495147</v>
      </c>
      <c r="S426" s="1">
        <v>1</v>
      </c>
    </row>
    <row r="427" spans="1:19" x14ac:dyDescent="0.2">
      <c r="A427" s="1" t="s">
        <v>812</v>
      </c>
      <c r="B427" s="1">
        <v>1.29696969696969</v>
      </c>
      <c r="C427" s="1">
        <v>4.7393939393939304</v>
      </c>
      <c r="D427" s="1">
        <v>0.41969696969696901</v>
      </c>
      <c r="E427" s="1">
        <v>4.9651515151515104</v>
      </c>
      <c r="F427" s="1">
        <v>2.23030303030303</v>
      </c>
      <c r="G427" s="1">
        <v>0.1</v>
      </c>
      <c r="H427" s="1">
        <v>4.5878787878787799</v>
      </c>
      <c r="I427" s="1">
        <v>1.3636363636363599E-2</v>
      </c>
      <c r="J427" s="1">
        <v>0.47878787878787799</v>
      </c>
      <c r="K427" s="1">
        <v>1.0924242424242401</v>
      </c>
      <c r="L427" s="1">
        <v>2.3606060606060599</v>
      </c>
      <c r="M427" s="1">
        <v>0.12727272727272701</v>
      </c>
      <c r="N427" s="1">
        <v>3.98030303030303</v>
      </c>
      <c r="O427" s="1">
        <v>0.81969696969696904</v>
      </c>
      <c r="P427" s="1">
        <v>660</v>
      </c>
      <c r="Q427" s="1">
        <v>2240</v>
      </c>
      <c r="R427" s="1">
        <f>Q427/P427</f>
        <v>3.393939393939394</v>
      </c>
      <c r="S427" s="1">
        <v>0</v>
      </c>
    </row>
    <row r="428" spans="1:19" x14ac:dyDescent="0.2">
      <c r="A428" s="1" t="s">
        <v>332</v>
      </c>
      <c r="B428" s="1">
        <v>1.5065963060686001</v>
      </c>
      <c r="C428" s="1">
        <v>7.2374670184696503</v>
      </c>
      <c r="D428" s="1">
        <v>0.84168865435356199</v>
      </c>
      <c r="E428" s="1">
        <v>7</v>
      </c>
      <c r="F428" s="1">
        <v>3.3693931398416801</v>
      </c>
      <c r="G428" s="1">
        <v>0.37730870712400999</v>
      </c>
      <c r="H428" s="1">
        <v>5.4722955145118704</v>
      </c>
      <c r="I428" s="1">
        <v>0</v>
      </c>
      <c r="J428" s="1">
        <v>0.68601583113456399</v>
      </c>
      <c r="K428" s="1">
        <v>1.0686015831134501</v>
      </c>
      <c r="L428" s="1">
        <v>3.4802110817941898</v>
      </c>
      <c r="M428" s="1">
        <v>0.306068601583113</v>
      </c>
      <c r="N428" s="1">
        <v>4.5963060686015798</v>
      </c>
      <c r="O428" s="1">
        <v>1.4564643799472199</v>
      </c>
      <c r="P428" s="1">
        <v>758</v>
      </c>
      <c r="Q428" s="1">
        <v>3084</v>
      </c>
      <c r="R428" s="1">
        <f>Q428/P428</f>
        <v>4.0686015831134563</v>
      </c>
      <c r="S428" s="1">
        <v>1</v>
      </c>
    </row>
    <row r="429" spans="1:19" x14ac:dyDescent="0.2">
      <c r="A429" s="1" t="s">
        <v>248</v>
      </c>
      <c r="B429" s="1">
        <v>1.0790305584826101</v>
      </c>
      <c r="C429" s="1">
        <v>4.5605900948366704</v>
      </c>
      <c r="D429" s="1">
        <v>0.17808219178082099</v>
      </c>
      <c r="E429" s="1">
        <v>4.5879873551106396</v>
      </c>
      <c r="F429" s="1">
        <v>1.9167544783983099</v>
      </c>
      <c r="G429" s="1">
        <v>0.16859852476290799</v>
      </c>
      <c r="H429" s="1">
        <v>4.2708113804004197</v>
      </c>
      <c r="I429" s="1">
        <v>2.0021074815595299E-2</v>
      </c>
      <c r="J429" s="1">
        <v>0.40674394099051597</v>
      </c>
      <c r="K429" s="1">
        <v>0.80295047418334997</v>
      </c>
      <c r="L429" s="1">
        <v>2.0621707060063201</v>
      </c>
      <c r="M429" s="1">
        <v>0.150684931506849</v>
      </c>
      <c r="N429" s="1">
        <v>3.6512118018967299</v>
      </c>
      <c r="O429" s="1">
        <v>0.81032665964172801</v>
      </c>
      <c r="P429" s="1">
        <v>1898</v>
      </c>
      <c r="Q429" s="1">
        <v>5492</v>
      </c>
      <c r="R429" s="1">
        <f>Q429/P429</f>
        <v>2.8935721812434143</v>
      </c>
      <c r="S429" s="1">
        <v>1</v>
      </c>
    </row>
    <row r="430" spans="1:19" x14ac:dyDescent="0.2">
      <c r="A430" s="1" t="s">
        <v>1056</v>
      </c>
      <c r="B430" s="1">
        <v>0.99567099567099504</v>
      </c>
      <c r="C430" s="1">
        <v>6.9249639249639197</v>
      </c>
      <c r="D430" s="1">
        <v>0.94805194805194803</v>
      </c>
      <c r="E430" s="1">
        <v>7.5194805194805197</v>
      </c>
      <c r="F430" s="1">
        <v>2.33910533910533</v>
      </c>
      <c r="G430" s="1">
        <v>0.31457431457431401</v>
      </c>
      <c r="H430" s="1">
        <v>6.0173160173160101</v>
      </c>
      <c r="I430" s="1">
        <v>3.1746031746031703E-2</v>
      </c>
      <c r="J430" s="1">
        <v>0.76911976911976898</v>
      </c>
      <c r="K430" s="1">
        <v>0.99134199134199097</v>
      </c>
      <c r="L430" s="1">
        <v>3.47474747474747</v>
      </c>
      <c r="M430" s="1">
        <v>0.28138528138528102</v>
      </c>
      <c r="N430" s="1">
        <v>4.9870129870129798</v>
      </c>
      <c r="O430" s="1">
        <v>0.97691197691197695</v>
      </c>
      <c r="P430" s="1">
        <v>693</v>
      </c>
      <c r="Q430" s="1">
        <v>2599</v>
      </c>
      <c r="R430" s="1">
        <f>Q430/P430</f>
        <v>3.7503607503607506</v>
      </c>
      <c r="S430" s="1">
        <v>0</v>
      </c>
    </row>
    <row r="431" spans="1:19" x14ac:dyDescent="0.2">
      <c r="A431" s="1" t="s">
        <v>265</v>
      </c>
      <c r="B431" s="1">
        <v>1.5532591414944299</v>
      </c>
      <c r="C431" s="1">
        <v>4.5087440381558004</v>
      </c>
      <c r="D431" s="1">
        <v>0.63434022257551603</v>
      </c>
      <c r="E431" s="1">
        <v>4.8553259141494403</v>
      </c>
      <c r="F431" s="1">
        <v>2.1049284578696299</v>
      </c>
      <c r="G431" s="1">
        <v>0.100158982511923</v>
      </c>
      <c r="H431" s="1">
        <v>4.4435612082670897</v>
      </c>
      <c r="I431" s="1">
        <v>4.7694753577106497E-3</v>
      </c>
      <c r="J431" s="1">
        <v>0.43243243243243201</v>
      </c>
      <c r="K431" s="1">
        <v>0.79014308426073099</v>
      </c>
      <c r="L431" s="1">
        <v>1.92527821939586</v>
      </c>
      <c r="M431" s="1">
        <v>0.15421303656597701</v>
      </c>
      <c r="N431" s="1">
        <v>3.7647058823529398</v>
      </c>
      <c r="O431" s="1">
        <v>0.79809220985691498</v>
      </c>
      <c r="P431" s="1">
        <v>1258</v>
      </c>
      <c r="Q431" s="1">
        <v>3588</v>
      </c>
      <c r="R431" s="1">
        <f>Q431/P431</f>
        <v>2.8521462639109698</v>
      </c>
      <c r="S431" s="1">
        <v>1</v>
      </c>
    </row>
    <row r="432" spans="1:19" x14ac:dyDescent="0.2">
      <c r="A432" s="1" t="s">
        <v>554</v>
      </c>
      <c r="B432" s="1">
        <v>1.93513513513513</v>
      </c>
      <c r="C432" s="1">
        <v>5.2612612612612599</v>
      </c>
      <c r="D432" s="1">
        <v>3.24324324324324E-2</v>
      </c>
      <c r="E432" s="1">
        <v>4.5459459459459399</v>
      </c>
      <c r="F432" s="1">
        <v>2.4360360360360298</v>
      </c>
      <c r="G432" s="1">
        <v>0.15855855855855799</v>
      </c>
      <c r="H432" s="1">
        <v>4.44144144144144</v>
      </c>
      <c r="I432" s="1">
        <v>1.8018018018018001E-2</v>
      </c>
      <c r="J432" s="1">
        <v>0.52252252252252196</v>
      </c>
      <c r="K432" s="1">
        <v>0.65045045045045002</v>
      </c>
      <c r="L432" s="1">
        <v>2.8018018018017998</v>
      </c>
      <c r="M432" s="1">
        <v>0.13153153153153099</v>
      </c>
      <c r="N432" s="1">
        <v>3.6576576576576501</v>
      </c>
      <c r="O432" s="1">
        <v>0.821621621621621</v>
      </c>
      <c r="P432" s="1">
        <v>1110</v>
      </c>
      <c r="Q432" s="1">
        <v>3440</v>
      </c>
      <c r="R432" s="1">
        <f>Q432/P432</f>
        <v>3.099099099099099</v>
      </c>
      <c r="S432" s="1">
        <v>1</v>
      </c>
    </row>
    <row r="433" spans="1:19" x14ac:dyDescent="0.2">
      <c r="A433" s="1" t="s">
        <v>855</v>
      </c>
      <c r="B433" s="1">
        <v>2.5058139534883699</v>
      </c>
      <c r="C433" s="1">
        <v>7.0310077519379801</v>
      </c>
      <c r="D433" s="1">
        <v>1.1860465116279</v>
      </c>
      <c r="E433" s="1">
        <v>7.7403100775193803</v>
      </c>
      <c r="F433" s="1">
        <v>3.89728682170542</v>
      </c>
      <c r="G433" s="1">
        <v>0.52325581395348797</v>
      </c>
      <c r="H433" s="1">
        <v>5.9437984496123999</v>
      </c>
      <c r="I433" s="1">
        <v>3.8759689922480599E-2</v>
      </c>
      <c r="J433" s="1">
        <v>0.81201550387596899</v>
      </c>
      <c r="K433" s="1">
        <v>1.13953488372093</v>
      </c>
      <c r="L433" s="1">
        <v>4.2286821705426298</v>
      </c>
      <c r="M433" s="1">
        <v>0.321705426356589</v>
      </c>
      <c r="N433" s="1">
        <v>4.7984496124031004</v>
      </c>
      <c r="O433" s="1">
        <v>1.4418604651162701</v>
      </c>
      <c r="P433" s="1">
        <v>516</v>
      </c>
      <c r="Q433" s="1">
        <v>2280</v>
      </c>
      <c r="R433" s="1">
        <f>Q433/P433</f>
        <v>4.4186046511627906</v>
      </c>
      <c r="S433" s="1">
        <v>0</v>
      </c>
    </row>
    <row r="434" spans="1:19" x14ac:dyDescent="0.2">
      <c r="A434" s="1" t="s">
        <v>766</v>
      </c>
      <c r="B434" s="1">
        <v>1.26630434782608</v>
      </c>
      <c r="C434" s="1">
        <v>4.6834239130434696</v>
      </c>
      <c r="D434" s="1">
        <v>0.58967391304347805</v>
      </c>
      <c r="E434" s="1">
        <v>4.8288043478260798</v>
      </c>
      <c r="F434" s="1">
        <v>2.1875</v>
      </c>
      <c r="G434" s="1">
        <v>0.18342391304347799</v>
      </c>
      <c r="H434" s="1">
        <v>5.1956521739130404</v>
      </c>
      <c r="I434" s="1">
        <v>1.4945652173913001E-2</v>
      </c>
      <c r="J434" s="1">
        <v>0.41304347826086901</v>
      </c>
      <c r="K434" s="1">
        <v>0.80706521739130399</v>
      </c>
      <c r="L434" s="1">
        <v>2.9320652173913002</v>
      </c>
      <c r="M434" s="1">
        <v>0.184782608695652</v>
      </c>
      <c r="N434" s="1">
        <v>4.5557065217391299</v>
      </c>
      <c r="O434" s="1">
        <v>0.86005434782608603</v>
      </c>
      <c r="P434" s="1">
        <v>736</v>
      </c>
      <c r="Q434" s="1">
        <v>2742</v>
      </c>
      <c r="R434" s="1">
        <f>Q434/P434</f>
        <v>3.7255434782608696</v>
      </c>
      <c r="S434" s="1">
        <v>0</v>
      </c>
    </row>
    <row r="435" spans="1:19" x14ac:dyDescent="0.2">
      <c r="A435" s="1" t="s">
        <v>484</v>
      </c>
      <c r="B435" s="1">
        <v>1.53571428571428</v>
      </c>
      <c r="C435" s="1">
        <v>5.7446428571428498</v>
      </c>
      <c r="D435" s="1">
        <v>1.47142857142857</v>
      </c>
      <c r="E435" s="1">
        <v>6.7750000000000004</v>
      </c>
      <c r="F435" s="1">
        <v>2.3446428571428499</v>
      </c>
      <c r="G435" s="1">
        <v>0.34821428571428498</v>
      </c>
      <c r="H435" s="1">
        <v>5.0303571428571399</v>
      </c>
      <c r="I435" s="1">
        <v>8.9285714285714194E-3</v>
      </c>
      <c r="J435" s="1">
        <v>0.439285714285714</v>
      </c>
      <c r="K435" s="1">
        <v>0.82857142857142796</v>
      </c>
      <c r="L435" s="1">
        <v>2.8928571428571401</v>
      </c>
      <c r="M435" s="1">
        <v>0.27678571428571402</v>
      </c>
      <c r="N435" s="1">
        <v>4.0767857142857098</v>
      </c>
      <c r="O435" s="1">
        <v>0.82142857142857095</v>
      </c>
      <c r="P435" s="1">
        <v>1120</v>
      </c>
      <c r="Q435" s="1">
        <v>3984</v>
      </c>
      <c r="R435" s="1">
        <f>Q435/P435</f>
        <v>3.5571428571428569</v>
      </c>
      <c r="S435" s="1">
        <v>1</v>
      </c>
    </row>
    <row r="436" spans="1:19" x14ac:dyDescent="0.2">
      <c r="A436" s="1" t="s">
        <v>221</v>
      </c>
      <c r="B436" s="1">
        <v>1.4247669773635101</v>
      </c>
      <c r="C436" s="1">
        <v>5.0013315579227697</v>
      </c>
      <c r="D436" s="1">
        <v>3.0625832223701702E-2</v>
      </c>
      <c r="E436" s="1">
        <v>5.1158455392809499</v>
      </c>
      <c r="F436" s="1">
        <v>2.4074567243675098</v>
      </c>
      <c r="G436" s="1">
        <v>0.122503328894806</v>
      </c>
      <c r="H436" s="1">
        <v>4.0545938748335502</v>
      </c>
      <c r="I436" s="1">
        <v>0</v>
      </c>
      <c r="J436" s="1">
        <v>0.45539280958721701</v>
      </c>
      <c r="K436" s="1">
        <v>0.72170439414114496</v>
      </c>
      <c r="L436" s="1">
        <v>2.1318242343541902</v>
      </c>
      <c r="M436" s="1">
        <v>0.17576564580559201</v>
      </c>
      <c r="N436" s="1">
        <v>3.1011984021304899</v>
      </c>
      <c r="O436" s="1">
        <v>0.789613848202396</v>
      </c>
      <c r="P436" s="1">
        <v>1502</v>
      </c>
      <c r="Q436" s="1">
        <v>3776</v>
      </c>
      <c r="R436" s="1">
        <f>Q436/P436</f>
        <v>2.5139813581890813</v>
      </c>
      <c r="S436" s="1">
        <v>1</v>
      </c>
    </row>
    <row r="437" spans="1:19" x14ac:dyDescent="0.2">
      <c r="A437" s="1" t="s">
        <v>84</v>
      </c>
      <c r="B437" s="1">
        <v>2.2616822429906498</v>
      </c>
      <c r="C437" s="1">
        <v>7.3471295060080104</v>
      </c>
      <c r="D437" s="1">
        <v>0.48998664886515297</v>
      </c>
      <c r="E437" s="1">
        <v>6.9652870493991896</v>
      </c>
      <c r="F437" s="1">
        <v>3.4886515353804999</v>
      </c>
      <c r="G437" s="1">
        <v>0.24833110814419199</v>
      </c>
      <c r="H437" s="1">
        <v>7.4112149532710196</v>
      </c>
      <c r="I437" s="1">
        <v>6.8090787716955897E-2</v>
      </c>
      <c r="J437" s="1">
        <v>0.65954606141521999</v>
      </c>
      <c r="K437" s="1">
        <v>1.05607476635514</v>
      </c>
      <c r="L437" s="1">
        <v>3.8531375166889101</v>
      </c>
      <c r="M437" s="1">
        <v>0.20293724966622101</v>
      </c>
      <c r="N437" s="1">
        <v>6.5100133511348401</v>
      </c>
      <c r="O437" s="1">
        <v>1.2443257676902499</v>
      </c>
      <c r="P437" s="1">
        <v>1498</v>
      </c>
      <c r="Q437" s="1">
        <v>7152</v>
      </c>
      <c r="R437" s="1">
        <f>Q437/P437</f>
        <v>4.7743658210947935</v>
      </c>
      <c r="S437" s="1">
        <v>1</v>
      </c>
    </row>
    <row r="438" spans="1:19" x14ac:dyDescent="0.2">
      <c r="A438" s="1" t="s">
        <v>545</v>
      </c>
      <c r="B438" s="1">
        <v>0.68171021377672203</v>
      </c>
      <c r="C438" s="1">
        <v>2.7838479809976202</v>
      </c>
      <c r="D438" s="1">
        <v>0.383214568487727</v>
      </c>
      <c r="E438" s="1">
        <v>2.4101346001583499</v>
      </c>
      <c r="F438" s="1">
        <v>1.10609659540775</v>
      </c>
      <c r="G438" s="1">
        <v>9.5803642121931903E-2</v>
      </c>
      <c r="H438" s="1">
        <v>2.7355502771179698</v>
      </c>
      <c r="I438" s="1">
        <v>2.37529691211401E-2</v>
      </c>
      <c r="J438" s="1">
        <v>0.18289786223277901</v>
      </c>
      <c r="K438" s="1">
        <v>0.46476642913697502</v>
      </c>
      <c r="L438" s="1">
        <v>1.46159936658749</v>
      </c>
      <c r="M438" s="1">
        <v>0.111638954869358</v>
      </c>
      <c r="N438" s="1">
        <v>2.4188440221694298</v>
      </c>
      <c r="O438" s="1">
        <v>0.54948535233570805</v>
      </c>
      <c r="P438" s="1">
        <v>2526</v>
      </c>
      <c r="Q438" s="1">
        <v>5050</v>
      </c>
      <c r="R438" s="1">
        <f>Q438/P438</f>
        <v>1.9992082343626287</v>
      </c>
      <c r="S438" s="1">
        <v>1</v>
      </c>
    </row>
    <row r="439" spans="1:19" x14ac:dyDescent="0.2">
      <c r="A439" s="1" t="s">
        <v>544</v>
      </c>
      <c r="B439" s="1">
        <v>1.2646121147715099</v>
      </c>
      <c r="C439" s="1">
        <v>4.4760892667375103</v>
      </c>
      <c r="D439" s="1">
        <v>0.17428267800212499</v>
      </c>
      <c r="E439" s="1">
        <v>3.9596174282678001</v>
      </c>
      <c r="F439" s="1">
        <v>2.1222104144527099</v>
      </c>
      <c r="G439" s="1">
        <v>0.151965993623804</v>
      </c>
      <c r="H439" s="1">
        <v>4.35281615302869</v>
      </c>
      <c r="I439" s="1">
        <v>2.5504782146652399E-2</v>
      </c>
      <c r="J439" s="1">
        <v>0.32093517534537702</v>
      </c>
      <c r="K439" s="1">
        <v>0.74388947927736404</v>
      </c>
      <c r="L439" s="1">
        <v>2.3719447396386801</v>
      </c>
      <c r="M439" s="1">
        <v>0.198724760892667</v>
      </c>
      <c r="N439" s="1">
        <v>3.8310308182784198</v>
      </c>
      <c r="O439" s="1">
        <v>0.74920297555791704</v>
      </c>
      <c r="P439" s="1">
        <v>1882</v>
      </c>
      <c r="Q439" s="1">
        <v>5800</v>
      </c>
      <c r="R439" s="1">
        <f>Q439/P439</f>
        <v>3.0818278427205099</v>
      </c>
      <c r="S439" s="1">
        <v>1</v>
      </c>
    </row>
    <row r="440" spans="1:19" x14ac:dyDescent="0.2">
      <c r="A440" s="1" t="s">
        <v>546</v>
      </c>
      <c r="B440" s="1">
        <v>1.44404332129963</v>
      </c>
      <c r="C440" s="1">
        <v>5.2274368231046902</v>
      </c>
      <c r="D440" s="1">
        <v>0.61371841155234597</v>
      </c>
      <c r="E440" s="1">
        <v>5.2960288808664204</v>
      </c>
      <c r="F440" s="1">
        <v>2.9855595667869999</v>
      </c>
      <c r="G440" s="1">
        <v>0.202166064981949</v>
      </c>
      <c r="H440" s="1">
        <v>4.5234657039711097</v>
      </c>
      <c r="I440" s="1">
        <v>1.08303249097472E-2</v>
      </c>
      <c r="J440" s="1">
        <v>0.38628158844765298</v>
      </c>
      <c r="K440" s="1">
        <v>0.89891696750902494</v>
      </c>
      <c r="L440" s="1">
        <v>2.4187725631768902</v>
      </c>
      <c r="M440" s="1">
        <v>0.27797833935018001</v>
      </c>
      <c r="N440" s="1">
        <v>3.77436823104693</v>
      </c>
      <c r="O440" s="1">
        <v>0.87364620938628101</v>
      </c>
      <c r="P440" s="1">
        <v>1108</v>
      </c>
      <c r="Q440" s="1">
        <v>3918</v>
      </c>
      <c r="R440" s="1">
        <f>Q440/P440</f>
        <v>3.536101083032491</v>
      </c>
      <c r="S440" s="1">
        <v>1</v>
      </c>
    </row>
    <row r="441" spans="1:19" x14ac:dyDescent="0.2">
      <c r="A441" s="1" t="s">
        <v>547</v>
      </c>
      <c r="B441" s="1">
        <v>1.1874180865006501</v>
      </c>
      <c r="C441" s="1">
        <v>3.7955439056356401</v>
      </c>
      <c r="D441" s="1">
        <v>7.0773263433813793E-2</v>
      </c>
      <c r="E441" s="1">
        <v>3.3093053735255502</v>
      </c>
      <c r="F441" s="1">
        <v>1.65792922673656</v>
      </c>
      <c r="G441" s="1">
        <v>0.13106159895150701</v>
      </c>
      <c r="H441" s="1">
        <v>3.44167758846657</v>
      </c>
      <c r="I441" s="1">
        <v>3.4076015727391801E-2</v>
      </c>
      <c r="J441" s="1">
        <v>0.26212319790301403</v>
      </c>
      <c r="K441" s="1">
        <v>0.77719528178243702</v>
      </c>
      <c r="L441" s="1">
        <v>1.7064220183486201</v>
      </c>
      <c r="M441" s="1">
        <v>0.134993446920052</v>
      </c>
      <c r="N441" s="1">
        <v>3.0327653997378698</v>
      </c>
      <c r="O441" s="1">
        <v>0.76539973787680204</v>
      </c>
      <c r="P441" s="1">
        <v>1526</v>
      </c>
      <c r="Q441" s="1">
        <v>3982</v>
      </c>
      <c r="R441" s="1">
        <f>Q441/P441</f>
        <v>2.6094364351245085</v>
      </c>
      <c r="S441" s="1">
        <v>1</v>
      </c>
    </row>
    <row r="442" spans="1:19" x14ac:dyDescent="0.2">
      <c r="A442" s="1" t="s">
        <v>863</v>
      </c>
      <c r="B442" s="1">
        <v>2.9075829383886198</v>
      </c>
      <c r="C442" s="1">
        <v>6.4620853080568699</v>
      </c>
      <c r="D442" s="1">
        <v>0.26066350710900399</v>
      </c>
      <c r="E442" s="1">
        <v>6.1090047393364904</v>
      </c>
      <c r="F442" s="1">
        <v>2.9360189573459698</v>
      </c>
      <c r="G442" s="1">
        <v>0.20142180094786699</v>
      </c>
      <c r="H442" s="1">
        <v>4.7037914691943099</v>
      </c>
      <c r="I442" s="1">
        <v>2.3696682464454898E-2</v>
      </c>
      <c r="J442" s="1">
        <v>0.571090047393364</v>
      </c>
      <c r="K442" s="1">
        <v>1.0118483412322199</v>
      </c>
      <c r="L442" s="1">
        <v>3.42654028436018</v>
      </c>
      <c r="M442" s="1">
        <v>0.27725118483412298</v>
      </c>
      <c r="N442" s="1">
        <v>3.8175355450236901</v>
      </c>
      <c r="O442" s="1">
        <v>1.4336492890995201</v>
      </c>
      <c r="P442" s="1">
        <v>422</v>
      </c>
      <c r="Q442" s="1">
        <v>1363</v>
      </c>
      <c r="R442" s="1">
        <f>Q442/P442</f>
        <v>3.2298578199052135</v>
      </c>
      <c r="S442" s="1">
        <v>0</v>
      </c>
    </row>
    <row r="443" spans="1:19" x14ac:dyDescent="0.2">
      <c r="A443" s="1" t="s">
        <v>418</v>
      </c>
      <c r="B443" s="1">
        <v>1.9244604316546701</v>
      </c>
      <c r="C443" s="1">
        <v>5.1546762589927999</v>
      </c>
      <c r="D443" s="1">
        <v>0.56654676258992798</v>
      </c>
      <c r="E443" s="1">
        <v>5.0017985611510696</v>
      </c>
      <c r="F443" s="1">
        <v>2.9352517985611501</v>
      </c>
      <c r="G443" s="1">
        <v>0.134892086330935</v>
      </c>
      <c r="H443" s="1">
        <v>5.25</v>
      </c>
      <c r="I443" s="1">
        <v>5.2158273381294903E-2</v>
      </c>
      <c r="J443" s="1">
        <v>0.50179856115107901</v>
      </c>
      <c r="K443" s="1">
        <v>0.76978417266187005</v>
      </c>
      <c r="L443" s="1">
        <v>2.6546762589927999</v>
      </c>
      <c r="M443" s="1">
        <v>0.19604316546762501</v>
      </c>
      <c r="N443" s="1">
        <v>4.4712230215827304</v>
      </c>
      <c r="O443" s="1">
        <v>0.90647482014388403</v>
      </c>
      <c r="P443" s="1">
        <v>1112</v>
      </c>
      <c r="Q443" s="1">
        <v>3726</v>
      </c>
      <c r="R443" s="1">
        <f>Q443/P443</f>
        <v>3.3507194244604315</v>
      </c>
      <c r="S443" s="1">
        <v>1</v>
      </c>
    </row>
    <row r="444" spans="1:19" x14ac:dyDescent="0.2">
      <c r="A444" s="1" t="s">
        <v>1009</v>
      </c>
      <c r="B444" s="1">
        <v>1.3840877914951899</v>
      </c>
      <c r="C444" s="1">
        <v>5.0589849108367604</v>
      </c>
      <c r="D444" s="1">
        <v>0.34979423868312698</v>
      </c>
      <c r="E444" s="1">
        <v>5.6666666666666599</v>
      </c>
      <c r="F444" s="1">
        <v>2.3223593964334701</v>
      </c>
      <c r="G444" s="1">
        <v>0.27160493827160398</v>
      </c>
      <c r="H444" s="1">
        <v>4.3264746227709097</v>
      </c>
      <c r="I444" s="1">
        <v>8.23045267489712E-3</v>
      </c>
      <c r="J444" s="1">
        <v>0.65843621399176899</v>
      </c>
      <c r="K444" s="1">
        <v>1.0288065843621399</v>
      </c>
      <c r="L444" s="1">
        <v>2.7777777777777701</v>
      </c>
      <c r="M444" s="1">
        <v>0.23045267489711899</v>
      </c>
      <c r="N444" s="1">
        <v>3.5857338820301701</v>
      </c>
      <c r="O444" s="1">
        <v>0.81344307270233196</v>
      </c>
      <c r="P444" s="1">
        <v>729</v>
      </c>
      <c r="Q444" s="1">
        <v>2274</v>
      </c>
      <c r="R444" s="1">
        <f>Q444/P444</f>
        <v>3.119341563786008</v>
      </c>
      <c r="S444" s="1">
        <v>0</v>
      </c>
    </row>
    <row r="445" spans="1:19" x14ac:dyDescent="0.2">
      <c r="A445" s="1" t="s">
        <v>1008</v>
      </c>
      <c r="B445" s="1">
        <v>1.39194554736245</v>
      </c>
      <c r="C445" s="1">
        <v>5.0164492342597802</v>
      </c>
      <c r="D445" s="1">
        <v>0.36131593874078199</v>
      </c>
      <c r="E445" s="1">
        <v>4.4634146341463401</v>
      </c>
      <c r="F445" s="1">
        <v>1.9007373794668101</v>
      </c>
      <c r="G445" s="1">
        <v>0.103233125354509</v>
      </c>
      <c r="H445" s="1">
        <v>4.6454906409529197</v>
      </c>
      <c r="I445" s="1">
        <v>2.3255813953488299E-2</v>
      </c>
      <c r="J445" s="1">
        <v>0.33238797504254097</v>
      </c>
      <c r="K445" s="1">
        <v>0.52013613159387395</v>
      </c>
      <c r="L445" s="1">
        <v>2.0629608621667601</v>
      </c>
      <c r="M445" s="1">
        <v>0.150879183210436</v>
      </c>
      <c r="N445" s="1">
        <v>4.0090754395915997</v>
      </c>
      <c r="O445" s="1">
        <v>0.781622234826999</v>
      </c>
      <c r="P445" s="1">
        <v>1763</v>
      </c>
      <c r="Q445" s="1">
        <v>5181</v>
      </c>
      <c r="R445" s="1">
        <f>Q445/P445</f>
        <v>2.9387407827566649</v>
      </c>
      <c r="S445" s="1">
        <v>0</v>
      </c>
    </row>
    <row r="446" spans="1:19" x14ac:dyDescent="0.2">
      <c r="A446" s="1" t="s">
        <v>852</v>
      </c>
      <c r="B446" s="1">
        <v>0.90222861250898601</v>
      </c>
      <c r="C446" s="1">
        <v>3.5276779295470799</v>
      </c>
      <c r="D446" s="1">
        <v>0.416247304097771</v>
      </c>
      <c r="E446" s="1">
        <v>3.4593817397555702</v>
      </c>
      <c r="F446" s="1">
        <v>1.37023723939611</v>
      </c>
      <c r="G446" s="1">
        <v>0.15672178289000699</v>
      </c>
      <c r="H446" s="1">
        <v>3.4148094895758399</v>
      </c>
      <c r="I446" s="1">
        <v>2.372393961179E-2</v>
      </c>
      <c r="J446" s="1">
        <v>0.25449317038101998</v>
      </c>
      <c r="K446" s="1">
        <v>0.67649173256649897</v>
      </c>
      <c r="L446" s="1">
        <v>1.5614665708123601</v>
      </c>
      <c r="M446" s="1">
        <v>0.13443565780014299</v>
      </c>
      <c r="N446" s="1">
        <v>3.0812365204888499</v>
      </c>
      <c r="O446" s="1">
        <v>0.65492451473759805</v>
      </c>
      <c r="P446" s="1">
        <v>1391</v>
      </c>
      <c r="Q446" s="1">
        <v>3531</v>
      </c>
      <c r="R446" s="1">
        <f>Q446/P446</f>
        <v>2.5384615384615383</v>
      </c>
      <c r="S446" s="1">
        <v>0</v>
      </c>
    </row>
    <row r="447" spans="1:19" x14ac:dyDescent="0.2">
      <c r="A447" s="1" t="s">
        <v>853</v>
      </c>
      <c r="B447" s="1">
        <v>1.8102766798418899</v>
      </c>
      <c r="C447" s="1">
        <v>5.0612648221343797</v>
      </c>
      <c r="D447" s="1">
        <v>0.41897233201581002</v>
      </c>
      <c r="E447" s="1">
        <v>4.61462450592885</v>
      </c>
      <c r="F447" s="1">
        <v>2.5197628458498</v>
      </c>
      <c r="G447" s="1">
        <v>0.17588932806324101</v>
      </c>
      <c r="H447" s="1">
        <v>5.12252964426877</v>
      </c>
      <c r="I447" s="1">
        <v>4.3478260869565202E-2</v>
      </c>
      <c r="J447" s="1">
        <v>0.44466403162055301</v>
      </c>
      <c r="K447" s="1">
        <v>0.71541501976284505</v>
      </c>
      <c r="L447" s="1">
        <v>2.4150197628458399</v>
      </c>
      <c r="M447" s="1">
        <v>0.16798418972331999</v>
      </c>
      <c r="N447" s="1">
        <v>4.3399209486165997</v>
      </c>
      <c r="O447" s="1">
        <v>0.93083003952569099</v>
      </c>
      <c r="P447" s="1">
        <v>506</v>
      </c>
      <c r="Q447" s="1">
        <v>1740</v>
      </c>
      <c r="R447" s="1">
        <f>Q447/P447</f>
        <v>3.4387351778656128</v>
      </c>
      <c r="S447" s="1">
        <v>0</v>
      </c>
    </row>
    <row r="448" spans="1:19" x14ac:dyDescent="0.2">
      <c r="A448" s="1" t="s">
        <v>204</v>
      </c>
      <c r="B448" s="1">
        <v>0.96875</v>
      </c>
      <c r="C448" s="1">
        <v>4.9544270833333304</v>
      </c>
      <c r="D448" s="1">
        <v>0.25260416666666602</v>
      </c>
      <c r="E448" s="1">
        <v>5.0950520833333304</v>
      </c>
      <c r="F448" s="1">
        <v>2.1432291666666599</v>
      </c>
      <c r="G448" s="1">
        <v>0.18098958333333301</v>
      </c>
      <c r="H448" s="1">
        <v>5.1028645833333304</v>
      </c>
      <c r="I448" s="1">
        <v>9.1145833333333304E-3</v>
      </c>
      <c r="J448" s="1">
        <v>0.39583333333333298</v>
      </c>
      <c r="K448" s="1">
        <v>0.78255208333333304</v>
      </c>
      <c r="L448" s="1">
        <v>2.2434895833333299</v>
      </c>
      <c r="M448" s="1">
        <v>0.40234375</v>
      </c>
      <c r="N448" s="1">
        <v>4.4557291666666599</v>
      </c>
      <c r="O448" s="1">
        <v>1.27734375</v>
      </c>
      <c r="P448" s="1">
        <v>1536</v>
      </c>
      <c r="Q448" s="1">
        <v>6168</v>
      </c>
      <c r="R448" s="1">
        <f>Q448/P448</f>
        <v>4.015625</v>
      </c>
      <c r="S448" s="1">
        <v>1</v>
      </c>
    </row>
    <row r="449" spans="1:19" x14ac:dyDescent="0.2">
      <c r="A449" s="1" t="s">
        <v>854</v>
      </c>
      <c r="B449" s="1">
        <v>2.9828722002635</v>
      </c>
      <c r="C449" s="1">
        <v>5.5942028985507202</v>
      </c>
      <c r="D449" s="1">
        <v>0.32015810276679801</v>
      </c>
      <c r="E449" s="1">
        <v>3.9657444005269999</v>
      </c>
      <c r="F449" s="1">
        <v>2.0052700922266098</v>
      </c>
      <c r="G449" s="1">
        <v>0.19499341238471599</v>
      </c>
      <c r="H449" s="1">
        <v>5.4413702239789199</v>
      </c>
      <c r="I449" s="1">
        <v>7.6416337285902497E-2</v>
      </c>
      <c r="J449" s="1">
        <v>0.34650856389986801</v>
      </c>
      <c r="K449" s="1">
        <v>0.72332015810276595</v>
      </c>
      <c r="L449" s="1">
        <v>2.72463768115942</v>
      </c>
      <c r="M449" s="1">
        <v>0.19894598155467699</v>
      </c>
      <c r="N449" s="1">
        <v>4.7206851119894599</v>
      </c>
      <c r="O449" s="1">
        <v>0.77075098814229204</v>
      </c>
      <c r="P449" s="1">
        <v>759</v>
      </c>
      <c r="Q449" s="1">
        <v>2683</v>
      </c>
      <c r="R449" s="1">
        <f>Q449/P449</f>
        <v>3.5349143610013174</v>
      </c>
      <c r="S449" s="1">
        <v>0</v>
      </c>
    </row>
    <row r="450" spans="1:19" x14ac:dyDescent="0.2">
      <c r="A450" s="1" t="s">
        <v>274</v>
      </c>
      <c r="B450" s="1">
        <v>1.53595890410958</v>
      </c>
      <c r="C450" s="1">
        <v>7.5479452054794498</v>
      </c>
      <c r="D450" s="1">
        <v>0.397260273972602</v>
      </c>
      <c r="E450" s="1">
        <v>7.41095890410958</v>
      </c>
      <c r="F450" s="1">
        <v>2.7414383561643798</v>
      </c>
      <c r="G450" s="1">
        <v>0.33390410958904099</v>
      </c>
      <c r="H450" s="1">
        <v>6.1592465753424603</v>
      </c>
      <c r="I450" s="1">
        <v>4.7945205479451997E-2</v>
      </c>
      <c r="J450" s="1">
        <v>0.58390410958904104</v>
      </c>
      <c r="K450" s="1">
        <v>1.0702054794520499</v>
      </c>
      <c r="L450" s="1">
        <v>3.6078767123287601</v>
      </c>
      <c r="M450" s="1">
        <v>0.27739726027397199</v>
      </c>
      <c r="N450" s="1">
        <v>5.3133561643835598</v>
      </c>
      <c r="O450" s="1">
        <v>1.5136986301369799</v>
      </c>
      <c r="P450" s="1">
        <v>1168</v>
      </c>
      <c r="Q450" s="1">
        <v>5102</v>
      </c>
      <c r="R450" s="1">
        <f>Q450/P450</f>
        <v>4.368150684931507</v>
      </c>
      <c r="S450" s="1">
        <v>1</v>
      </c>
    </row>
    <row r="451" spans="1:19" x14ac:dyDescent="0.2">
      <c r="A451" s="1" t="s">
        <v>797</v>
      </c>
      <c r="B451" s="1">
        <v>2.0407801418439702</v>
      </c>
      <c r="C451" s="1">
        <v>7.1223404255319096</v>
      </c>
      <c r="D451" s="1">
        <v>1.20567375886524</v>
      </c>
      <c r="E451" s="1">
        <v>6.9503546099290698</v>
      </c>
      <c r="F451" s="1">
        <v>3.1453900709219802</v>
      </c>
      <c r="G451" s="1">
        <v>0.21099290780141799</v>
      </c>
      <c r="H451" s="1">
        <v>6.0106382978723403</v>
      </c>
      <c r="I451" s="1">
        <v>5.6737588652482199E-2</v>
      </c>
      <c r="J451" s="1">
        <v>0.45212765957446799</v>
      </c>
      <c r="K451" s="1">
        <v>1.0460992907801401</v>
      </c>
      <c r="L451" s="1">
        <v>3.5070921985815602</v>
      </c>
      <c r="M451" s="1">
        <v>0.209219858156028</v>
      </c>
      <c r="N451" s="1">
        <v>5.2163120567375802</v>
      </c>
      <c r="O451" s="1">
        <v>1.2872340425531901</v>
      </c>
      <c r="P451" s="1">
        <v>564</v>
      </c>
      <c r="Q451" s="1">
        <v>2580</v>
      </c>
      <c r="R451" s="1">
        <f>Q451/P451</f>
        <v>4.5744680851063828</v>
      </c>
      <c r="S451" s="1">
        <v>0</v>
      </c>
    </row>
    <row r="452" spans="1:19" x14ac:dyDescent="0.2">
      <c r="A452" s="1" t="s">
        <v>561</v>
      </c>
      <c r="B452" s="1">
        <v>1.1271820448877801</v>
      </c>
      <c r="C452" s="1">
        <v>3.5610972568578498</v>
      </c>
      <c r="D452" s="1">
        <v>0.25187032418952598</v>
      </c>
      <c r="E452" s="1">
        <v>3.2082294264339102</v>
      </c>
      <c r="F452" s="1">
        <v>1.2294264339152099</v>
      </c>
      <c r="G452" s="1">
        <v>0.124688279301745</v>
      </c>
      <c r="H452" s="1">
        <v>3.7194513715710702</v>
      </c>
      <c r="I452" s="1">
        <v>1.9950124688279301E-2</v>
      </c>
      <c r="J452" s="1">
        <v>0.24438902743142099</v>
      </c>
      <c r="K452" s="1">
        <v>0.49501246882792999</v>
      </c>
      <c r="L452" s="1">
        <v>1.75561097256857</v>
      </c>
      <c r="M452" s="1">
        <v>0.23192019950124601</v>
      </c>
      <c r="N452" s="1">
        <v>3.3491271820448798</v>
      </c>
      <c r="O452" s="1">
        <v>0.69576059850373995</v>
      </c>
      <c r="P452" s="1">
        <v>1604</v>
      </c>
      <c r="Q452" s="1">
        <v>4378</v>
      </c>
      <c r="R452" s="1">
        <f>Q452/P452</f>
        <v>2.7294264339152119</v>
      </c>
      <c r="S452" s="1">
        <v>1</v>
      </c>
    </row>
    <row r="453" spans="1:19" x14ac:dyDescent="0.2">
      <c r="A453" s="1" t="s">
        <v>591</v>
      </c>
      <c r="B453" s="1">
        <v>1.44409937888198</v>
      </c>
      <c r="C453" s="1">
        <v>6.0155279503105499</v>
      </c>
      <c r="D453" s="1">
        <v>0.73913043478260798</v>
      </c>
      <c r="E453" s="1">
        <v>6.6739130434782599</v>
      </c>
      <c r="F453" s="1">
        <v>3.1459627329192501</v>
      </c>
      <c r="G453" s="1">
        <v>0.167701863354037</v>
      </c>
      <c r="H453" s="1">
        <v>5.2763975155279503</v>
      </c>
      <c r="I453" s="1">
        <v>2.4844720496894401E-2</v>
      </c>
      <c r="J453" s="1">
        <v>0.618012422360248</v>
      </c>
      <c r="K453" s="1">
        <v>0.881987577639751</v>
      </c>
      <c r="L453" s="1">
        <v>3.2422360248447202</v>
      </c>
      <c r="M453" s="1">
        <v>0.17701863354037201</v>
      </c>
      <c r="N453" s="1">
        <v>4.2763975155279503</v>
      </c>
      <c r="O453" s="1">
        <v>1.37267080745341</v>
      </c>
      <c r="P453" s="1">
        <v>644</v>
      </c>
      <c r="Q453" s="1">
        <v>2508</v>
      </c>
      <c r="R453" s="1">
        <f>Q453/P453</f>
        <v>3.8944099378881987</v>
      </c>
      <c r="S453" s="1">
        <v>1</v>
      </c>
    </row>
    <row r="454" spans="1:19" x14ac:dyDescent="0.2">
      <c r="A454" s="1" t="s">
        <v>905</v>
      </c>
      <c r="B454" s="1">
        <v>1.3120481927710801</v>
      </c>
      <c r="C454" s="1">
        <v>4.8084337349397499</v>
      </c>
      <c r="D454" s="1">
        <v>0.34939759036144502</v>
      </c>
      <c r="E454" s="1">
        <v>4.9783132530120398</v>
      </c>
      <c r="F454" s="1">
        <v>2.3168674698795102</v>
      </c>
      <c r="G454" s="1">
        <v>0.186746987951807</v>
      </c>
      <c r="H454" s="1">
        <v>4.6518072289156596</v>
      </c>
      <c r="I454" s="1">
        <v>2.40963855421686E-2</v>
      </c>
      <c r="J454" s="1">
        <v>0.38554216867469798</v>
      </c>
      <c r="K454" s="1">
        <v>0.79879518072289102</v>
      </c>
      <c r="L454" s="1">
        <v>2.3698795180722798</v>
      </c>
      <c r="M454" s="1">
        <v>0.162650602409638</v>
      </c>
      <c r="N454" s="1">
        <v>4.0602409638554198</v>
      </c>
      <c r="O454" s="1">
        <v>0.96265060240963796</v>
      </c>
      <c r="P454" s="1">
        <v>830</v>
      </c>
      <c r="Q454" s="1">
        <v>2651</v>
      </c>
      <c r="R454" s="1">
        <f>Q454/P454</f>
        <v>3.1939759036144579</v>
      </c>
      <c r="S454" s="1">
        <v>0</v>
      </c>
    </row>
    <row r="455" spans="1:19" x14ac:dyDescent="0.2">
      <c r="A455" s="1" t="s">
        <v>904</v>
      </c>
      <c r="B455" s="1">
        <v>1.68723404255319</v>
      </c>
      <c r="C455" s="1">
        <v>5.7712765957446797</v>
      </c>
      <c r="D455" s="1">
        <v>0.32553191489361699</v>
      </c>
      <c r="E455" s="1">
        <v>6.2510638297872303</v>
      </c>
      <c r="F455" s="1">
        <v>2.97659574468085</v>
      </c>
      <c r="G455" s="1">
        <v>0.136170212765957</v>
      </c>
      <c r="H455" s="1">
        <v>5.4946808510638299</v>
      </c>
      <c r="I455" s="1">
        <v>1.4893617021276499E-2</v>
      </c>
      <c r="J455" s="1">
        <v>0.54787234042553101</v>
      </c>
      <c r="K455" s="1">
        <v>0.981914893617021</v>
      </c>
      <c r="L455" s="1">
        <v>2.9553191489361699</v>
      </c>
      <c r="M455" s="1">
        <v>0.20531914893617001</v>
      </c>
      <c r="N455" s="1">
        <v>4.61489361702127</v>
      </c>
      <c r="O455" s="1">
        <v>1.0478723404255299</v>
      </c>
      <c r="P455" s="1">
        <v>940</v>
      </c>
      <c r="Q455" s="1">
        <v>3617</v>
      </c>
      <c r="R455" s="1">
        <f>Q455/P455</f>
        <v>3.8478723404255319</v>
      </c>
      <c r="S455" s="1">
        <v>0</v>
      </c>
    </row>
    <row r="456" spans="1:19" x14ac:dyDescent="0.2">
      <c r="A456" s="1" t="s">
        <v>444</v>
      </c>
      <c r="B456" s="1">
        <v>2.0179948586118202</v>
      </c>
      <c r="C456" s="1">
        <v>6.5964010282776302</v>
      </c>
      <c r="D456" s="1">
        <v>0.65038560411310997</v>
      </c>
      <c r="E456" s="1">
        <v>7.4498714652956197</v>
      </c>
      <c r="F456" s="1">
        <v>3.8431876606683799</v>
      </c>
      <c r="G456" s="1">
        <v>0.33419023136246701</v>
      </c>
      <c r="H456" s="1">
        <v>5.7352185089974297</v>
      </c>
      <c r="I456" s="1">
        <v>3.08483290488431E-2</v>
      </c>
      <c r="J456" s="1">
        <v>0.73264781491002495</v>
      </c>
      <c r="K456" s="1">
        <v>1.2365038560411299</v>
      </c>
      <c r="L456" s="1">
        <v>3.4370179948586101</v>
      </c>
      <c r="M456" s="1">
        <v>0.246786632390745</v>
      </c>
      <c r="N456" s="1">
        <v>4.6246786632390702</v>
      </c>
      <c r="O456" s="1">
        <v>1.4910025706940799</v>
      </c>
      <c r="P456" s="1">
        <v>778</v>
      </c>
      <c r="Q456" s="1">
        <v>2922</v>
      </c>
      <c r="R456" s="1">
        <f>Q456/P456</f>
        <v>3.7557840616966582</v>
      </c>
      <c r="S456" s="1">
        <v>1</v>
      </c>
    </row>
    <row r="457" spans="1:19" x14ac:dyDescent="0.2">
      <c r="A457" s="1" t="s">
        <v>619</v>
      </c>
      <c r="B457" s="1">
        <v>1.30615164520743</v>
      </c>
      <c r="C457" s="1">
        <v>4.4592274678111501</v>
      </c>
      <c r="D457" s="1">
        <v>0.37911301859799701</v>
      </c>
      <c r="E457" s="1">
        <v>4.46494992846924</v>
      </c>
      <c r="F457" s="1">
        <v>2.0071530758225999</v>
      </c>
      <c r="G457" s="1">
        <v>0.14020028612303201</v>
      </c>
      <c r="H457" s="1">
        <v>4.5979971387696699</v>
      </c>
      <c r="I457" s="1">
        <v>2.71816881258941E-2</v>
      </c>
      <c r="J457" s="1">
        <v>0.39055793991416299</v>
      </c>
      <c r="K457" s="1">
        <v>0.70529327610872605</v>
      </c>
      <c r="L457" s="1">
        <v>2.1874105865522102</v>
      </c>
      <c r="M457" s="1">
        <v>0.218884120171673</v>
      </c>
      <c r="N457" s="1">
        <v>4.0157367668097201</v>
      </c>
      <c r="O457" s="1">
        <v>0.81258941344778202</v>
      </c>
      <c r="P457" s="1">
        <v>699</v>
      </c>
      <c r="Q457" s="1">
        <v>2207</v>
      </c>
      <c r="R457" s="1">
        <f>Q457/P457</f>
        <v>3.1573676680972818</v>
      </c>
      <c r="S457" s="1">
        <v>0</v>
      </c>
    </row>
    <row r="458" spans="1:19" x14ac:dyDescent="0.2">
      <c r="A458" s="1" t="s">
        <v>28</v>
      </c>
      <c r="B458" s="1">
        <v>1.1032258064516101</v>
      </c>
      <c r="C458" s="1">
        <v>3.27956989247311</v>
      </c>
      <c r="D458" s="1">
        <v>5.1612903225806403E-2</v>
      </c>
      <c r="E458" s="1">
        <v>2.96129032258064</v>
      </c>
      <c r="F458" s="1">
        <v>1.64838709677419</v>
      </c>
      <c r="G458" s="1">
        <v>0.108602150537634</v>
      </c>
      <c r="H458" s="1">
        <v>3.9010752688172001</v>
      </c>
      <c r="I458" s="1">
        <v>1.3978494623655901E-2</v>
      </c>
      <c r="J458" s="1">
        <v>0.35483870967741898</v>
      </c>
      <c r="K458" s="1">
        <v>0.55591397849462298</v>
      </c>
      <c r="L458" s="1">
        <v>1.7892473118279499</v>
      </c>
      <c r="M458" s="1">
        <v>0.123655913978494</v>
      </c>
      <c r="N458" s="1">
        <v>3.39462365591397</v>
      </c>
      <c r="O458" s="1">
        <v>0.55376344086021501</v>
      </c>
      <c r="P458" s="1">
        <v>1860</v>
      </c>
      <c r="Q458" s="1">
        <v>5180</v>
      </c>
      <c r="R458" s="1">
        <f>Q458/P458</f>
        <v>2.78494623655914</v>
      </c>
      <c r="S458" s="1">
        <v>1</v>
      </c>
    </row>
    <row r="459" spans="1:19" x14ac:dyDescent="0.2">
      <c r="A459" s="1" t="s">
        <v>600</v>
      </c>
      <c r="B459" s="1">
        <v>1.71875</v>
      </c>
      <c r="C459" s="1">
        <v>4.4630681818181799</v>
      </c>
      <c r="D459" s="1">
        <v>0.52556818181818099</v>
      </c>
      <c r="E459" s="1">
        <v>3.5625</v>
      </c>
      <c r="F459" s="1">
        <v>1.7784090909090899</v>
      </c>
      <c r="G459" s="1">
        <v>0.13352272727272699</v>
      </c>
      <c r="H459" s="1">
        <v>5.9630681818181799</v>
      </c>
      <c r="I459" s="1">
        <v>3.69318181818181E-2</v>
      </c>
      <c r="J459" s="1">
        <v>0.25284090909090901</v>
      </c>
      <c r="K459" s="1">
        <v>0.72443181818181801</v>
      </c>
      <c r="L459" s="1">
        <v>2.2357954545454501</v>
      </c>
      <c r="M459" s="1">
        <v>0.16193181818181801</v>
      </c>
      <c r="N459" s="1">
        <v>5.5596590909090899</v>
      </c>
      <c r="O459" s="1">
        <v>0.73579545454545403</v>
      </c>
      <c r="P459" s="1">
        <v>704</v>
      </c>
      <c r="Q459" s="1">
        <v>2734</v>
      </c>
      <c r="R459" s="1">
        <f>Q459/P459</f>
        <v>3.8835227272727271</v>
      </c>
      <c r="S459" s="1">
        <v>1</v>
      </c>
    </row>
    <row r="460" spans="1:19" x14ac:dyDescent="0.2">
      <c r="A460" s="1" t="s">
        <v>521</v>
      </c>
      <c r="B460" s="1">
        <v>1.0013018008244701</v>
      </c>
      <c r="C460" s="1">
        <v>1.00097635061835</v>
      </c>
      <c r="D460" s="1">
        <v>0</v>
      </c>
      <c r="E460" s="1">
        <v>2.92905185506617E-3</v>
      </c>
      <c r="F460" s="1">
        <v>0</v>
      </c>
      <c r="G460" s="1">
        <v>9.7635061835539105E-4</v>
      </c>
      <c r="H460" s="1">
        <v>1.00097635061835</v>
      </c>
      <c r="I460" s="1">
        <v>9.7635061835539105E-4</v>
      </c>
      <c r="J460" s="1">
        <v>0</v>
      </c>
      <c r="K460" s="1">
        <v>0</v>
      </c>
      <c r="L460" s="1">
        <v>1.00010848340203</v>
      </c>
      <c r="M460" s="1">
        <v>9.7635061835539105E-4</v>
      </c>
      <c r="N460" s="1">
        <v>1</v>
      </c>
      <c r="O460" s="1">
        <v>9.7635061835539105E-4</v>
      </c>
      <c r="P460" s="1">
        <v>18436</v>
      </c>
      <c r="Q460" s="1">
        <v>18436</v>
      </c>
      <c r="R460" s="1">
        <f>Q460/P460</f>
        <v>1</v>
      </c>
      <c r="S460" s="1">
        <v>1</v>
      </c>
    </row>
    <row r="461" spans="1:19" x14ac:dyDescent="0.2">
      <c r="A461" s="1" t="s">
        <v>995</v>
      </c>
      <c r="B461" s="1">
        <v>1.0833948339483299</v>
      </c>
      <c r="C461" s="1">
        <v>4.0900369003690003</v>
      </c>
      <c r="D461" s="1">
        <v>0.46420664206641998</v>
      </c>
      <c r="E461" s="1">
        <v>3.4996309963099601</v>
      </c>
      <c r="F461" s="1">
        <v>1.4391143911439099</v>
      </c>
      <c r="G461" s="1">
        <v>0.11512915129151199</v>
      </c>
      <c r="H461" s="1">
        <v>3.54169741697417</v>
      </c>
      <c r="I461" s="1">
        <v>4.4280442804428E-3</v>
      </c>
      <c r="J461" s="1">
        <v>0.233948339483394</v>
      </c>
      <c r="K461" s="1">
        <v>0.46125461254612499</v>
      </c>
      <c r="L461" s="1">
        <v>2.0826568265682601</v>
      </c>
      <c r="M461" s="1">
        <v>0.142435424354243</v>
      </c>
      <c r="N461" s="1">
        <v>3.12472324723247</v>
      </c>
      <c r="O461" s="1">
        <v>0.75793357933579297</v>
      </c>
      <c r="P461" s="1">
        <v>1355</v>
      </c>
      <c r="Q461" s="1">
        <v>3267</v>
      </c>
      <c r="R461" s="1">
        <f>Q461/P461</f>
        <v>2.411070110701107</v>
      </c>
      <c r="S461" s="1">
        <v>0</v>
      </c>
    </row>
    <row r="462" spans="1:19" x14ac:dyDescent="0.2">
      <c r="A462" s="1" t="s">
        <v>131</v>
      </c>
      <c r="B462" s="1">
        <v>1.72479564032697</v>
      </c>
      <c r="C462" s="1">
        <v>5.4332425068119798</v>
      </c>
      <c r="D462" s="1">
        <v>0.20435967302452299</v>
      </c>
      <c r="E462" s="1">
        <v>5.3188010899182503</v>
      </c>
      <c r="F462" s="1">
        <v>2.7901907356948201</v>
      </c>
      <c r="G462" s="1">
        <v>0.20980926430517699</v>
      </c>
      <c r="H462" s="1">
        <v>5.4959128065394998</v>
      </c>
      <c r="I462" s="1">
        <v>4.6321525885558497E-2</v>
      </c>
      <c r="J462" s="1">
        <v>0.4141689373297</v>
      </c>
      <c r="K462" s="1">
        <v>0.84741144414168901</v>
      </c>
      <c r="L462" s="1">
        <v>2.5858310626702998</v>
      </c>
      <c r="M462" s="1">
        <v>0.28337874659400503</v>
      </c>
      <c r="N462" s="1">
        <v>4.8256130790190701</v>
      </c>
      <c r="O462" s="1">
        <v>1.0572207084468599</v>
      </c>
      <c r="P462" s="1">
        <v>734</v>
      </c>
      <c r="Q462" s="1">
        <v>2810</v>
      </c>
      <c r="R462" s="1">
        <f>Q462/P462</f>
        <v>3.8283378746594003</v>
      </c>
      <c r="S462" s="1">
        <v>1</v>
      </c>
    </row>
    <row r="463" spans="1:19" x14ac:dyDescent="0.2">
      <c r="A463" s="1" t="s">
        <v>571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18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 t="e">
        <f>Q463/P463</f>
        <v>#DIV/0!</v>
      </c>
      <c r="S463" s="1">
        <v>1</v>
      </c>
    </row>
    <row r="464" spans="1:19" x14ac:dyDescent="0.2">
      <c r="A464" s="1" t="s">
        <v>68</v>
      </c>
      <c r="B464" s="1">
        <v>1.65970515970515</v>
      </c>
      <c r="C464" s="1">
        <v>5.6879606879606799</v>
      </c>
      <c r="D464" s="1">
        <v>0.48894348894348799</v>
      </c>
      <c r="E464" s="1">
        <v>4.9029484029484003</v>
      </c>
      <c r="F464" s="1">
        <v>2.0294840294840202</v>
      </c>
      <c r="G464" s="1">
        <v>0.25675675675675602</v>
      </c>
      <c r="H464" s="1">
        <v>4.9226044226044197</v>
      </c>
      <c r="I464" s="1">
        <v>3.3169533169533097E-2</v>
      </c>
      <c r="J464" s="1">
        <v>0.37100737100737102</v>
      </c>
      <c r="K464" s="1">
        <v>0.85995085995085996</v>
      </c>
      <c r="L464" s="1">
        <v>2.4238329238329199</v>
      </c>
      <c r="M464" s="1">
        <v>0.259213759213759</v>
      </c>
      <c r="N464" s="1">
        <v>4.2960687960687904</v>
      </c>
      <c r="O464" s="1">
        <v>0.99877149877149796</v>
      </c>
      <c r="P464" s="1">
        <v>1628</v>
      </c>
      <c r="Q464" s="1">
        <v>5624</v>
      </c>
      <c r="R464" s="1">
        <f>Q464/P464</f>
        <v>3.4545454545454546</v>
      </c>
      <c r="S464" s="1">
        <v>1</v>
      </c>
    </row>
    <row r="465" spans="1:19" x14ac:dyDescent="0.2">
      <c r="A465" s="1" t="s">
        <v>999</v>
      </c>
      <c r="B465" s="1">
        <v>1.83850267379679</v>
      </c>
      <c r="C465" s="1">
        <v>4.5957219251336898</v>
      </c>
      <c r="D465" s="1">
        <v>0.32192513368983899</v>
      </c>
      <c r="E465" s="1">
        <v>4.0267379679144302</v>
      </c>
      <c r="F465" s="1">
        <v>2.0160427807486601</v>
      </c>
      <c r="G465" s="1">
        <v>0.142245989304812</v>
      </c>
      <c r="H465" s="1">
        <v>4.7155080213903702</v>
      </c>
      <c r="I465" s="1">
        <v>1.3903743315508E-2</v>
      </c>
      <c r="J465" s="1">
        <v>0.29304812834224597</v>
      </c>
      <c r="K465" s="1">
        <v>0.8</v>
      </c>
      <c r="L465" s="1">
        <v>1.9251336898395699</v>
      </c>
      <c r="M465" s="1">
        <v>0.25133689839572099</v>
      </c>
      <c r="N465" s="1">
        <v>3.9754010695187101</v>
      </c>
      <c r="O465" s="1">
        <v>0.99358288770053405</v>
      </c>
      <c r="P465" s="1">
        <v>935</v>
      </c>
      <c r="Q465" s="1">
        <v>2695</v>
      </c>
      <c r="R465" s="1">
        <f>Q465/P465</f>
        <v>2.8823529411764706</v>
      </c>
      <c r="S465" s="1">
        <v>0</v>
      </c>
    </row>
    <row r="466" spans="1:19" x14ac:dyDescent="0.2">
      <c r="A466" s="1" t="s">
        <v>88</v>
      </c>
      <c r="B466" s="1">
        <v>1.4085173501577199</v>
      </c>
      <c r="C466" s="1">
        <v>5.13249211356466</v>
      </c>
      <c r="D466" s="1">
        <v>0.67034700315457396</v>
      </c>
      <c r="E466" s="1">
        <v>4.4731861198738097</v>
      </c>
      <c r="F466" s="1">
        <v>1.2965299684542499</v>
      </c>
      <c r="G466" s="1">
        <v>0.17665615141955801</v>
      </c>
      <c r="H466" s="1">
        <v>5.4337539432176598</v>
      </c>
      <c r="I466" s="1">
        <v>1.73501577287066E-2</v>
      </c>
      <c r="J466" s="1">
        <v>0.31388012618296501</v>
      </c>
      <c r="K466" s="1">
        <v>0.71924290220820097</v>
      </c>
      <c r="L466" s="1">
        <v>2.1198738170347</v>
      </c>
      <c r="M466" s="1">
        <v>0.27129337539432102</v>
      </c>
      <c r="N466" s="1">
        <v>4.8580441640378504</v>
      </c>
      <c r="O466" s="1">
        <v>0.82176656151419503</v>
      </c>
      <c r="P466" s="1">
        <v>1268</v>
      </c>
      <c r="Q466" s="1">
        <v>4530</v>
      </c>
      <c r="R466" s="1">
        <f>Q466/P466</f>
        <v>3.5725552050473186</v>
      </c>
      <c r="S466" s="1">
        <v>1</v>
      </c>
    </row>
    <row r="467" spans="1:19" x14ac:dyDescent="0.2">
      <c r="A467" s="1" t="s">
        <v>516</v>
      </c>
      <c r="B467" s="1">
        <v>1.79115853658536</v>
      </c>
      <c r="C467" s="1">
        <v>5.2332317073170698</v>
      </c>
      <c r="D467" s="1">
        <v>0.44817073170731703</v>
      </c>
      <c r="E467" s="1">
        <v>4.9176829268292597</v>
      </c>
      <c r="F467" s="1">
        <v>2.4832317073170702</v>
      </c>
      <c r="G467" s="1">
        <v>0.125</v>
      </c>
      <c r="H467" s="1">
        <v>4.7713414634146298</v>
      </c>
      <c r="I467" s="1">
        <v>2.4390243902439001E-2</v>
      </c>
      <c r="J467" s="1">
        <v>0.39024390243902402</v>
      </c>
      <c r="K467" s="1">
        <v>0.80640243902439002</v>
      </c>
      <c r="L467" s="1">
        <v>2.5685975609756002</v>
      </c>
      <c r="M467" s="1">
        <v>0.21646341463414601</v>
      </c>
      <c r="N467" s="1">
        <v>4.1204268292682897</v>
      </c>
      <c r="O467" s="1">
        <v>1.0243902439024299</v>
      </c>
      <c r="P467" s="1">
        <v>1312</v>
      </c>
      <c r="Q467" s="1">
        <v>4026</v>
      </c>
      <c r="R467" s="1">
        <f>Q467/P467</f>
        <v>3.0685975609756095</v>
      </c>
      <c r="S467" s="1">
        <v>1</v>
      </c>
    </row>
    <row r="468" spans="1:19" x14ac:dyDescent="0.2">
      <c r="A468" s="1" t="s">
        <v>805</v>
      </c>
      <c r="B468" s="1">
        <v>1.4927999999999999</v>
      </c>
      <c r="C468" s="1">
        <v>5.1327999999999996</v>
      </c>
      <c r="D468" s="1">
        <v>0.216</v>
      </c>
      <c r="E468" s="1">
        <v>4.8815999999999997</v>
      </c>
      <c r="F468" s="1">
        <v>2.3119999999999998</v>
      </c>
      <c r="G468" s="1">
        <v>0.19359999999999999</v>
      </c>
      <c r="H468" s="1">
        <v>4.5919999999999996</v>
      </c>
      <c r="I468" s="1">
        <v>1.44E-2</v>
      </c>
      <c r="J468" s="1">
        <v>0.51680000000000004</v>
      </c>
      <c r="K468" s="1">
        <v>0.83360000000000001</v>
      </c>
      <c r="L468" s="1">
        <v>2.5855999999999999</v>
      </c>
      <c r="M468" s="1">
        <v>0.2112</v>
      </c>
      <c r="N468" s="1">
        <v>3.8959999999999999</v>
      </c>
      <c r="O468" s="1">
        <v>0.8256</v>
      </c>
      <c r="P468" s="1">
        <v>625</v>
      </c>
      <c r="Q468" s="1">
        <v>1859</v>
      </c>
      <c r="R468" s="1">
        <f>Q468/P468</f>
        <v>2.9744000000000002</v>
      </c>
      <c r="S468" s="1">
        <v>0</v>
      </c>
    </row>
    <row r="469" spans="1:19" x14ac:dyDescent="0.2">
      <c r="A469" s="1" t="s">
        <v>709</v>
      </c>
      <c r="B469" s="1">
        <v>2.13276836158192</v>
      </c>
      <c r="C469" s="1">
        <v>7.5056497175141201</v>
      </c>
      <c r="D469" s="1">
        <v>0.96327683615819204</v>
      </c>
      <c r="E469" s="1">
        <v>7.4689265536723104</v>
      </c>
      <c r="F469" s="1">
        <v>2.71186440677966</v>
      </c>
      <c r="G469" s="1">
        <v>0.257062146892655</v>
      </c>
      <c r="H469" s="1">
        <v>6.1581920903954801</v>
      </c>
      <c r="I469" s="1">
        <v>1.1299435028248501E-2</v>
      </c>
      <c r="J469" s="1">
        <v>0.54237288135593198</v>
      </c>
      <c r="K469" s="1">
        <v>1.29943502824858</v>
      </c>
      <c r="L469" s="1">
        <v>4.3615819209039497</v>
      </c>
      <c r="M469" s="1">
        <v>0.42372881355932202</v>
      </c>
      <c r="N469" s="1">
        <v>5.3983050847457603</v>
      </c>
      <c r="O469" s="1">
        <v>1.31638418079096</v>
      </c>
      <c r="P469" s="1">
        <v>354</v>
      </c>
      <c r="Q469" s="1">
        <v>1725</v>
      </c>
      <c r="R469" s="1">
        <f>Q469/P469</f>
        <v>4.8728813559322033</v>
      </c>
      <c r="S469" s="1">
        <v>0</v>
      </c>
    </row>
    <row r="470" spans="1:19" x14ac:dyDescent="0.2">
      <c r="A470" s="1" t="s">
        <v>717</v>
      </c>
      <c r="B470" s="1">
        <v>1.4166666666666601</v>
      </c>
      <c r="C470" s="1">
        <v>3.4511494252873498</v>
      </c>
      <c r="D470" s="1">
        <v>0.20833333333333301</v>
      </c>
      <c r="E470" s="1">
        <v>3.6781609195402298</v>
      </c>
      <c r="F470" s="1">
        <v>2.0948275862068901</v>
      </c>
      <c r="G470" s="1">
        <v>0.17528735632183901</v>
      </c>
      <c r="H470" s="1">
        <v>3.8706896551724101</v>
      </c>
      <c r="I470" s="1">
        <v>3.73563218390804E-2</v>
      </c>
      <c r="J470" s="1">
        <v>0.30459770114942503</v>
      </c>
      <c r="K470" s="1">
        <v>0.55747126436781602</v>
      </c>
      <c r="L470" s="1">
        <v>2.0459770114942502</v>
      </c>
      <c r="M470" s="1">
        <v>0.176724137931034</v>
      </c>
      <c r="N470" s="1">
        <v>3.3347701149425202</v>
      </c>
      <c r="O470" s="1">
        <v>0.95689655172413701</v>
      </c>
      <c r="P470" s="1">
        <v>696</v>
      </c>
      <c r="Q470" s="1">
        <v>1719</v>
      </c>
      <c r="R470" s="1">
        <f>Q470/P470</f>
        <v>2.4698275862068964</v>
      </c>
      <c r="S470" s="1">
        <v>0</v>
      </c>
    </row>
    <row r="471" spans="1:19" x14ac:dyDescent="0.2">
      <c r="A471" s="1" t="s">
        <v>105</v>
      </c>
      <c r="B471" s="1">
        <v>1.51134644478063</v>
      </c>
      <c r="C471" s="1">
        <v>4.7458396369137601</v>
      </c>
      <c r="D471" s="1">
        <v>0.48260211800302499</v>
      </c>
      <c r="E471" s="1">
        <v>4.0801815431164901</v>
      </c>
      <c r="F471" s="1">
        <v>2.2496217851739702</v>
      </c>
      <c r="G471" s="1">
        <v>0.119515885022692</v>
      </c>
      <c r="H471" s="1">
        <v>4.1512859304084699</v>
      </c>
      <c r="I471" s="1">
        <v>7.5642965204235999E-3</v>
      </c>
      <c r="J471" s="1">
        <v>0.28139183055975697</v>
      </c>
      <c r="K471" s="1">
        <v>0.56127080181543099</v>
      </c>
      <c r="L471" s="1">
        <v>1.85325264750378</v>
      </c>
      <c r="M471" s="1">
        <v>0.15431164901664099</v>
      </c>
      <c r="N471" s="1">
        <v>3.62481089258698</v>
      </c>
      <c r="O471" s="1">
        <v>0.63086232980332801</v>
      </c>
      <c r="P471" s="1">
        <v>1322</v>
      </c>
      <c r="Q471" s="1">
        <v>3964</v>
      </c>
      <c r="R471" s="1">
        <f>Q471/P471</f>
        <v>2.9984871406959153</v>
      </c>
      <c r="S471" s="1">
        <v>1</v>
      </c>
    </row>
    <row r="472" spans="1:19" x14ac:dyDescent="0.2">
      <c r="A472" s="1" t="s">
        <v>715</v>
      </c>
      <c r="B472" s="1">
        <v>1.5413711583924301</v>
      </c>
      <c r="C472" s="1">
        <v>4.6713947990543696</v>
      </c>
      <c r="D472" s="1">
        <v>0.32860520094562601</v>
      </c>
      <c r="E472" s="1">
        <v>4.5342789598108704</v>
      </c>
      <c r="F472" s="1">
        <v>2.1607565011820302</v>
      </c>
      <c r="G472" s="1">
        <v>0.22222222222222199</v>
      </c>
      <c r="H472" s="1">
        <v>4.2222222222222197</v>
      </c>
      <c r="I472" s="1">
        <v>1.8912529550827398E-2</v>
      </c>
      <c r="J472" s="1">
        <v>0.49290780141843898</v>
      </c>
      <c r="K472" s="1">
        <v>0.800236406619385</v>
      </c>
      <c r="L472" s="1">
        <v>2.4468085106382902</v>
      </c>
      <c r="M472" s="1">
        <v>0.109929078014184</v>
      </c>
      <c r="N472" s="1">
        <v>3.6063829787234001</v>
      </c>
      <c r="O472" s="1">
        <v>0.98581560283687897</v>
      </c>
      <c r="P472" s="1">
        <v>846</v>
      </c>
      <c r="Q472" s="1">
        <v>2519</v>
      </c>
      <c r="R472" s="1">
        <f>Q472/P472</f>
        <v>2.9775413711583925</v>
      </c>
      <c r="S472" s="1">
        <v>0</v>
      </c>
    </row>
    <row r="473" spans="1:19" x14ac:dyDescent="0.2">
      <c r="A473" s="1" t="s">
        <v>716</v>
      </c>
      <c r="B473" s="1">
        <v>1.2935483870967699</v>
      </c>
      <c r="C473" s="1">
        <v>4.5279569892473104</v>
      </c>
      <c r="D473" s="1">
        <v>0.63118279569892399</v>
      </c>
      <c r="E473" s="1">
        <v>4.6032258064516096</v>
      </c>
      <c r="F473" s="1">
        <v>2.41612903225806</v>
      </c>
      <c r="G473" s="1">
        <v>0.127956989247311</v>
      </c>
      <c r="H473" s="1">
        <v>4.4655913978494599</v>
      </c>
      <c r="I473" s="1">
        <v>7.5268817204301001E-3</v>
      </c>
      <c r="J473" s="1">
        <v>0.47419354838709599</v>
      </c>
      <c r="K473" s="1">
        <v>0.74516129032258005</v>
      </c>
      <c r="L473" s="1">
        <v>2.24193548387096</v>
      </c>
      <c r="M473" s="1">
        <v>0.18924731182795601</v>
      </c>
      <c r="N473" s="1">
        <v>3.78387096774193</v>
      </c>
      <c r="O473" s="1">
        <v>0.87311827956989196</v>
      </c>
      <c r="P473" s="1">
        <v>930</v>
      </c>
      <c r="Q473" s="1">
        <v>3001</v>
      </c>
      <c r="R473" s="1">
        <f>Q473/P473</f>
        <v>3.2268817204301077</v>
      </c>
      <c r="S473" s="1">
        <v>0</v>
      </c>
    </row>
    <row r="474" spans="1:19" x14ac:dyDescent="0.2">
      <c r="A474" s="1" t="s">
        <v>104</v>
      </c>
      <c r="B474" s="1">
        <v>2.1538461538461502</v>
      </c>
      <c r="C474" s="1">
        <v>3.9603238866396699</v>
      </c>
      <c r="D474" s="1">
        <v>0.127935222672064</v>
      </c>
      <c r="E474" s="1">
        <v>2.5619433198380501</v>
      </c>
      <c r="F474" s="1">
        <v>2.1376518218623399</v>
      </c>
      <c r="G474" s="1">
        <v>0.108502024291497</v>
      </c>
      <c r="H474" s="1">
        <v>3.8510121457489799</v>
      </c>
      <c r="I474" s="1">
        <v>4.7773279352226701E-2</v>
      </c>
      <c r="J474" s="1">
        <v>0.248582995951417</v>
      </c>
      <c r="K474" s="1">
        <v>0.50040485829959502</v>
      </c>
      <c r="L474" s="1">
        <v>1.82267206477732</v>
      </c>
      <c r="M474" s="1">
        <v>0.14655870445344099</v>
      </c>
      <c r="N474" s="1">
        <v>3.2979757085020198</v>
      </c>
      <c r="O474" s="1">
        <v>0.62510121457489798</v>
      </c>
      <c r="P474" s="1">
        <v>2470</v>
      </c>
      <c r="Q474" s="1">
        <v>6830</v>
      </c>
      <c r="R474" s="1">
        <f>Q474/P474</f>
        <v>2.7651821862348176</v>
      </c>
      <c r="S474" s="1">
        <v>1</v>
      </c>
    </row>
    <row r="475" spans="1:19" x14ac:dyDescent="0.2">
      <c r="A475" s="1" t="s">
        <v>710</v>
      </c>
      <c r="B475" s="1">
        <v>1.3324968632371299</v>
      </c>
      <c r="C475" s="1">
        <v>4.8644918444165599</v>
      </c>
      <c r="D475" s="1">
        <v>0.92095357590966098</v>
      </c>
      <c r="E475" s="1">
        <v>5.3362609786700101</v>
      </c>
      <c r="F475" s="1">
        <v>2.39021329987452</v>
      </c>
      <c r="G475" s="1">
        <v>0.218318695106649</v>
      </c>
      <c r="H475" s="1">
        <v>4.8406524466750298</v>
      </c>
      <c r="I475" s="1">
        <v>2.50941028858218E-3</v>
      </c>
      <c r="J475" s="1">
        <v>0.42659974905897102</v>
      </c>
      <c r="K475" s="1">
        <v>0.67503136762860705</v>
      </c>
      <c r="L475" s="1">
        <v>2.7114178168130398</v>
      </c>
      <c r="M475" s="1">
        <v>0.15056461731493001</v>
      </c>
      <c r="N475" s="1">
        <v>4.1028858218318698</v>
      </c>
      <c r="O475" s="1">
        <v>0.76787954830614802</v>
      </c>
      <c r="P475" s="1">
        <v>797</v>
      </c>
      <c r="Q475" s="1">
        <v>2721</v>
      </c>
      <c r="R475" s="1">
        <f>Q475/P475</f>
        <v>3.4140526976160603</v>
      </c>
      <c r="S475" s="1">
        <v>0</v>
      </c>
    </row>
    <row r="476" spans="1:19" x14ac:dyDescent="0.2">
      <c r="A476" s="1" t="s">
        <v>711</v>
      </c>
      <c r="B476" s="1">
        <v>1.2934051144010701</v>
      </c>
      <c r="C476" s="1">
        <v>4.3162853297442796</v>
      </c>
      <c r="D476" s="1">
        <v>0.35397039030955502</v>
      </c>
      <c r="E476" s="1">
        <v>4.3674293405114399</v>
      </c>
      <c r="F476" s="1">
        <v>2.58008075370121</v>
      </c>
      <c r="G476" s="1">
        <v>0.216689098250336</v>
      </c>
      <c r="H476" s="1">
        <v>4.1655450874831699</v>
      </c>
      <c r="I476" s="1">
        <v>2.6917900403768499E-2</v>
      </c>
      <c r="J476" s="1">
        <v>0.48452220726783302</v>
      </c>
      <c r="K476" s="1">
        <v>0.68909825033647298</v>
      </c>
      <c r="L476" s="1">
        <v>2.32570659488559</v>
      </c>
      <c r="M476" s="1">
        <v>0.13324360699865401</v>
      </c>
      <c r="N476" s="1">
        <v>3.5921938088829002</v>
      </c>
      <c r="O476" s="1">
        <v>0.868102288021534</v>
      </c>
      <c r="P476" s="1">
        <v>743</v>
      </c>
      <c r="Q476" s="1">
        <v>2063</v>
      </c>
      <c r="R476" s="1">
        <f>Q476/P476</f>
        <v>2.7765814266487214</v>
      </c>
      <c r="S476" s="1">
        <v>0</v>
      </c>
    </row>
    <row r="477" spans="1:19" x14ac:dyDescent="0.2">
      <c r="A477" s="1" t="s">
        <v>712</v>
      </c>
      <c r="B477" s="1">
        <v>1.74228675136116</v>
      </c>
      <c r="C477" s="1">
        <v>6.5535390199636998</v>
      </c>
      <c r="D477" s="1">
        <v>0.87658802177858397</v>
      </c>
      <c r="E477" s="1">
        <v>7.0362976406533502</v>
      </c>
      <c r="F477" s="1">
        <v>3.7731397459165099</v>
      </c>
      <c r="G477" s="1">
        <v>0.248638838475499</v>
      </c>
      <c r="H477" s="1">
        <v>5.9691470054446398</v>
      </c>
      <c r="I477" s="1">
        <v>3.08529945553539E-2</v>
      </c>
      <c r="J477" s="1">
        <v>0.72595281306714998</v>
      </c>
      <c r="K477" s="1">
        <v>1.4954627949183299</v>
      </c>
      <c r="L477" s="1">
        <v>3.5843920145190502</v>
      </c>
      <c r="M477" s="1">
        <v>0.26134301270417398</v>
      </c>
      <c r="N477" s="1">
        <v>5.0871143375680496</v>
      </c>
      <c r="O477" s="1">
        <v>1.3049001814882</v>
      </c>
      <c r="P477" s="1">
        <v>551</v>
      </c>
      <c r="Q477" s="1">
        <v>2189</v>
      </c>
      <c r="R477" s="1">
        <f>Q477/P477</f>
        <v>3.972776769509982</v>
      </c>
      <c r="S477" s="1">
        <v>0</v>
      </c>
    </row>
    <row r="478" spans="1:19" x14ac:dyDescent="0.2">
      <c r="A478" s="1" t="s">
        <v>102</v>
      </c>
      <c r="B478" s="1">
        <v>1.4081041968162</v>
      </c>
      <c r="C478" s="1">
        <v>4.4934876989869696</v>
      </c>
      <c r="D478" s="1">
        <v>0.50940665701881305</v>
      </c>
      <c r="E478" s="1">
        <v>3.6164978292329901</v>
      </c>
      <c r="F478" s="1">
        <v>1.92040520984081</v>
      </c>
      <c r="G478" s="1">
        <v>0.182344428364688</v>
      </c>
      <c r="H478" s="1">
        <v>4.4876989869753903</v>
      </c>
      <c r="I478" s="1">
        <v>3.4732272069464498E-2</v>
      </c>
      <c r="J478" s="1">
        <v>0.26338639652677198</v>
      </c>
      <c r="K478" s="1">
        <v>0.59334298118668505</v>
      </c>
      <c r="L478" s="1">
        <v>2.2575976845151899</v>
      </c>
      <c r="M478" s="1">
        <v>0.14761215629522401</v>
      </c>
      <c r="N478" s="1">
        <v>3.99131693198263</v>
      </c>
      <c r="O478" s="1">
        <v>0.88567293777134504</v>
      </c>
      <c r="P478" s="1">
        <v>1382</v>
      </c>
      <c r="Q478" s="1">
        <v>4492</v>
      </c>
      <c r="R478" s="1">
        <f>Q478/P478</f>
        <v>3.2503617945007237</v>
      </c>
      <c r="S478" s="1">
        <v>1</v>
      </c>
    </row>
    <row r="479" spans="1:19" x14ac:dyDescent="0.2">
      <c r="A479" s="1" t="s">
        <v>103</v>
      </c>
      <c r="B479" s="1">
        <v>1.2838323353293399</v>
      </c>
      <c r="C479" s="1">
        <v>3.6479041916167598</v>
      </c>
      <c r="D479" s="1">
        <v>0.35808383233532898</v>
      </c>
      <c r="E479" s="1">
        <v>3.3221556886227499</v>
      </c>
      <c r="F479" s="1">
        <v>2.0215568862275402</v>
      </c>
      <c r="G479" s="1">
        <v>0.13413173652694599</v>
      </c>
      <c r="H479" s="1">
        <v>3.5293413173652599</v>
      </c>
      <c r="I479" s="1">
        <v>9.5808383233532898E-3</v>
      </c>
      <c r="J479" s="1">
        <v>0.44790419161676598</v>
      </c>
      <c r="K479" s="1">
        <v>0.56287425149700598</v>
      </c>
      <c r="L479" s="1">
        <v>1.86706586826347</v>
      </c>
      <c r="M479" s="1">
        <v>0.16526946107784399</v>
      </c>
      <c r="N479" s="1">
        <v>2.99640718562874</v>
      </c>
      <c r="O479" s="1">
        <v>0.71856287425149701</v>
      </c>
      <c r="P479" s="1">
        <v>1670</v>
      </c>
      <c r="Q479" s="1">
        <v>4316</v>
      </c>
      <c r="R479" s="1">
        <f>Q479/P479</f>
        <v>2.5844311377245508</v>
      </c>
      <c r="S479" s="1">
        <v>1</v>
      </c>
    </row>
    <row r="480" spans="1:19" x14ac:dyDescent="0.2">
      <c r="A480" s="1" t="s">
        <v>714</v>
      </c>
      <c r="B480" s="1">
        <v>2.0071942446043098</v>
      </c>
      <c r="C480" s="1">
        <v>4.7098321342925598</v>
      </c>
      <c r="D480" s="1">
        <v>2.5179856115107899E-2</v>
      </c>
      <c r="E480" s="1">
        <v>3.6846522781774498</v>
      </c>
      <c r="F480" s="1">
        <v>2.0299760191846499</v>
      </c>
      <c r="G480" s="1">
        <v>0.12949640287769701</v>
      </c>
      <c r="H480" s="1">
        <v>4.8752997601918402</v>
      </c>
      <c r="I480" s="1">
        <v>3.3573141486810502E-2</v>
      </c>
      <c r="J480" s="1">
        <v>0.26618705035971202</v>
      </c>
      <c r="K480" s="1">
        <v>0.69304556354916003</v>
      </c>
      <c r="L480" s="1">
        <v>2.7494004796163001</v>
      </c>
      <c r="M480" s="1">
        <v>0.13549160671462801</v>
      </c>
      <c r="N480" s="1">
        <v>4.2374100719424401</v>
      </c>
      <c r="O480" s="1">
        <v>1.3453237410071901</v>
      </c>
      <c r="P480" s="1">
        <v>834</v>
      </c>
      <c r="Q480" s="1">
        <v>2806</v>
      </c>
      <c r="R480" s="1">
        <f>Q480/P480</f>
        <v>3.3645083932853717</v>
      </c>
      <c r="S480" s="1">
        <v>0</v>
      </c>
    </row>
    <row r="481" spans="1:19" x14ac:dyDescent="0.2">
      <c r="A481" s="1" t="s">
        <v>713</v>
      </c>
      <c r="B481" s="1">
        <v>1.06827731092436</v>
      </c>
      <c r="C481" s="1">
        <v>4.91491596638655</v>
      </c>
      <c r="D481" s="1">
        <v>0.26785714285714202</v>
      </c>
      <c r="E481" s="1">
        <v>4.6155462184873901</v>
      </c>
      <c r="F481" s="1">
        <v>2.0063025210083998</v>
      </c>
      <c r="G481" s="1">
        <v>0.122899159663865</v>
      </c>
      <c r="H481" s="1">
        <v>4.9705882352941098</v>
      </c>
      <c r="I481" s="1">
        <v>9.4537815126050397E-3</v>
      </c>
      <c r="J481" s="1">
        <v>0.433823529411764</v>
      </c>
      <c r="K481" s="1">
        <v>0.64705882352941102</v>
      </c>
      <c r="L481" s="1">
        <v>2.6029411764705799</v>
      </c>
      <c r="M481" s="1">
        <v>0.32878151260504201</v>
      </c>
      <c r="N481" s="1">
        <v>4.3308823529411704</v>
      </c>
      <c r="O481" s="1">
        <v>1.11029411764705</v>
      </c>
      <c r="P481" s="1">
        <v>952</v>
      </c>
      <c r="Q481" s="1">
        <v>2755</v>
      </c>
      <c r="R481" s="1">
        <f>Q481/P481</f>
        <v>2.89390756302521</v>
      </c>
      <c r="S481" s="1">
        <v>0</v>
      </c>
    </row>
    <row r="482" spans="1:19" x14ac:dyDescent="0.2">
      <c r="A482" s="1" t="s">
        <v>1055</v>
      </c>
      <c r="B482" s="1">
        <v>1.2213333333333301</v>
      </c>
      <c r="C482" s="1">
        <v>4.2080000000000002</v>
      </c>
      <c r="D482" s="1">
        <v>0.44</v>
      </c>
      <c r="E482" s="1">
        <v>4.38</v>
      </c>
      <c r="F482" s="1">
        <v>2.0813333333333301</v>
      </c>
      <c r="G482" s="1">
        <v>0.17199999999999999</v>
      </c>
      <c r="H482" s="1">
        <v>4.2519999999999998</v>
      </c>
      <c r="I482" s="1">
        <v>2.1333333333333301E-2</v>
      </c>
      <c r="J482" s="1">
        <v>0.36399999999999999</v>
      </c>
      <c r="K482" s="1">
        <v>0.91066666666666596</v>
      </c>
      <c r="L482" s="1">
        <v>2.0453333333333301</v>
      </c>
      <c r="M482" s="1">
        <v>0.156</v>
      </c>
      <c r="N482" s="1">
        <v>3.7280000000000002</v>
      </c>
      <c r="O482" s="1">
        <v>0.84</v>
      </c>
      <c r="P482" s="1">
        <v>750</v>
      </c>
      <c r="Q482" s="1">
        <v>2158</v>
      </c>
      <c r="R482" s="1">
        <f>Q482/P482</f>
        <v>2.8773333333333335</v>
      </c>
      <c r="S482" s="1">
        <v>0</v>
      </c>
    </row>
    <row r="483" spans="1:19" x14ac:dyDescent="0.2">
      <c r="A483" s="1" t="s">
        <v>416</v>
      </c>
      <c r="B483" s="1">
        <v>1.6736958934517201</v>
      </c>
      <c r="C483" s="1">
        <v>5.2941176470588198</v>
      </c>
      <c r="D483" s="1">
        <v>0.32852386237513798</v>
      </c>
      <c r="E483" s="1">
        <v>3.9911209766925602</v>
      </c>
      <c r="F483" s="1">
        <v>1.1354051054384</v>
      </c>
      <c r="G483" s="1">
        <v>0.142064372918978</v>
      </c>
      <c r="H483" s="1">
        <v>5.0388457269700302</v>
      </c>
      <c r="I483" s="1">
        <v>4.2175360710321803E-2</v>
      </c>
      <c r="J483" s="1">
        <v>0.36071032186459401</v>
      </c>
      <c r="K483" s="1">
        <v>0.47502774694783501</v>
      </c>
      <c r="L483" s="1">
        <v>2.54384017758046</v>
      </c>
      <c r="M483" s="1">
        <v>0.27192008879023299</v>
      </c>
      <c r="N483" s="1">
        <v>4.5504994450610399</v>
      </c>
      <c r="O483" s="1">
        <v>0.90011098779134202</v>
      </c>
      <c r="P483" s="1">
        <v>1802</v>
      </c>
      <c r="Q483" s="1">
        <v>6504</v>
      </c>
      <c r="R483" s="1">
        <f>Q483/P483</f>
        <v>3.6093229744728079</v>
      </c>
      <c r="S483" s="1">
        <v>1</v>
      </c>
    </row>
    <row r="484" spans="1:19" x14ac:dyDescent="0.2">
      <c r="A484" s="1" t="s">
        <v>654</v>
      </c>
      <c r="B484" s="1">
        <v>1.43621399176954</v>
      </c>
      <c r="C484" s="1">
        <v>5.7880658436213901</v>
      </c>
      <c r="D484" s="1">
        <v>0.187242798353909</v>
      </c>
      <c r="E484" s="1">
        <v>6.1625514403292101</v>
      </c>
      <c r="F484" s="1">
        <v>2.43827160493827</v>
      </c>
      <c r="G484" s="1">
        <v>0.24485596707818899</v>
      </c>
      <c r="H484" s="1">
        <v>6.3806584362139898</v>
      </c>
      <c r="I484" s="1">
        <v>2.2633744855966999E-2</v>
      </c>
      <c r="J484" s="1">
        <v>0.594650205761316</v>
      </c>
      <c r="K484" s="1">
        <v>1.1563786008230399</v>
      </c>
      <c r="L484" s="1">
        <v>3.01028806584362</v>
      </c>
      <c r="M484" s="1">
        <v>0.24691358024691301</v>
      </c>
      <c r="N484" s="1">
        <v>5.7139917695473201</v>
      </c>
      <c r="O484" s="1">
        <v>1.0905349794238599</v>
      </c>
      <c r="P484" s="1">
        <v>486</v>
      </c>
      <c r="Q484" s="1">
        <v>2413</v>
      </c>
      <c r="R484" s="1">
        <f>Q484/P484</f>
        <v>4.9650205761316872</v>
      </c>
      <c r="S484" s="1">
        <v>0</v>
      </c>
    </row>
    <row r="485" spans="1:19" x14ac:dyDescent="0.2">
      <c r="A485" s="1" t="s">
        <v>655</v>
      </c>
      <c r="B485" s="1">
        <v>1.6277173913043399</v>
      </c>
      <c r="C485" s="1">
        <v>6.22418478260869</v>
      </c>
      <c r="D485" s="1">
        <v>0.51766304347825998</v>
      </c>
      <c r="E485" s="1">
        <v>6.3342391304347796</v>
      </c>
      <c r="F485" s="1">
        <v>1.7934782608695601</v>
      </c>
      <c r="G485" s="1">
        <v>0.13722826086956499</v>
      </c>
      <c r="H485" s="1">
        <v>5.5</v>
      </c>
      <c r="I485" s="1">
        <v>6.7934782608695598E-3</v>
      </c>
      <c r="J485" s="1">
        <v>0.53940217391304301</v>
      </c>
      <c r="K485" s="1">
        <v>0.98641304347825998</v>
      </c>
      <c r="L485" s="1">
        <v>2.6440217391304301</v>
      </c>
      <c r="M485" s="1">
        <v>0.25679347826086901</v>
      </c>
      <c r="N485" s="1">
        <v>4.7377717391304301</v>
      </c>
      <c r="O485" s="1">
        <v>1.0298913043478199</v>
      </c>
      <c r="P485" s="1">
        <v>736</v>
      </c>
      <c r="Q485" s="1">
        <v>2945</v>
      </c>
      <c r="R485" s="1">
        <f>Q485/P485</f>
        <v>4.0013586956521738</v>
      </c>
      <c r="S485" s="1">
        <v>0</v>
      </c>
    </row>
    <row r="486" spans="1:19" x14ac:dyDescent="0.2">
      <c r="A486" s="1" t="s">
        <v>656</v>
      </c>
      <c r="B486" s="1">
        <v>2.0296052631578898</v>
      </c>
      <c r="C486" s="1">
        <v>7.3865131578947301</v>
      </c>
      <c r="D486" s="1">
        <v>1.16940789473684</v>
      </c>
      <c r="E486" s="1">
        <v>7.3125</v>
      </c>
      <c r="F486" s="1">
        <v>2.9523026315789398</v>
      </c>
      <c r="G486" s="1">
        <v>0.25822368421052599</v>
      </c>
      <c r="H486" s="1">
        <v>6.0888157894736796</v>
      </c>
      <c r="I486" s="1">
        <v>6.5789473684210497E-3</v>
      </c>
      <c r="J486" s="1">
        <v>0.41940789473684198</v>
      </c>
      <c r="K486" s="1">
        <v>1.1628289473684199</v>
      </c>
      <c r="L486" s="1">
        <v>3.3881578947368398</v>
      </c>
      <c r="M486" s="1">
        <v>0.24177631578947301</v>
      </c>
      <c r="N486" s="1">
        <v>5.1134868421052602</v>
      </c>
      <c r="O486" s="1">
        <v>1.29605263157894</v>
      </c>
      <c r="P486" s="1">
        <v>608</v>
      </c>
      <c r="Q486" s="1">
        <v>2622</v>
      </c>
      <c r="R486" s="1">
        <f>Q486/P486</f>
        <v>4.3125</v>
      </c>
      <c r="S486" s="1">
        <v>0</v>
      </c>
    </row>
    <row r="487" spans="1:19" x14ac:dyDescent="0.2">
      <c r="A487" s="1" t="s">
        <v>653</v>
      </c>
      <c r="B487" s="1">
        <v>1.8428324697754701</v>
      </c>
      <c r="C487" s="1">
        <v>5.5336787564766796</v>
      </c>
      <c r="D487" s="1">
        <v>0.27461139896372999</v>
      </c>
      <c r="E487" s="1">
        <v>6.3523316062176098</v>
      </c>
      <c r="F487" s="1">
        <v>2.73747841105354</v>
      </c>
      <c r="G487" s="1">
        <v>0.352331606217616</v>
      </c>
      <c r="H487" s="1">
        <v>5.2832469775474902</v>
      </c>
      <c r="I487" s="1">
        <v>5.3540587219343697E-2</v>
      </c>
      <c r="J487" s="1">
        <v>0.63039723661485303</v>
      </c>
      <c r="K487" s="1">
        <v>1.1174438687392001</v>
      </c>
      <c r="L487" s="1">
        <v>3.1174438687391999</v>
      </c>
      <c r="M487" s="1">
        <v>0.32124352331606199</v>
      </c>
      <c r="N487" s="1">
        <v>4.5941278065630398</v>
      </c>
      <c r="O487" s="1">
        <v>1.22279792746113</v>
      </c>
      <c r="P487" s="1">
        <v>579</v>
      </c>
      <c r="Q487" s="1">
        <v>2239</v>
      </c>
      <c r="R487" s="1">
        <f>Q487/P487</f>
        <v>3.8670120898100171</v>
      </c>
      <c r="S487" s="1">
        <v>0</v>
      </c>
    </row>
    <row r="488" spans="1:19" x14ac:dyDescent="0.2">
      <c r="A488" s="1" t="s">
        <v>650</v>
      </c>
      <c r="B488" s="1">
        <v>1.72356215213358</v>
      </c>
      <c r="C488" s="1">
        <v>6.3005565862708703</v>
      </c>
      <c r="D488" s="1">
        <v>0.69758812615955401</v>
      </c>
      <c r="E488" s="1">
        <v>6.4823747680890502</v>
      </c>
      <c r="F488" s="1">
        <v>3.6011131725417398</v>
      </c>
      <c r="G488" s="1">
        <v>0.25602968460111297</v>
      </c>
      <c r="H488" s="1">
        <v>5.3729128014842296</v>
      </c>
      <c r="I488" s="1">
        <v>2.2263450834879399E-2</v>
      </c>
      <c r="J488" s="1">
        <v>0.61038961038961004</v>
      </c>
      <c r="K488" s="1">
        <v>1.1725417439703101</v>
      </c>
      <c r="L488" s="1">
        <v>3.6382189239331999</v>
      </c>
      <c r="M488" s="1">
        <v>0.22634508348794</v>
      </c>
      <c r="N488" s="1">
        <v>4.5213358070500904</v>
      </c>
      <c r="O488" s="1">
        <v>1.43784786641929</v>
      </c>
      <c r="P488" s="1">
        <v>539</v>
      </c>
      <c r="Q488" s="1">
        <v>2034</v>
      </c>
      <c r="R488" s="1">
        <f>Q488/P488</f>
        <v>3.7736549165120592</v>
      </c>
      <c r="S488" s="1">
        <v>0</v>
      </c>
    </row>
    <row r="489" spans="1:19" x14ac:dyDescent="0.2">
      <c r="A489" s="1" t="s">
        <v>652</v>
      </c>
      <c r="B489" s="1">
        <v>1.8021201413427499</v>
      </c>
      <c r="C489" s="1">
        <v>5.3038869257950498</v>
      </c>
      <c r="D489" s="1">
        <v>0.249705535924617</v>
      </c>
      <c r="E489" s="1">
        <v>5.0176678445229603</v>
      </c>
      <c r="F489" s="1">
        <v>2.2402826855123599</v>
      </c>
      <c r="G489" s="1">
        <v>0.154299175500588</v>
      </c>
      <c r="H489" s="1">
        <v>3.8786808009422802</v>
      </c>
      <c r="I489" s="1">
        <v>5.8892815076560601E-3</v>
      </c>
      <c r="J489" s="1">
        <v>0.42873969375736098</v>
      </c>
      <c r="K489" s="1">
        <v>0.84923439340400397</v>
      </c>
      <c r="L489" s="1">
        <v>2.6431095406360399</v>
      </c>
      <c r="M489" s="1">
        <v>0.16961130742049399</v>
      </c>
      <c r="N489" s="1">
        <v>3.20848056537102</v>
      </c>
      <c r="O489" s="1">
        <v>0.94110718492343903</v>
      </c>
      <c r="P489" s="1">
        <v>849</v>
      </c>
      <c r="Q489" s="1">
        <v>2329</v>
      </c>
      <c r="R489" s="1">
        <f>Q489/P489</f>
        <v>2.7432273262661955</v>
      </c>
      <c r="S489" s="1">
        <v>0</v>
      </c>
    </row>
    <row r="490" spans="1:19" x14ac:dyDescent="0.2">
      <c r="A490" s="1" t="s">
        <v>651</v>
      </c>
      <c r="B490" s="1">
        <v>1.6676003734827201</v>
      </c>
      <c r="C490" s="1">
        <v>4.1325863678804797</v>
      </c>
      <c r="D490" s="1">
        <v>0.49953314659197001</v>
      </c>
      <c r="E490" s="1">
        <v>3.70401493930905</v>
      </c>
      <c r="F490" s="1">
        <v>1.80018674136321</v>
      </c>
      <c r="G490" s="1">
        <v>0.159663865546218</v>
      </c>
      <c r="H490" s="1">
        <v>4.3043884220354798</v>
      </c>
      <c r="I490" s="1">
        <v>5.0420168067226802E-2</v>
      </c>
      <c r="J490" s="1">
        <v>0.22222222222222199</v>
      </c>
      <c r="K490" s="1">
        <v>0.63958916900093299</v>
      </c>
      <c r="L490" s="1">
        <v>1.9505135387488299</v>
      </c>
      <c r="M490" s="1">
        <v>0.166199813258636</v>
      </c>
      <c r="N490" s="1">
        <v>3.8403361344537799</v>
      </c>
      <c r="O490" s="1">
        <v>0.87861811391223099</v>
      </c>
      <c r="P490" s="1">
        <v>1071</v>
      </c>
      <c r="Q490" s="1">
        <v>3235</v>
      </c>
      <c r="R490" s="1">
        <f>Q490/P490</f>
        <v>3.0205415499533146</v>
      </c>
      <c r="S490" s="1">
        <v>0</v>
      </c>
    </row>
    <row r="491" spans="1:19" x14ac:dyDescent="0.2">
      <c r="A491" s="1" t="s">
        <v>300</v>
      </c>
      <c r="B491" s="1">
        <v>1.58424507658643</v>
      </c>
      <c r="C491" s="1">
        <v>4.3785557986870796</v>
      </c>
      <c r="D491" s="1">
        <v>0.33916849015317202</v>
      </c>
      <c r="E491" s="1">
        <v>3.3873085339168401</v>
      </c>
      <c r="F491" s="1">
        <v>1.7417943107220999</v>
      </c>
      <c r="G491" s="1">
        <v>0.133479212253829</v>
      </c>
      <c r="H491" s="1">
        <v>3.8687089715536098</v>
      </c>
      <c r="I491" s="1">
        <v>2.8446389496717701E-2</v>
      </c>
      <c r="J491" s="1">
        <v>0.28227571115973699</v>
      </c>
      <c r="K491" s="1">
        <v>0.50328227571115902</v>
      </c>
      <c r="L491" s="1">
        <v>1.890590809628</v>
      </c>
      <c r="M491" s="1">
        <v>0.29759299781181597</v>
      </c>
      <c r="N491" s="1">
        <v>3.4310722100656399</v>
      </c>
      <c r="O491" s="1">
        <v>0.58862144420131202</v>
      </c>
      <c r="P491" s="1">
        <v>914</v>
      </c>
      <c r="Q491" s="1">
        <v>2878</v>
      </c>
      <c r="R491" s="1">
        <f>Q491/P491</f>
        <v>3.1487964989059081</v>
      </c>
      <c r="S491" s="1">
        <v>1</v>
      </c>
    </row>
    <row r="492" spans="1:19" x14ac:dyDescent="0.2">
      <c r="A492" s="1" t="s">
        <v>495</v>
      </c>
      <c r="B492" s="1">
        <v>0.99583911234396605</v>
      </c>
      <c r="C492" s="1">
        <v>4.0374479889043</v>
      </c>
      <c r="D492" s="1">
        <v>0.28571428571428498</v>
      </c>
      <c r="E492" s="1">
        <v>4.1636615811373003</v>
      </c>
      <c r="F492" s="1">
        <v>1.8030513176144201</v>
      </c>
      <c r="G492" s="1">
        <v>0.22191400832177499</v>
      </c>
      <c r="H492" s="1">
        <v>3.7947295423023499</v>
      </c>
      <c r="I492" s="1">
        <v>3.7447988904299498E-2</v>
      </c>
      <c r="J492" s="1">
        <v>0.31484049930651797</v>
      </c>
      <c r="K492" s="1">
        <v>0.60471567267683701</v>
      </c>
      <c r="L492" s="1">
        <v>1.67406380027739</v>
      </c>
      <c r="M492" s="1">
        <v>0.12898751733703101</v>
      </c>
      <c r="N492" s="1">
        <v>3.32454923717059</v>
      </c>
      <c r="O492" s="1">
        <v>0.88904299583911195</v>
      </c>
      <c r="P492" s="1">
        <v>1442</v>
      </c>
      <c r="Q492" s="1">
        <v>3616</v>
      </c>
      <c r="R492" s="1">
        <f>Q492/P492</f>
        <v>2.5076282940360612</v>
      </c>
      <c r="S492" s="1">
        <v>1</v>
      </c>
    </row>
    <row r="493" spans="1:19" x14ac:dyDescent="0.2">
      <c r="A493" s="1" t="s">
        <v>205</v>
      </c>
      <c r="B493" s="1">
        <v>1.4791174152876201</v>
      </c>
      <c r="C493" s="1">
        <v>4.1055949566587797</v>
      </c>
      <c r="D493" s="1">
        <v>0.197005516154452</v>
      </c>
      <c r="E493" s="1">
        <v>3.4192277383766698</v>
      </c>
      <c r="F493" s="1">
        <v>1.67848699763593</v>
      </c>
      <c r="G493" s="1">
        <v>0.178881008668242</v>
      </c>
      <c r="H493" s="1">
        <v>2.91095350669818</v>
      </c>
      <c r="I493" s="1">
        <v>1.0244286840031499E-2</v>
      </c>
      <c r="J493" s="1">
        <v>0.29156816390858897</v>
      </c>
      <c r="K493" s="1">
        <v>0.67375886524822604</v>
      </c>
      <c r="L493" s="1">
        <v>1.6501182033096899</v>
      </c>
      <c r="M493" s="1">
        <v>0.10165484633569701</v>
      </c>
      <c r="N493" s="1">
        <v>2.4097714736012601</v>
      </c>
      <c r="O493" s="1">
        <v>0.60283687943262398</v>
      </c>
      <c r="P493" s="1">
        <v>2538</v>
      </c>
      <c r="Q493" s="1">
        <v>4942</v>
      </c>
      <c r="R493" s="1">
        <f>Q493/P493</f>
        <v>1.9472025216706068</v>
      </c>
      <c r="S493" s="1">
        <v>1</v>
      </c>
    </row>
    <row r="494" spans="1:19" x14ac:dyDescent="0.2">
      <c r="A494" s="1" t="s">
        <v>708</v>
      </c>
      <c r="B494" s="1">
        <v>2.6268939393939301</v>
      </c>
      <c r="C494" s="1">
        <v>7.8522727272727204</v>
      </c>
      <c r="D494" s="1">
        <v>0.58712121212121204</v>
      </c>
      <c r="E494" s="1">
        <v>7.5492424242424203</v>
      </c>
      <c r="F494" s="1">
        <v>2.75378787878787</v>
      </c>
      <c r="G494" s="1">
        <v>0.19696969696969599</v>
      </c>
      <c r="H494" s="1">
        <v>7.0530303030303001</v>
      </c>
      <c r="I494" s="1">
        <v>4.3560606060606001E-2</v>
      </c>
      <c r="J494" s="1">
        <v>0.71780303030303005</v>
      </c>
      <c r="K494" s="1">
        <v>1.2632575757575699</v>
      </c>
      <c r="L494" s="1">
        <v>3.87878787878787</v>
      </c>
      <c r="M494" s="1">
        <v>0.37310606060606</v>
      </c>
      <c r="N494" s="1">
        <v>6.1268939393939297</v>
      </c>
      <c r="O494" s="1">
        <v>1.28219696969696</v>
      </c>
      <c r="P494" s="1">
        <v>528</v>
      </c>
      <c r="Q494" s="1">
        <v>2614</v>
      </c>
      <c r="R494" s="1">
        <f>Q494/P494</f>
        <v>4.9507575757575761</v>
      </c>
      <c r="S494" s="1">
        <v>0</v>
      </c>
    </row>
    <row r="495" spans="1:19" x14ac:dyDescent="0.2">
      <c r="A495" s="1" t="s">
        <v>707</v>
      </c>
      <c r="B495" s="1">
        <v>1.9544364508393199</v>
      </c>
      <c r="C495" s="1">
        <v>6.9136690647482002</v>
      </c>
      <c r="D495" s="1">
        <v>0.31414868105515498</v>
      </c>
      <c r="E495" s="1">
        <v>5.8105515587529899</v>
      </c>
      <c r="F495" s="1">
        <v>3.0071942446043098</v>
      </c>
      <c r="G495" s="1">
        <v>0.25419664268585102</v>
      </c>
      <c r="H495" s="1">
        <v>5.0239808153477199</v>
      </c>
      <c r="I495" s="1">
        <v>2.3980815347721799E-3</v>
      </c>
      <c r="J495" s="1">
        <v>0.53717026378896804</v>
      </c>
      <c r="K495" s="1">
        <v>0.99760191846522694</v>
      </c>
      <c r="L495" s="1">
        <v>3.60191846522781</v>
      </c>
      <c r="M495" s="1">
        <v>0.25419664268585102</v>
      </c>
      <c r="N495" s="1">
        <v>4.1966426858513097</v>
      </c>
      <c r="O495" s="1">
        <v>1.2685851318944801</v>
      </c>
      <c r="P495" s="1">
        <v>417</v>
      </c>
      <c r="Q495" s="1">
        <v>1639</v>
      </c>
      <c r="R495" s="1">
        <f>Q495/P495</f>
        <v>3.9304556354916067</v>
      </c>
      <c r="S495" s="1">
        <v>0</v>
      </c>
    </row>
    <row r="496" spans="1:19" x14ac:dyDescent="0.2">
      <c r="A496" s="1" t="s">
        <v>628</v>
      </c>
      <c r="B496" s="1">
        <v>1.5898673100120599</v>
      </c>
      <c r="C496" s="1">
        <v>4.0741857659831098</v>
      </c>
      <c r="D496" s="1">
        <v>0.236429433051869</v>
      </c>
      <c r="E496" s="1">
        <v>3.8401688781664598</v>
      </c>
      <c r="F496" s="1">
        <v>1.9873341375150699</v>
      </c>
      <c r="G496" s="1">
        <v>0.12605548854040999</v>
      </c>
      <c r="H496" s="1">
        <v>3.66948130277442</v>
      </c>
      <c r="I496" s="1">
        <v>1.74909529553679E-2</v>
      </c>
      <c r="J496" s="1">
        <v>0.37334137515078403</v>
      </c>
      <c r="K496" s="1">
        <v>0.70446320868516199</v>
      </c>
      <c r="L496" s="1">
        <v>1.75452352231604</v>
      </c>
      <c r="M496" s="1">
        <v>0.20024125452352201</v>
      </c>
      <c r="N496" s="1">
        <v>3.03256936067551</v>
      </c>
      <c r="O496" s="1">
        <v>0.78648974668274996</v>
      </c>
      <c r="P496" s="1">
        <v>1658</v>
      </c>
      <c r="Q496" s="1">
        <v>4309</v>
      </c>
      <c r="R496" s="1">
        <f>Q496/P496</f>
        <v>2.5989143546441498</v>
      </c>
      <c r="S496" s="1">
        <v>0</v>
      </c>
    </row>
    <row r="497" spans="1:19" x14ac:dyDescent="0.2">
      <c r="A497" s="1" t="s">
        <v>48</v>
      </c>
      <c r="B497" s="1">
        <v>0.99685534591194902</v>
      </c>
      <c r="C497" s="1">
        <v>4.1022012578616298</v>
      </c>
      <c r="D497" s="1">
        <v>0.25</v>
      </c>
      <c r="E497" s="1">
        <v>4.1650943396226401</v>
      </c>
      <c r="F497" s="1">
        <v>1.92924528301886</v>
      </c>
      <c r="G497" s="1">
        <v>0.15251572327044</v>
      </c>
      <c r="H497" s="1">
        <v>3.45754716981132</v>
      </c>
      <c r="I497" s="1">
        <v>4.7169811320754698E-3</v>
      </c>
      <c r="J497" s="1">
        <v>0.29088050314465402</v>
      </c>
      <c r="K497" s="1">
        <v>0.40880503144654001</v>
      </c>
      <c r="L497" s="1">
        <v>1.92767295597484</v>
      </c>
      <c r="M497" s="1">
        <v>0.19339622641509399</v>
      </c>
      <c r="N497" s="1">
        <v>3.0078616352201202</v>
      </c>
      <c r="O497" s="1">
        <v>1.10377358490566</v>
      </c>
      <c r="P497" s="1">
        <v>1272</v>
      </c>
      <c r="Q497" s="1">
        <v>3278</v>
      </c>
      <c r="R497" s="1">
        <f>Q497/P497</f>
        <v>2.5770440251572326</v>
      </c>
      <c r="S497" s="1">
        <v>1</v>
      </c>
    </row>
    <row r="498" spans="1:19" x14ac:dyDescent="0.2">
      <c r="A498" s="1" t="s">
        <v>627</v>
      </c>
      <c r="B498" s="1">
        <v>1.6524137931034399</v>
      </c>
      <c r="C498" s="1">
        <v>5.3848275862068897</v>
      </c>
      <c r="D498" s="1">
        <v>0.33379310344827501</v>
      </c>
      <c r="E498" s="1">
        <v>5.0841379310344799</v>
      </c>
      <c r="F498" s="1">
        <v>2.7103448275862001</v>
      </c>
      <c r="G498" s="1">
        <v>0.27448275862068899</v>
      </c>
      <c r="H498" s="1">
        <v>4.51586206896551</v>
      </c>
      <c r="I498" s="1">
        <v>2.0689655172413699E-2</v>
      </c>
      <c r="J498" s="1">
        <v>0.54620689655172405</v>
      </c>
      <c r="K498" s="1">
        <v>0.87310344827586195</v>
      </c>
      <c r="L498" s="1">
        <v>3.1337931034482698</v>
      </c>
      <c r="M498" s="1">
        <v>0.26896551724137902</v>
      </c>
      <c r="N498" s="1">
        <v>3.88551724137931</v>
      </c>
      <c r="O498" s="1">
        <v>0.98482758620689603</v>
      </c>
      <c r="P498" s="1">
        <v>725</v>
      </c>
      <c r="Q498" s="1">
        <v>2328</v>
      </c>
      <c r="R498" s="1">
        <f>Q498/P498</f>
        <v>3.2110344827586208</v>
      </c>
      <c r="S498" s="1">
        <v>0</v>
      </c>
    </row>
    <row r="499" spans="1:19" x14ac:dyDescent="0.2">
      <c r="A499" s="1" t="s">
        <v>47</v>
      </c>
      <c r="B499" s="1">
        <v>1.4397959183673401</v>
      </c>
      <c r="C499" s="1">
        <v>4.3051020408163199</v>
      </c>
      <c r="D499" s="1">
        <v>0.116326530612244</v>
      </c>
      <c r="E499" s="1">
        <v>3.7653061224489699</v>
      </c>
      <c r="F499" s="1">
        <v>2.1775510204081598</v>
      </c>
      <c r="G499" s="1">
        <v>0.17551020408163201</v>
      </c>
      <c r="H499" s="1">
        <v>3.4489795918367299</v>
      </c>
      <c r="I499" s="1">
        <v>1.22448979591836E-2</v>
      </c>
      <c r="J499" s="1">
        <v>0.36326530612244901</v>
      </c>
      <c r="K499" s="1">
        <v>0.70510204081632599</v>
      </c>
      <c r="L499" s="1">
        <v>2.2908163265306101</v>
      </c>
      <c r="M499" s="1">
        <v>0.1</v>
      </c>
      <c r="N499" s="1">
        <v>2.79489795918367</v>
      </c>
      <c r="O499" s="1">
        <v>0.69591836734693802</v>
      </c>
      <c r="P499" s="1">
        <v>1960</v>
      </c>
      <c r="Q499" s="1">
        <v>4674</v>
      </c>
      <c r="R499" s="1">
        <f>Q499/P499</f>
        <v>2.3846938775510202</v>
      </c>
      <c r="S499" s="1">
        <v>1</v>
      </c>
    </row>
    <row r="500" spans="1:19" x14ac:dyDescent="0.2">
      <c r="A500" s="1" t="s">
        <v>629</v>
      </c>
      <c r="B500" s="1">
        <v>2.5226130653266301</v>
      </c>
      <c r="C500" s="1">
        <v>7.7663316582914499</v>
      </c>
      <c r="D500" s="1">
        <v>0.55778894472361795</v>
      </c>
      <c r="E500" s="1">
        <v>6.2261306532663303</v>
      </c>
      <c r="F500" s="1">
        <v>2.72361809045226</v>
      </c>
      <c r="G500" s="1">
        <v>0.29145728643216001</v>
      </c>
      <c r="H500" s="1">
        <v>5.9824120603014999</v>
      </c>
      <c r="I500" s="1">
        <v>3.5175879396984903E-2</v>
      </c>
      <c r="J500" s="1">
        <v>0.49748743718592903</v>
      </c>
      <c r="K500" s="1">
        <v>0.95477386934673303</v>
      </c>
      <c r="L500" s="1">
        <v>3.9899497487437099</v>
      </c>
      <c r="M500" s="1">
        <v>0.25879396984924602</v>
      </c>
      <c r="N500" s="1">
        <v>5.2638190954773796</v>
      </c>
      <c r="O500" s="1">
        <v>1.321608040201</v>
      </c>
      <c r="P500" s="1">
        <v>398</v>
      </c>
      <c r="Q500" s="1">
        <v>1852</v>
      </c>
      <c r="R500" s="1">
        <f>Q500/P500</f>
        <v>4.6532663316582914</v>
      </c>
      <c r="S500" s="1">
        <v>0</v>
      </c>
    </row>
    <row r="501" spans="1:19" x14ac:dyDescent="0.2">
      <c r="A501" s="1" t="s">
        <v>46</v>
      </c>
      <c r="B501" s="1">
        <v>1.20735785953177</v>
      </c>
      <c r="C501" s="1">
        <v>3.6031215161649901</v>
      </c>
      <c r="D501" s="1">
        <v>0.27424749163879503</v>
      </c>
      <c r="E501" s="1">
        <v>4.0613154960980999</v>
      </c>
      <c r="F501" s="1">
        <v>1.8517279821627599</v>
      </c>
      <c r="G501" s="1">
        <v>0.18952062430323299</v>
      </c>
      <c r="H501" s="1">
        <v>3.8439241917502698</v>
      </c>
      <c r="I501" s="1">
        <v>4.6822742474916301E-2</v>
      </c>
      <c r="J501" s="1">
        <v>0.31103678929765799</v>
      </c>
      <c r="K501" s="1">
        <v>0.59531772575250796</v>
      </c>
      <c r="L501" s="1">
        <v>1.5875139353400201</v>
      </c>
      <c r="M501" s="1">
        <v>0.16610925306577401</v>
      </c>
      <c r="N501" s="1">
        <v>3.3355629877369002</v>
      </c>
      <c r="O501" s="1">
        <v>0.72686733556298699</v>
      </c>
      <c r="P501" s="1">
        <v>1794</v>
      </c>
      <c r="Q501" s="1">
        <v>4730</v>
      </c>
      <c r="R501" s="1">
        <f>Q501/P501</f>
        <v>2.6365663322185062</v>
      </c>
      <c r="S501" s="1">
        <v>1</v>
      </c>
    </row>
    <row r="502" spans="1:19" x14ac:dyDescent="0.2">
      <c r="A502" s="1" t="s">
        <v>57</v>
      </c>
      <c r="B502" s="1">
        <v>2.0022988505747099</v>
      </c>
      <c r="C502" s="1">
        <v>3.8367816091954001</v>
      </c>
      <c r="D502" s="1">
        <v>4.1379310344827502E-2</v>
      </c>
      <c r="E502" s="1">
        <v>2.6827586206896501</v>
      </c>
      <c r="F502" s="1">
        <v>2.1195402298850499</v>
      </c>
      <c r="G502" s="1">
        <v>0.21379310344827501</v>
      </c>
      <c r="H502" s="1">
        <v>3.8965517241379302</v>
      </c>
      <c r="I502" s="1">
        <v>4.3678160919540202E-2</v>
      </c>
      <c r="J502" s="1">
        <v>0.28505747126436698</v>
      </c>
      <c r="K502" s="1">
        <v>0.44597701149425201</v>
      </c>
      <c r="L502" s="1">
        <v>2.01609195402298</v>
      </c>
      <c r="M502" s="1">
        <v>0.101149425287356</v>
      </c>
      <c r="N502" s="1">
        <v>3.4367816091954002</v>
      </c>
      <c r="O502" s="1">
        <v>0.74252873563218302</v>
      </c>
      <c r="P502" s="1">
        <v>870</v>
      </c>
      <c r="Q502" s="1">
        <v>2392</v>
      </c>
      <c r="R502" s="1">
        <f>Q502/P502</f>
        <v>2.7494252873563219</v>
      </c>
      <c r="S502" s="1">
        <v>1</v>
      </c>
    </row>
    <row r="503" spans="1:19" x14ac:dyDescent="0.2">
      <c r="A503" s="1" t="s">
        <v>361</v>
      </c>
      <c r="B503" s="1">
        <v>1.6159250585480001</v>
      </c>
      <c r="C503" s="1">
        <v>4.8372365339578396</v>
      </c>
      <c r="D503" s="1">
        <v>0.38407494145199</v>
      </c>
      <c r="E503" s="1">
        <v>5.8173302107728304</v>
      </c>
      <c r="F503" s="1">
        <v>2.9309133489461301</v>
      </c>
      <c r="G503" s="1">
        <v>0.230679156908665</v>
      </c>
      <c r="H503" s="1">
        <v>4.44028103044496</v>
      </c>
      <c r="I503" s="1">
        <v>1.5222482435597101E-2</v>
      </c>
      <c r="J503" s="1">
        <v>0.44613583138173302</v>
      </c>
      <c r="K503" s="1">
        <v>1.0316159250585399</v>
      </c>
      <c r="L503" s="1">
        <v>2.5714285714285698</v>
      </c>
      <c r="M503" s="1">
        <v>0.196721311475409</v>
      </c>
      <c r="N503" s="1">
        <v>3.7423887587821998</v>
      </c>
      <c r="O503" s="1">
        <v>1.0983606557376999</v>
      </c>
      <c r="P503" s="1">
        <v>1708</v>
      </c>
      <c r="Q503" s="1">
        <v>5432</v>
      </c>
      <c r="R503" s="1">
        <f>Q503/P503</f>
        <v>3.180327868852459</v>
      </c>
      <c r="S503" s="1">
        <v>1</v>
      </c>
    </row>
    <row r="504" spans="1:19" x14ac:dyDescent="0.2">
      <c r="A504" s="1" t="s">
        <v>49</v>
      </c>
      <c r="B504" s="1">
        <v>1.71385237613751</v>
      </c>
      <c r="C504" s="1">
        <v>5.2922143579373104</v>
      </c>
      <c r="D504" s="1">
        <v>0.56319514661273995</v>
      </c>
      <c r="E504" s="1">
        <v>4.9575328614762304</v>
      </c>
      <c r="F504" s="1">
        <v>2.5227502527805798</v>
      </c>
      <c r="G504" s="1">
        <v>0.14661274014155701</v>
      </c>
      <c r="H504" s="1">
        <v>4.4054600606673402</v>
      </c>
      <c r="I504" s="1">
        <v>2.4266936299292202E-2</v>
      </c>
      <c r="J504" s="1">
        <v>0.45096056622851299</v>
      </c>
      <c r="K504" s="1">
        <v>0.85642062689585396</v>
      </c>
      <c r="L504" s="1">
        <v>2.60869565217391</v>
      </c>
      <c r="M504" s="1">
        <v>0.23660262891809899</v>
      </c>
      <c r="N504" s="1">
        <v>3.74823053589484</v>
      </c>
      <c r="O504" s="1">
        <v>0.91708796764408496</v>
      </c>
      <c r="P504" s="1">
        <v>1978</v>
      </c>
      <c r="Q504" s="1">
        <v>6366</v>
      </c>
      <c r="R504" s="1">
        <f>Q504/P504</f>
        <v>3.21840242669363</v>
      </c>
      <c r="S504" s="1">
        <v>1</v>
      </c>
    </row>
    <row r="505" spans="1:19" x14ac:dyDescent="0.2">
      <c r="A505" s="1" t="s">
        <v>880</v>
      </c>
      <c r="B505" s="1">
        <v>1.98011363636363</v>
      </c>
      <c r="C505" s="1">
        <v>5.8693181818181799</v>
      </c>
      <c r="D505" s="1">
        <v>0.47159090909090901</v>
      </c>
      <c r="E505" s="1">
        <v>5.1917613636363598</v>
      </c>
      <c r="F505" s="1">
        <v>2.9886363636363602</v>
      </c>
      <c r="G505" s="1">
        <v>0.16193181818181801</v>
      </c>
      <c r="H505" s="1">
        <v>4.640625</v>
      </c>
      <c r="I505" s="1">
        <v>1.2784090909090899E-2</v>
      </c>
      <c r="J505" s="1">
        <v>0.41051136363636298</v>
      </c>
      <c r="K505" s="1">
        <v>0.79119318181818099</v>
      </c>
      <c r="L505" s="1">
        <v>2.6264204545454501</v>
      </c>
      <c r="M505" s="1">
        <v>0.21022727272727201</v>
      </c>
      <c r="N505" s="1">
        <v>3.9758522727272698</v>
      </c>
      <c r="O505" s="1">
        <v>1.1747159090909001</v>
      </c>
      <c r="P505" s="1">
        <v>704</v>
      </c>
      <c r="Q505" s="1">
        <v>2321</v>
      </c>
      <c r="R505" s="1">
        <f>Q505/P505</f>
        <v>3.296875</v>
      </c>
      <c r="S505" s="1">
        <v>0</v>
      </c>
    </row>
    <row r="506" spans="1:19" x14ac:dyDescent="0.2">
      <c r="A506" s="1" t="s">
        <v>879</v>
      </c>
      <c r="B506" s="1">
        <v>1.1059907834101299</v>
      </c>
      <c r="C506" s="1">
        <v>3.9738863287250301</v>
      </c>
      <c r="D506" s="1">
        <v>0.236559139784946</v>
      </c>
      <c r="E506" s="1">
        <v>3.3394777265745001</v>
      </c>
      <c r="F506" s="1">
        <v>1.96620583717357</v>
      </c>
      <c r="G506" s="1">
        <v>0.12903225806451599</v>
      </c>
      <c r="H506" s="1">
        <v>4.1244239631336397</v>
      </c>
      <c r="I506" s="1">
        <v>3.3794162826420802E-2</v>
      </c>
      <c r="J506" s="1">
        <v>0.28725038402457698</v>
      </c>
      <c r="K506" s="1">
        <v>0.67741935483870896</v>
      </c>
      <c r="L506" s="1">
        <v>1.73886328725038</v>
      </c>
      <c r="M506" s="1">
        <v>0.21505376344086</v>
      </c>
      <c r="N506" s="1">
        <v>3.7665130568356302</v>
      </c>
      <c r="O506" s="1">
        <v>0.93087557603686599</v>
      </c>
      <c r="P506" s="1">
        <v>651</v>
      </c>
      <c r="Q506" s="1">
        <v>1858</v>
      </c>
      <c r="R506" s="1">
        <f>Q506/P506</f>
        <v>2.8540706605222734</v>
      </c>
      <c r="S506" s="1">
        <v>0</v>
      </c>
    </row>
    <row r="507" spans="1:19" x14ac:dyDescent="0.2">
      <c r="A507" s="1" t="s">
        <v>456</v>
      </c>
      <c r="B507" s="1">
        <v>1.62907268170426</v>
      </c>
      <c r="C507" s="1">
        <v>5.40350877192982</v>
      </c>
      <c r="D507" s="1">
        <v>0.22807017543859601</v>
      </c>
      <c r="E507" s="1">
        <v>4.8120300751879697</v>
      </c>
      <c r="F507" s="1">
        <v>1.3897243107769399</v>
      </c>
      <c r="G507" s="1">
        <v>0.134085213032581</v>
      </c>
      <c r="H507" s="1">
        <v>5.1466165413533798</v>
      </c>
      <c r="I507" s="1">
        <v>2.5062656641604002E-2</v>
      </c>
      <c r="J507" s="1">
        <v>0.38972431077694197</v>
      </c>
      <c r="K507" s="1">
        <v>0.79323308270676696</v>
      </c>
      <c r="L507" s="1">
        <v>2.5588972431077601</v>
      </c>
      <c r="M507" s="1">
        <v>0.38471177944862101</v>
      </c>
      <c r="N507" s="1">
        <v>4.62907268170426</v>
      </c>
      <c r="O507" s="1">
        <v>0.84335839598997497</v>
      </c>
      <c r="P507" s="1">
        <v>1596</v>
      </c>
      <c r="Q507" s="1">
        <v>5880</v>
      </c>
      <c r="R507" s="1">
        <f>Q507/P507</f>
        <v>3.6842105263157894</v>
      </c>
      <c r="S507" s="1">
        <v>1</v>
      </c>
    </row>
    <row r="508" spans="1:19" x14ac:dyDescent="0.2">
      <c r="A508" s="1" t="s">
        <v>455</v>
      </c>
      <c r="B508" s="1">
        <v>1.2003058103975499</v>
      </c>
      <c r="C508" s="1">
        <v>3.9709480122324101</v>
      </c>
      <c r="D508" s="1">
        <v>0.10091743119266</v>
      </c>
      <c r="E508" s="1">
        <v>3.1391437308868499</v>
      </c>
      <c r="F508" s="1">
        <v>1.57492354740061</v>
      </c>
      <c r="G508" s="1">
        <v>0.14067278287461699</v>
      </c>
      <c r="H508" s="1">
        <v>3.5795107033639102</v>
      </c>
      <c r="I508" s="1">
        <v>1.8348623853211E-2</v>
      </c>
      <c r="J508" s="1">
        <v>0.23853211009174299</v>
      </c>
      <c r="K508" s="1">
        <v>0.51834862385321101</v>
      </c>
      <c r="L508" s="1">
        <v>1.82721712538226</v>
      </c>
      <c r="M508" s="1">
        <v>0.20489296636085599</v>
      </c>
      <c r="N508" s="1">
        <v>3.2064220183486198</v>
      </c>
      <c r="O508" s="1">
        <v>0.62079510703363905</v>
      </c>
      <c r="P508" s="1">
        <v>1308</v>
      </c>
      <c r="Q508" s="1">
        <v>3484</v>
      </c>
      <c r="R508" s="1">
        <f>Q508/P508</f>
        <v>2.6636085626911314</v>
      </c>
      <c r="S508" s="1">
        <v>1</v>
      </c>
    </row>
    <row r="509" spans="1:19" x14ac:dyDescent="0.2">
      <c r="A509" s="1" t="s">
        <v>460</v>
      </c>
      <c r="B509" s="1">
        <v>0.67269866247049503</v>
      </c>
      <c r="C509" s="1">
        <v>3.1306058221872499</v>
      </c>
      <c r="D509" s="1">
        <v>0.12903225806451599</v>
      </c>
      <c r="E509" s="1">
        <v>3.26357199055861</v>
      </c>
      <c r="F509" s="1">
        <v>1.1833202202989701</v>
      </c>
      <c r="G509" s="1">
        <v>7.0810385523210007E-2</v>
      </c>
      <c r="H509" s="1">
        <v>2.94099134539732</v>
      </c>
      <c r="I509" s="1">
        <v>9.4413847364280094E-3</v>
      </c>
      <c r="J509" s="1">
        <v>0.23996852871754501</v>
      </c>
      <c r="K509" s="1">
        <v>0.46970889063729299</v>
      </c>
      <c r="L509" s="1">
        <v>1.1785995279307599</v>
      </c>
      <c r="M509" s="1">
        <v>8.8906372934697095E-2</v>
      </c>
      <c r="N509" s="1">
        <v>2.53186467348544</v>
      </c>
      <c r="O509" s="1">
        <v>0.59480723839496397</v>
      </c>
      <c r="P509" s="1">
        <v>2542</v>
      </c>
      <c r="Q509" s="1">
        <v>5316</v>
      </c>
      <c r="R509" s="1">
        <f>Q509/P509</f>
        <v>2.0912667191188041</v>
      </c>
      <c r="S509" s="1">
        <v>1</v>
      </c>
    </row>
    <row r="510" spans="1:19" x14ac:dyDescent="0.2">
      <c r="A510" s="1" t="s">
        <v>447</v>
      </c>
      <c r="B510" s="1">
        <v>1.3253333333333299</v>
      </c>
      <c r="C510" s="1">
        <v>5.008</v>
      </c>
      <c r="D510" s="1">
        <v>0.28799999999999998</v>
      </c>
      <c r="E510" s="1">
        <v>4.7666666666666604</v>
      </c>
      <c r="F510" s="1">
        <v>2.3906666666666601</v>
      </c>
      <c r="G510" s="1">
        <v>0.15733333333333299</v>
      </c>
      <c r="H510" s="1">
        <v>4.1093333333333302</v>
      </c>
      <c r="I510" s="1">
        <v>1.7333333333333301E-2</v>
      </c>
      <c r="J510" s="1">
        <v>0.43866666666666598</v>
      </c>
      <c r="K510" s="1">
        <v>0.89066666666666605</v>
      </c>
      <c r="L510" s="1">
        <v>2.38</v>
      </c>
      <c r="M510" s="1">
        <v>0.17333333333333301</v>
      </c>
      <c r="N510" s="1">
        <v>3.24</v>
      </c>
      <c r="O510" s="1">
        <v>0.98266666666666602</v>
      </c>
      <c r="P510" s="1">
        <v>1500</v>
      </c>
      <c r="Q510" s="1">
        <v>4076</v>
      </c>
      <c r="R510" s="1">
        <f>Q510/P510</f>
        <v>2.7173333333333334</v>
      </c>
      <c r="S510" s="1">
        <v>1</v>
      </c>
    </row>
    <row r="511" spans="1:19" x14ac:dyDescent="0.2">
      <c r="A511" s="1" t="s">
        <v>458</v>
      </c>
      <c r="B511" s="1">
        <v>1.7512315270935901</v>
      </c>
      <c r="C511" s="1">
        <v>4.2118226600985196</v>
      </c>
      <c r="D511" s="1">
        <v>0.481527093596059</v>
      </c>
      <c r="E511" s="1">
        <v>3.5615763546797998</v>
      </c>
      <c r="F511" s="1">
        <v>1.9174876847290601</v>
      </c>
      <c r="G511" s="1">
        <v>0.152709359605911</v>
      </c>
      <c r="H511" s="1">
        <v>4.4741379310344804</v>
      </c>
      <c r="I511" s="1">
        <v>3.0788177339901399E-2</v>
      </c>
      <c r="J511" s="1">
        <v>0.27339901477832501</v>
      </c>
      <c r="K511" s="1">
        <v>0.73768472906403904</v>
      </c>
      <c r="L511" s="1">
        <v>2.2869458128078799</v>
      </c>
      <c r="M511" s="1">
        <v>0.24630541871921099</v>
      </c>
      <c r="N511" s="1">
        <v>3.9211822660098501</v>
      </c>
      <c r="O511" s="1">
        <v>0.80049261083743795</v>
      </c>
      <c r="P511" s="1">
        <v>1624</v>
      </c>
      <c r="Q511" s="1">
        <v>4892</v>
      </c>
      <c r="R511" s="1">
        <f>Q511/P511</f>
        <v>3.0123152709359604</v>
      </c>
      <c r="S511" s="1">
        <v>1</v>
      </c>
    </row>
    <row r="512" spans="1:19" x14ac:dyDescent="0.2">
      <c r="A512" s="1" t="s">
        <v>457</v>
      </c>
      <c r="B512" s="1">
        <v>1.2676822633297</v>
      </c>
      <c r="C512" s="1">
        <v>3.7051142546245899</v>
      </c>
      <c r="D512" s="1">
        <v>0.21001088139281801</v>
      </c>
      <c r="E512" s="1">
        <v>4.3046789989118599</v>
      </c>
      <c r="F512" s="1">
        <v>1.5212187159956401</v>
      </c>
      <c r="G512" s="1">
        <v>0.12078346028291601</v>
      </c>
      <c r="H512" s="1">
        <v>4.9238302502720304</v>
      </c>
      <c r="I512" s="1">
        <v>1.1969532100108799E-2</v>
      </c>
      <c r="J512" s="1">
        <v>0.46463547334058702</v>
      </c>
      <c r="K512" s="1">
        <v>0.72252448313384099</v>
      </c>
      <c r="L512" s="1">
        <v>1.99020674646354</v>
      </c>
      <c r="M512" s="1">
        <v>0.28291621327529898</v>
      </c>
      <c r="N512" s="1">
        <v>4.4439608269858502</v>
      </c>
      <c r="O512" s="1">
        <v>0.88248095756256795</v>
      </c>
      <c r="P512" s="1">
        <v>1838</v>
      </c>
      <c r="Q512" s="1">
        <v>6744</v>
      </c>
      <c r="R512" s="1">
        <f>Q512/P512</f>
        <v>3.6692056583242656</v>
      </c>
      <c r="S512" s="1">
        <v>1</v>
      </c>
    </row>
    <row r="513" spans="1:19" x14ac:dyDescent="0.2">
      <c r="A513" s="1" t="s">
        <v>450</v>
      </c>
      <c r="B513" s="1">
        <v>1.96881959910913</v>
      </c>
      <c r="C513" s="1">
        <v>6.1135857461024496</v>
      </c>
      <c r="D513" s="1">
        <v>9.1314031180400795E-2</v>
      </c>
      <c r="E513" s="1">
        <v>6.3563474387527803</v>
      </c>
      <c r="F513" s="1">
        <v>3.3919821826280598</v>
      </c>
      <c r="G513" s="1">
        <v>0.336302895322939</v>
      </c>
      <c r="H513" s="1">
        <v>5.65701559020044</v>
      </c>
      <c r="I513" s="1">
        <v>1.11358574610244E-2</v>
      </c>
      <c r="J513" s="1">
        <v>0.66146993318485503</v>
      </c>
      <c r="K513" s="1">
        <v>1.1848552338530001</v>
      </c>
      <c r="L513" s="1">
        <v>3.1648106904231601</v>
      </c>
      <c r="M513" s="1">
        <v>0.28285077951002202</v>
      </c>
      <c r="N513" s="1">
        <v>4.7683741648106901</v>
      </c>
      <c r="O513" s="1">
        <v>1.32962138084632</v>
      </c>
      <c r="P513" s="1">
        <v>898</v>
      </c>
      <c r="Q513" s="1">
        <v>3822</v>
      </c>
      <c r="R513" s="1">
        <f>Q513/P513</f>
        <v>4.2561247216035634</v>
      </c>
      <c r="S513" s="1">
        <v>1</v>
      </c>
    </row>
    <row r="514" spans="1:19" x14ac:dyDescent="0.2">
      <c r="A514" s="1" t="s">
        <v>461</v>
      </c>
      <c r="B514" s="1">
        <v>1.4473684210526301</v>
      </c>
      <c r="C514" s="1">
        <v>4.5559210526315699</v>
      </c>
      <c r="D514" s="1">
        <v>0.50657894736842102</v>
      </c>
      <c r="E514" s="1">
        <v>4.0657894736842097</v>
      </c>
      <c r="F514" s="1">
        <v>1.7236842105263099</v>
      </c>
      <c r="G514" s="1">
        <v>0.157894736842105</v>
      </c>
      <c r="H514" s="1">
        <v>4.6151315789473601</v>
      </c>
      <c r="I514" s="1">
        <v>5.5921052631578899E-2</v>
      </c>
      <c r="J514" s="1">
        <v>0.31578947368421001</v>
      </c>
      <c r="K514" s="1">
        <v>0.85197368421052599</v>
      </c>
      <c r="L514" s="1">
        <v>2.0690789473684199</v>
      </c>
      <c r="M514" s="1">
        <v>0.217105263157894</v>
      </c>
      <c r="N514" s="1">
        <v>4.0855263157894699</v>
      </c>
      <c r="O514" s="1">
        <v>0.81907894736842102</v>
      </c>
      <c r="P514" s="1">
        <v>608</v>
      </c>
      <c r="Q514" s="1">
        <v>1928</v>
      </c>
      <c r="R514" s="1">
        <f>Q514/P514</f>
        <v>3.1710526315789473</v>
      </c>
      <c r="S514" s="1">
        <v>1</v>
      </c>
    </row>
    <row r="515" spans="1:19" x14ac:dyDescent="0.2">
      <c r="A515" s="1" t="s">
        <v>449</v>
      </c>
      <c r="B515" s="1">
        <v>0.83360258481421601</v>
      </c>
      <c r="C515" s="1">
        <v>2.6768982229402201</v>
      </c>
      <c r="D515" s="1">
        <v>0.25444264943457101</v>
      </c>
      <c r="E515" s="1">
        <v>2.7697899838449098</v>
      </c>
      <c r="F515" s="1">
        <v>1.15508885298869</v>
      </c>
      <c r="G515" s="1">
        <v>0.114701130856219</v>
      </c>
      <c r="H515" s="1">
        <v>3.30452342487883</v>
      </c>
      <c r="I515" s="1">
        <v>3.0694668820678499E-2</v>
      </c>
      <c r="J515" s="1">
        <v>0.168820678513731</v>
      </c>
      <c r="K515" s="1">
        <v>0.50565428109854604</v>
      </c>
      <c r="L515" s="1">
        <v>1.2770597738287499</v>
      </c>
      <c r="M515" s="1">
        <v>0.17851373182552499</v>
      </c>
      <c r="N515" s="1">
        <v>3.0008077544426399</v>
      </c>
      <c r="O515" s="1">
        <v>0.51292407108239002</v>
      </c>
      <c r="P515" s="1">
        <v>2476</v>
      </c>
      <c r="Q515" s="1">
        <v>5652</v>
      </c>
      <c r="R515" s="1">
        <f>Q515/P515</f>
        <v>2.2827140549273022</v>
      </c>
      <c r="S515" s="1">
        <v>1</v>
      </c>
    </row>
    <row r="516" spans="1:19" x14ac:dyDescent="0.2">
      <c r="A516" s="1" t="s">
        <v>459</v>
      </c>
      <c r="B516" s="1">
        <v>1.3160762942779201</v>
      </c>
      <c r="C516" s="1">
        <v>4.1348773841961801</v>
      </c>
      <c r="D516" s="1">
        <v>0.326975476839237</v>
      </c>
      <c r="E516" s="1">
        <v>3.9754768392370501</v>
      </c>
      <c r="F516" s="1">
        <v>1.8201634877384101</v>
      </c>
      <c r="G516" s="1">
        <v>0.23160762942779201</v>
      </c>
      <c r="H516" s="1">
        <v>3.9495912806539502</v>
      </c>
      <c r="I516" s="1">
        <v>9.5367847411444093E-3</v>
      </c>
      <c r="J516" s="1">
        <v>0.36376021798365099</v>
      </c>
      <c r="K516" s="1">
        <v>0.77520435967302403</v>
      </c>
      <c r="L516" s="1">
        <v>2.3392370572207</v>
      </c>
      <c r="M516" s="1">
        <v>0.186648501362397</v>
      </c>
      <c r="N516" s="1">
        <v>3.30926430517711</v>
      </c>
      <c r="O516" s="1">
        <v>0.79700272479564005</v>
      </c>
      <c r="P516" s="1">
        <v>1468</v>
      </c>
      <c r="Q516" s="1">
        <v>4130</v>
      </c>
      <c r="R516" s="1">
        <f>Q516/P516</f>
        <v>2.8133514986376023</v>
      </c>
      <c r="S516" s="1">
        <v>1</v>
      </c>
    </row>
    <row r="517" spans="1:19" x14ac:dyDescent="0.2">
      <c r="A517" s="1" t="s">
        <v>454</v>
      </c>
      <c r="B517" s="1">
        <v>1.59908883826879</v>
      </c>
      <c r="C517" s="1">
        <v>4.6036446469248196</v>
      </c>
      <c r="D517" s="1">
        <v>0.46241457858769902</v>
      </c>
      <c r="E517" s="1">
        <v>4.30637813211845</v>
      </c>
      <c r="F517" s="1">
        <v>1.84168564920273</v>
      </c>
      <c r="G517" s="1">
        <v>0.156036446469248</v>
      </c>
      <c r="H517" s="1">
        <v>4.28473804100227</v>
      </c>
      <c r="I517" s="1">
        <v>2.6195899772209499E-2</v>
      </c>
      <c r="J517" s="1">
        <v>0.405466970387243</v>
      </c>
      <c r="K517" s="1">
        <v>0.69020501138952095</v>
      </c>
      <c r="L517" s="1">
        <v>2.3120728929384899</v>
      </c>
      <c r="M517" s="1">
        <v>0.18564920273348501</v>
      </c>
      <c r="N517" s="1">
        <v>3.77904328018223</v>
      </c>
      <c r="O517" s="1">
        <v>0.73234624145785798</v>
      </c>
      <c r="P517" s="1">
        <v>1756</v>
      </c>
      <c r="Q517" s="1">
        <v>5134</v>
      </c>
      <c r="R517" s="1">
        <f>Q517/P517</f>
        <v>2.9236902050113893</v>
      </c>
      <c r="S517" s="1">
        <v>1</v>
      </c>
    </row>
    <row r="518" spans="1:19" x14ac:dyDescent="0.2">
      <c r="A518" s="1" t="s">
        <v>451</v>
      </c>
      <c r="B518" s="1">
        <v>1.6666666666666601</v>
      </c>
      <c r="C518" s="1">
        <v>5.4974619289340101</v>
      </c>
      <c r="D518" s="1">
        <v>0.53976311336717397</v>
      </c>
      <c r="E518" s="1">
        <v>5.5566835871404399</v>
      </c>
      <c r="F518" s="1">
        <v>2.4450084602368798</v>
      </c>
      <c r="G518" s="1">
        <v>0.21996615905245301</v>
      </c>
      <c r="H518" s="1">
        <v>5.7749576988155598</v>
      </c>
      <c r="I518" s="1">
        <v>1.5228426395939E-2</v>
      </c>
      <c r="J518" s="1">
        <v>0.424703891708967</v>
      </c>
      <c r="K518" s="1">
        <v>0.92216582064297803</v>
      </c>
      <c r="L518" s="1">
        <v>2.59390862944162</v>
      </c>
      <c r="M518" s="1">
        <v>0.277495769881556</v>
      </c>
      <c r="N518" s="1">
        <v>5.0338409475465298</v>
      </c>
      <c r="O518" s="1">
        <v>0.94754653130287603</v>
      </c>
      <c r="P518" s="1">
        <v>1182</v>
      </c>
      <c r="Q518" s="1">
        <v>5074</v>
      </c>
      <c r="R518" s="1">
        <f>Q518/P518</f>
        <v>4.2927241962774954</v>
      </c>
      <c r="S518" s="1">
        <v>1</v>
      </c>
    </row>
    <row r="519" spans="1:19" x14ac:dyDescent="0.2">
      <c r="A519" s="1" t="s">
        <v>452</v>
      </c>
      <c r="B519" s="1">
        <v>1.53343701399688</v>
      </c>
      <c r="C519" s="1">
        <v>5.0015552099533398</v>
      </c>
      <c r="D519" s="1">
        <v>0.44945567651632901</v>
      </c>
      <c r="E519" s="1">
        <v>4.2161741835147701</v>
      </c>
      <c r="F519" s="1">
        <v>2.1990668740279902</v>
      </c>
      <c r="G519" s="1">
        <v>0.127527216174183</v>
      </c>
      <c r="H519" s="1">
        <v>4.8195956454121296</v>
      </c>
      <c r="I519" s="1">
        <v>4.3545878693623599E-2</v>
      </c>
      <c r="J519" s="1">
        <v>0.27216174183514702</v>
      </c>
      <c r="K519" s="1">
        <v>0.88958009331259702</v>
      </c>
      <c r="L519" s="1">
        <v>2.45256609642301</v>
      </c>
      <c r="M519" s="1">
        <v>0.28149300155520901</v>
      </c>
      <c r="N519" s="1">
        <v>4.3094867807153898</v>
      </c>
      <c r="O519" s="1">
        <v>1.01866251944012</v>
      </c>
      <c r="P519" s="1">
        <v>1286</v>
      </c>
      <c r="Q519" s="1">
        <v>4416</v>
      </c>
      <c r="R519" s="1">
        <f>Q519/P519</f>
        <v>3.4339035769828925</v>
      </c>
      <c r="S519" s="1">
        <v>1</v>
      </c>
    </row>
    <row r="520" spans="1:19" x14ac:dyDescent="0.2">
      <c r="A520" s="1" t="s">
        <v>453</v>
      </c>
      <c r="B520" s="1">
        <v>1.77886497064579</v>
      </c>
      <c r="C520" s="1">
        <v>5.1487279843444202</v>
      </c>
      <c r="D520" s="1">
        <v>0.864970645792563</v>
      </c>
      <c r="E520" s="1">
        <v>5.6438356164383503</v>
      </c>
      <c r="F520" s="1">
        <v>2.7514677103718199</v>
      </c>
      <c r="G520" s="1">
        <v>0.23874755381604601</v>
      </c>
      <c r="H520" s="1">
        <v>4.2681017612524403</v>
      </c>
      <c r="I520" s="1">
        <v>5.8708414872798396E-3</v>
      </c>
      <c r="J520" s="1">
        <v>0.58512720156555698</v>
      </c>
      <c r="K520" s="1">
        <v>0.56164383561643805</v>
      </c>
      <c r="L520" s="1">
        <v>2.55968688845401</v>
      </c>
      <c r="M520" s="1">
        <v>0.22309197651663401</v>
      </c>
      <c r="N520" s="1">
        <v>3.6418786692759202</v>
      </c>
      <c r="O520" s="1">
        <v>0.67514677103718201</v>
      </c>
      <c r="P520" s="1">
        <v>1022</v>
      </c>
      <c r="Q520" s="1">
        <v>3216</v>
      </c>
      <c r="R520" s="1">
        <f>Q520/P520</f>
        <v>3.1467710371819959</v>
      </c>
      <c r="S520" s="1">
        <v>1</v>
      </c>
    </row>
    <row r="521" spans="1:19" x14ac:dyDescent="0.2">
      <c r="A521" s="1" t="s">
        <v>446</v>
      </c>
      <c r="B521" s="1">
        <v>1.57849829351535</v>
      </c>
      <c r="C521" s="1">
        <v>5.4607508532423203</v>
      </c>
      <c r="D521" s="1">
        <v>0.23720136518771301</v>
      </c>
      <c r="E521" s="1">
        <v>5.7218430034129604</v>
      </c>
      <c r="F521" s="1">
        <v>3.1160409556313899</v>
      </c>
      <c r="G521" s="1">
        <v>0.22696245733788301</v>
      </c>
      <c r="H521" s="1">
        <v>5.0460750853242304</v>
      </c>
      <c r="I521" s="1">
        <v>2.38907849829351E-2</v>
      </c>
      <c r="J521" s="1">
        <v>0.54778156996587002</v>
      </c>
      <c r="K521" s="1">
        <v>0.93686006825938495</v>
      </c>
      <c r="L521" s="1">
        <v>2.71501706484641</v>
      </c>
      <c r="M521" s="1">
        <v>0.12286689419795201</v>
      </c>
      <c r="N521" s="1">
        <v>4.3105802047781498</v>
      </c>
      <c r="O521" s="1">
        <v>1.1348122866894099</v>
      </c>
      <c r="P521" s="1">
        <v>1172</v>
      </c>
      <c r="Q521" s="1">
        <v>3876</v>
      </c>
      <c r="R521" s="1">
        <f>Q521/P521</f>
        <v>3.3071672354948807</v>
      </c>
      <c r="S521" s="1">
        <v>1</v>
      </c>
    </row>
    <row r="522" spans="1:19" x14ac:dyDescent="0.2">
      <c r="A522" s="1" t="s">
        <v>448</v>
      </c>
      <c r="B522" s="1">
        <v>1.69295478443743</v>
      </c>
      <c r="C522" s="1">
        <v>4.88748685594111</v>
      </c>
      <c r="D522" s="1">
        <v>0.62776025236593003</v>
      </c>
      <c r="E522" s="1">
        <v>4.4269190325972598</v>
      </c>
      <c r="F522" s="1">
        <v>1.47003154574132</v>
      </c>
      <c r="G522" s="1">
        <v>0.10935856992639301</v>
      </c>
      <c r="H522" s="1">
        <v>4.3112513144058804</v>
      </c>
      <c r="I522" s="1">
        <v>1.15667718191377E-2</v>
      </c>
      <c r="J522" s="1">
        <v>0.356466876971608</v>
      </c>
      <c r="K522" s="1">
        <v>0.69190325972660305</v>
      </c>
      <c r="L522" s="1">
        <v>2.3175604626708699</v>
      </c>
      <c r="M522" s="1">
        <v>0.213459516298633</v>
      </c>
      <c r="N522" s="1">
        <v>3.80441640378548</v>
      </c>
      <c r="O522" s="1">
        <v>0.85909568874868503</v>
      </c>
      <c r="P522" s="1">
        <v>1902</v>
      </c>
      <c r="Q522" s="1">
        <v>5160</v>
      </c>
      <c r="R522" s="1">
        <f>Q522/P522</f>
        <v>2.7129337539432177</v>
      </c>
      <c r="S522" s="1">
        <v>1</v>
      </c>
    </row>
    <row r="523" spans="1:19" x14ac:dyDescent="0.2">
      <c r="A523" s="1" t="s">
        <v>763</v>
      </c>
      <c r="B523" s="1">
        <v>1.1057692307692299</v>
      </c>
      <c r="C523" s="1">
        <v>4.84752747252747</v>
      </c>
      <c r="D523" s="1">
        <v>0.57005494505494503</v>
      </c>
      <c r="E523" s="1">
        <v>5.6236263736263696</v>
      </c>
      <c r="F523" s="1">
        <v>2.2472527472527402</v>
      </c>
      <c r="G523" s="1">
        <v>0.27335164835164799</v>
      </c>
      <c r="H523" s="1">
        <v>4.4546703296703196</v>
      </c>
      <c r="I523" s="1">
        <v>9.6153846153846107E-3</v>
      </c>
      <c r="J523" s="1">
        <v>0.53983516483516403</v>
      </c>
      <c r="K523" s="1">
        <v>0.719780219780219</v>
      </c>
      <c r="L523" s="1">
        <v>2.49587912087912</v>
      </c>
      <c r="M523" s="1">
        <v>0.189560439560439</v>
      </c>
      <c r="N523" s="1">
        <v>3.7747252747252702</v>
      </c>
      <c r="O523" s="1">
        <v>0.74587912087912001</v>
      </c>
      <c r="P523" s="1">
        <v>728</v>
      </c>
      <c r="Q523" s="1">
        <v>2215</v>
      </c>
      <c r="R523" s="1">
        <f>Q523/P523</f>
        <v>3.0425824175824174</v>
      </c>
      <c r="S523" s="1">
        <v>0</v>
      </c>
    </row>
    <row r="524" spans="1:19" x14ac:dyDescent="0.2">
      <c r="A524" s="1" t="s">
        <v>156</v>
      </c>
      <c r="B524" s="1">
        <v>1.0920716112531901</v>
      </c>
      <c r="C524" s="1">
        <v>3.69053708439897</v>
      </c>
      <c r="D524" s="1">
        <v>0.55242966751918099</v>
      </c>
      <c r="E524" s="1">
        <v>3.8350383631713498</v>
      </c>
      <c r="F524" s="1">
        <v>1.7749360613810701</v>
      </c>
      <c r="G524" s="1">
        <v>0.15601023017902799</v>
      </c>
      <c r="H524" s="1">
        <v>4.1329923273657201</v>
      </c>
      <c r="I524" s="1">
        <v>3.9641943734015299E-2</v>
      </c>
      <c r="J524" s="1">
        <v>0.30946291560102301</v>
      </c>
      <c r="K524" s="1">
        <v>0.751918158567774</v>
      </c>
      <c r="L524" s="1">
        <v>1.94117647058823</v>
      </c>
      <c r="M524" s="1">
        <v>0.21611253196930899</v>
      </c>
      <c r="N524" s="1">
        <v>3.60102301790281</v>
      </c>
      <c r="O524" s="1">
        <v>0.73657289002557502</v>
      </c>
      <c r="P524" s="1">
        <v>1564</v>
      </c>
      <c r="Q524" s="1">
        <v>4342</v>
      </c>
      <c r="R524" s="1">
        <f>Q524/P524</f>
        <v>2.7762148337595907</v>
      </c>
      <c r="S524" s="1">
        <v>1</v>
      </c>
    </row>
    <row r="525" spans="1:19" x14ac:dyDescent="0.2">
      <c r="A525" s="1" t="s">
        <v>161</v>
      </c>
      <c r="B525" s="1">
        <v>1.21313364055299</v>
      </c>
      <c r="C525" s="1">
        <v>3.97350230414746</v>
      </c>
      <c r="D525" s="1">
        <v>0.37903225806451601</v>
      </c>
      <c r="E525" s="1">
        <v>3.7730414746543701</v>
      </c>
      <c r="F525" s="1">
        <v>1.8721198156682</v>
      </c>
      <c r="G525" s="1">
        <v>0.122119815668202</v>
      </c>
      <c r="H525" s="1">
        <v>4.1889400921658897</v>
      </c>
      <c r="I525" s="1">
        <v>1.3824884792626699E-2</v>
      </c>
      <c r="J525" s="1">
        <v>0.31912442396313301</v>
      </c>
      <c r="K525" s="1">
        <v>0.73502304147465403</v>
      </c>
      <c r="L525" s="1">
        <v>2.1059907834101299</v>
      </c>
      <c r="M525" s="1">
        <v>0.225806451612903</v>
      </c>
      <c r="N525" s="1">
        <v>3.6693548387096699</v>
      </c>
      <c r="O525" s="1">
        <v>0.92511520737327102</v>
      </c>
      <c r="P525" s="1">
        <v>1736</v>
      </c>
      <c r="Q525" s="1">
        <v>5492</v>
      </c>
      <c r="R525" s="1">
        <f>Q525/P525</f>
        <v>3.1635944700460827</v>
      </c>
      <c r="S525" s="1">
        <v>1</v>
      </c>
    </row>
    <row r="526" spans="1:19" x14ac:dyDescent="0.2">
      <c r="A526" s="1" t="s">
        <v>160</v>
      </c>
      <c r="B526" s="1">
        <v>2.1633064516128999</v>
      </c>
      <c r="C526" s="1">
        <v>5.9616935483870899</v>
      </c>
      <c r="D526" s="1">
        <v>0.67137096774193505</v>
      </c>
      <c r="E526" s="1">
        <v>5.6290322580645098</v>
      </c>
      <c r="F526" s="1">
        <v>2.8487903225806401</v>
      </c>
      <c r="G526" s="1">
        <v>0.17741935483870899</v>
      </c>
      <c r="H526" s="1">
        <v>5.75</v>
      </c>
      <c r="I526" s="1">
        <v>2.0161290322580599E-2</v>
      </c>
      <c r="J526" s="1">
        <v>0.55241935483870896</v>
      </c>
      <c r="K526" s="1">
        <v>0.92137096774193505</v>
      </c>
      <c r="L526" s="1">
        <v>2.6875</v>
      </c>
      <c r="M526" s="1">
        <v>0.31653225806451601</v>
      </c>
      <c r="N526" s="1">
        <v>4.9254032258064502</v>
      </c>
      <c r="O526" s="1">
        <v>1.18548387096774</v>
      </c>
      <c r="P526" s="1">
        <v>992</v>
      </c>
      <c r="Q526" s="1">
        <v>4110</v>
      </c>
      <c r="R526" s="1">
        <f>Q526/P526</f>
        <v>4.143145161290323</v>
      </c>
      <c r="S526" s="1">
        <v>1</v>
      </c>
    </row>
    <row r="527" spans="1:19" x14ac:dyDescent="0.2">
      <c r="A527" s="1" t="s">
        <v>158</v>
      </c>
      <c r="B527" s="1">
        <v>1.7320754716981099</v>
      </c>
      <c r="C527" s="1">
        <v>4.3245283018867902</v>
      </c>
      <c r="D527" s="1">
        <v>0.18490566037735801</v>
      </c>
      <c r="E527" s="1">
        <v>4.3207547169811296</v>
      </c>
      <c r="F527" s="1">
        <v>2.4716981132075402</v>
      </c>
      <c r="G527" s="1">
        <v>0.16603773584905601</v>
      </c>
      <c r="H527" s="1">
        <v>4.2264150943396199</v>
      </c>
      <c r="I527" s="1">
        <v>0</v>
      </c>
      <c r="J527" s="1">
        <v>0.36603773584905602</v>
      </c>
      <c r="K527" s="1">
        <v>0.932075471698113</v>
      </c>
      <c r="L527" s="1">
        <v>2.3584905660377302</v>
      </c>
      <c r="M527" s="1">
        <v>0.25660377358490499</v>
      </c>
      <c r="N527" s="1">
        <v>3.51698113207547</v>
      </c>
      <c r="O527" s="1">
        <v>0.99622641509433896</v>
      </c>
      <c r="P527" s="1">
        <v>530</v>
      </c>
      <c r="Q527" s="1">
        <v>1646</v>
      </c>
      <c r="R527" s="1">
        <f>Q527/P527</f>
        <v>3.1056603773584905</v>
      </c>
      <c r="S527" s="1">
        <v>1</v>
      </c>
    </row>
    <row r="528" spans="1:19" x14ac:dyDescent="0.2">
      <c r="A528" s="1" t="s">
        <v>159</v>
      </c>
      <c r="B528" s="1">
        <v>1.7665876777251099</v>
      </c>
      <c r="C528" s="1">
        <v>4.9597156398104199</v>
      </c>
      <c r="D528" s="1">
        <v>0.38981042654028403</v>
      </c>
      <c r="E528" s="1">
        <v>3.9751184834123201</v>
      </c>
      <c r="F528" s="1">
        <v>1.8566350710900399</v>
      </c>
      <c r="G528" s="1">
        <v>0.222748815165876</v>
      </c>
      <c r="H528" s="1">
        <v>4.5710900473933602</v>
      </c>
      <c r="I528" s="1">
        <v>4.0284360189573397E-2</v>
      </c>
      <c r="J528" s="1">
        <v>0.33649289099525997</v>
      </c>
      <c r="K528" s="1">
        <v>0.62677725118483396</v>
      </c>
      <c r="L528" s="1">
        <v>2.3483412322274799</v>
      </c>
      <c r="M528" s="1">
        <v>0.20734597156398099</v>
      </c>
      <c r="N528" s="1">
        <v>4.0023696682464402</v>
      </c>
      <c r="O528" s="1">
        <v>0.821090047393364</v>
      </c>
      <c r="P528" s="1">
        <v>1688</v>
      </c>
      <c r="Q528" s="1">
        <v>5444</v>
      </c>
      <c r="R528" s="1">
        <f>Q528/P528</f>
        <v>3.2251184834123223</v>
      </c>
      <c r="S528" s="1">
        <v>1</v>
      </c>
    </row>
    <row r="529" spans="1:19" x14ac:dyDescent="0.2">
      <c r="A529" s="1" t="s">
        <v>154</v>
      </c>
      <c r="B529" s="1">
        <v>1.5100864553314099</v>
      </c>
      <c r="C529" s="1">
        <v>4.9495677233429296</v>
      </c>
      <c r="D529" s="1">
        <v>0.113832853025936</v>
      </c>
      <c r="E529" s="1">
        <v>5.0273775216138299</v>
      </c>
      <c r="F529" s="1">
        <v>2.3386167146974</v>
      </c>
      <c r="G529" s="1">
        <v>0.207492795389049</v>
      </c>
      <c r="H529" s="1">
        <v>4.6109510086455296</v>
      </c>
      <c r="I529" s="1">
        <v>1.1527377521613799E-2</v>
      </c>
      <c r="J529" s="1">
        <v>0.52449567723342905</v>
      </c>
      <c r="K529" s="1">
        <v>0.89193083573486998</v>
      </c>
      <c r="L529" s="1">
        <v>2.3962536023054701</v>
      </c>
      <c r="M529" s="1">
        <v>0.155619596541786</v>
      </c>
      <c r="N529" s="1">
        <v>3.8285302593659898</v>
      </c>
      <c r="O529" s="1">
        <v>0.95533141210374595</v>
      </c>
      <c r="P529" s="1">
        <v>1388</v>
      </c>
      <c r="Q529" s="1">
        <v>4254</v>
      </c>
      <c r="R529" s="1">
        <f>Q529/P529</f>
        <v>3.0648414985590779</v>
      </c>
      <c r="S529" s="1">
        <v>1</v>
      </c>
    </row>
    <row r="530" spans="1:19" x14ac:dyDescent="0.2">
      <c r="A530" s="1" t="s">
        <v>157</v>
      </c>
      <c r="B530" s="1">
        <v>0.96221959858323403</v>
      </c>
      <c r="C530" s="1">
        <v>3.5844155844155798</v>
      </c>
      <c r="D530" s="1">
        <v>0.420306965761511</v>
      </c>
      <c r="E530" s="1">
        <v>2.8630460448642201</v>
      </c>
      <c r="F530" s="1">
        <v>1.2668240850059</v>
      </c>
      <c r="G530" s="1">
        <v>7.7922077922077906E-2</v>
      </c>
      <c r="H530" s="1">
        <v>3.5277449822904301</v>
      </c>
      <c r="I530" s="1">
        <v>1.1806375442738999E-2</v>
      </c>
      <c r="J530" s="1">
        <v>0.23376623376623301</v>
      </c>
      <c r="K530" s="1">
        <v>0.44391971664698898</v>
      </c>
      <c r="L530" s="1">
        <v>1.7969303423848799</v>
      </c>
      <c r="M530" s="1">
        <v>0.162927981109799</v>
      </c>
      <c r="N530" s="1">
        <v>3.0838252656434402</v>
      </c>
      <c r="O530" s="1">
        <v>0.59504132231404905</v>
      </c>
      <c r="P530" s="1">
        <v>1694</v>
      </c>
      <c r="Q530" s="1">
        <v>4094</v>
      </c>
      <c r="R530" s="1">
        <f>Q530/P530</f>
        <v>2.4167650531286893</v>
      </c>
      <c r="S530" s="1">
        <v>1</v>
      </c>
    </row>
    <row r="531" spans="1:19" x14ac:dyDescent="0.2">
      <c r="A531" s="1" t="s">
        <v>806</v>
      </c>
      <c r="B531" s="1">
        <v>2.99171270718232</v>
      </c>
      <c r="C531" s="1">
        <v>9.9944751381215404</v>
      </c>
      <c r="D531" s="1">
        <v>0.91712707182320397</v>
      </c>
      <c r="E531" s="1">
        <v>10.621546961325899</v>
      </c>
      <c r="F531" s="1">
        <v>5.3867403314917102</v>
      </c>
      <c r="G531" s="1">
        <v>0.43093922651933703</v>
      </c>
      <c r="H531" s="1">
        <v>11.389502762430901</v>
      </c>
      <c r="I531" s="1">
        <v>0.124309392265193</v>
      </c>
      <c r="J531" s="1">
        <v>0.91436464088397795</v>
      </c>
      <c r="K531" s="1">
        <v>1.8756906077347999</v>
      </c>
      <c r="L531" s="1">
        <v>6.3618784530386696</v>
      </c>
      <c r="M531" s="1">
        <v>0.55801104972375604</v>
      </c>
      <c r="N531" s="1">
        <v>9.94475138121547</v>
      </c>
      <c r="O531" s="1">
        <v>2.6464088397790002</v>
      </c>
      <c r="P531" s="1">
        <v>362</v>
      </c>
      <c r="Q531" s="1">
        <v>1937</v>
      </c>
      <c r="R531" s="1">
        <f>Q531/P531</f>
        <v>5.3508287292817682</v>
      </c>
      <c r="S531" s="1">
        <v>0</v>
      </c>
    </row>
    <row r="532" spans="1:19" x14ac:dyDescent="0.2">
      <c r="A532" s="1" t="s">
        <v>155</v>
      </c>
      <c r="B532" s="1">
        <v>2.2127107652399398</v>
      </c>
      <c r="C532" s="1">
        <v>6.14007782101167</v>
      </c>
      <c r="D532" s="1">
        <v>0.46562905317769099</v>
      </c>
      <c r="E532" s="1">
        <v>6.3644617380025901</v>
      </c>
      <c r="F532" s="1">
        <v>2.9130998702983102</v>
      </c>
      <c r="G532" s="1">
        <v>0.190661478599221</v>
      </c>
      <c r="H532" s="1">
        <v>5.6731517509727603</v>
      </c>
      <c r="I532" s="1">
        <v>1.16731517509727E-2</v>
      </c>
      <c r="J532" s="1">
        <v>0.58106355382619901</v>
      </c>
      <c r="K532" s="1">
        <v>1.1309987029831301</v>
      </c>
      <c r="L532" s="1">
        <v>2.91050583657587</v>
      </c>
      <c r="M532" s="1">
        <v>0.246433203631647</v>
      </c>
      <c r="N532" s="1">
        <v>4.7081712062256802</v>
      </c>
      <c r="O532" s="1">
        <v>1.02464332036316</v>
      </c>
      <c r="P532" s="1">
        <v>1542</v>
      </c>
      <c r="Q532" s="1">
        <v>6134</v>
      </c>
      <c r="R532" s="1">
        <f>Q532/P532</f>
        <v>3.9779507133592737</v>
      </c>
      <c r="S532" s="1">
        <v>1</v>
      </c>
    </row>
    <row r="533" spans="1:19" x14ac:dyDescent="0.2">
      <c r="A533" s="1" t="s">
        <v>881</v>
      </c>
      <c r="B533" s="1">
        <v>1.5160621761658</v>
      </c>
      <c r="C533" s="1">
        <v>5.6746113989637301</v>
      </c>
      <c r="D533" s="1">
        <v>0.63937823834196805</v>
      </c>
      <c r="E533" s="1">
        <v>5.7896373056994799</v>
      </c>
      <c r="F533" s="1">
        <v>2.3119170984455901</v>
      </c>
      <c r="G533" s="1">
        <v>0.225906735751295</v>
      </c>
      <c r="H533" s="1">
        <v>5.4103626943005096</v>
      </c>
      <c r="I533" s="1">
        <v>3.2124352331606203E-2</v>
      </c>
      <c r="J533" s="1">
        <v>0.60518134715025895</v>
      </c>
      <c r="K533" s="1">
        <v>0.93886010362694305</v>
      </c>
      <c r="L533" s="1">
        <v>3.0093264248704599</v>
      </c>
      <c r="M533" s="1">
        <v>0.2</v>
      </c>
      <c r="N533" s="1">
        <v>4.5865284974093203</v>
      </c>
      <c r="O533" s="1">
        <v>1.0072538860103599</v>
      </c>
      <c r="P533" s="1">
        <v>965</v>
      </c>
      <c r="Q533" s="1">
        <v>3617</v>
      </c>
      <c r="R533" s="1">
        <f>Q533/P533</f>
        <v>3.7481865284974094</v>
      </c>
      <c r="S533" s="1">
        <v>0</v>
      </c>
    </row>
    <row r="534" spans="1:19" x14ac:dyDescent="0.2">
      <c r="A534" s="1" t="s">
        <v>897</v>
      </c>
      <c r="B534" s="1">
        <v>1.3383010432190701</v>
      </c>
      <c r="C534" s="1">
        <v>4.7242921013412804</v>
      </c>
      <c r="D534" s="1">
        <v>0.51117734724292097</v>
      </c>
      <c r="E534" s="1">
        <v>4.3129657228017804</v>
      </c>
      <c r="F534" s="1">
        <v>2.1043219076005899</v>
      </c>
      <c r="G534" s="1">
        <v>0.132637853949329</v>
      </c>
      <c r="H534" s="1">
        <v>3.99254843517138</v>
      </c>
      <c r="I534" s="1">
        <v>1.63934426229508E-2</v>
      </c>
      <c r="J534" s="1">
        <v>0.40089418777943298</v>
      </c>
      <c r="K534" s="1">
        <v>0.786885245901639</v>
      </c>
      <c r="L534" s="1">
        <v>2.4441132637853902</v>
      </c>
      <c r="M534" s="1">
        <v>0.26229508196721302</v>
      </c>
      <c r="N534" s="1">
        <v>3.3174366616989501</v>
      </c>
      <c r="O534" s="1">
        <v>1.1967213114754001</v>
      </c>
      <c r="P534" s="1">
        <v>671</v>
      </c>
      <c r="Q534" s="1">
        <v>1923</v>
      </c>
      <c r="R534" s="1">
        <f>Q534/P534</f>
        <v>2.865871833084948</v>
      </c>
      <c r="S534" s="1">
        <v>0</v>
      </c>
    </row>
    <row r="535" spans="1:19" x14ac:dyDescent="0.2">
      <c r="A535" s="1" t="s">
        <v>762</v>
      </c>
      <c r="B535" s="1">
        <v>2.1480637813211798</v>
      </c>
      <c r="C535" s="1">
        <v>6.5763097949886102</v>
      </c>
      <c r="D535" s="1">
        <v>0.89066059225512495</v>
      </c>
      <c r="E535" s="1">
        <v>6.0159453302961197</v>
      </c>
      <c r="F535" s="1">
        <v>2.6514806378132101</v>
      </c>
      <c r="G535" s="1">
        <v>0.28473804100227701</v>
      </c>
      <c r="H535" s="1">
        <v>6.5011389521640002</v>
      </c>
      <c r="I535" s="1">
        <v>5.4669703872437303E-2</v>
      </c>
      <c r="J535" s="1">
        <v>0.53530751708428204</v>
      </c>
      <c r="K535" s="1">
        <v>0.85421412300683297</v>
      </c>
      <c r="L535" s="1">
        <v>3.0660592255125199</v>
      </c>
      <c r="M535" s="1">
        <v>0.302961275626423</v>
      </c>
      <c r="N535" s="1">
        <v>5.6241457858769897</v>
      </c>
      <c r="O535" s="1">
        <v>1.14806378132118</v>
      </c>
      <c r="P535" s="1">
        <v>439</v>
      </c>
      <c r="Q535" s="1">
        <v>1900</v>
      </c>
      <c r="R535" s="1">
        <f>Q535/P535</f>
        <v>4.3280182232346238</v>
      </c>
      <c r="S535" s="1">
        <v>0</v>
      </c>
    </row>
    <row r="536" spans="1:19" x14ac:dyDescent="0.2">
      <c r="A536" s="1" t="s">
        <v>761</v>
      </c>
      <c r="B536" s="1">
        <v>0.95657142857142796</v>
      </c>
      <c r="C536" s="1">
        <v>4.9451428571428497</v>
      </c>
      <c r="D536" s="1">
        <v>0.31885714285714201</v>
      </c>
      <c r="E536" s="1">
        <v>4.7805714285714203</v>
      </c>
      <c r="F536" s="1">
        <v>1.5714285714285701</v>
      </c>
      <c r="G536" s="1">
        <v>0.11657142857142801</v>
      </c>
      <c r="H536" s="1">
        <v>4.27314285714285</v>
      </c>
      <c r="I536" s="1">
        <v>1.2571428571428501E-2</v>
      </c>
      <c r="J536" s="1">
        <v>0.34285714285714203</v>
      </c>
      <c r="K536" s="1">
        <v>1.0685714285714201</v>
      </c>
      <c r="L536" s="1">
        <v>2.1988571428571402</v>
      </c>
      <c r="M536" s="1">
        <v>0.16457142857142801</v>
      </c>
      <c r="N536" s="1">
        <v>3.6571428571428499</v>
      </c>
      <c r="O536" s="1">
        <v>0.877714285714285</v>
      </c>
      <c r="P536" s="1">
        <v>875</v>
      </c>
      <c r="Q536" s="1">
        <v>2644</v>
      </c>
      <c r="R536" s="1">
        <f>Q536/P536</f>
        <v>3.0217142857142858</v>
      </c>
      <c r="S536" s="1">
        <v>0</v>
      </c>
    </row>
    <row r="537" spans="1:19" x14ac:dyDescent="0.2">
      <c r="A537" s="1" t="s">
        <v>1113</v>
      </c>
      <c r="B537" s="1">
        <v>1.48444444444444</v>
      </c>
      <c r="C537" s="1">
        <v>6.18814814814814</v>
      </c>
      <c r="D537" s="1">
        <v>0.67851851851851797</v>
      </c>
      <c r="E537" s="1">
        <v>5.2637037037037002</v>
      </c>
      <c r="F537" s="1">
        <v>2.9940740740740699</v>
      </c>
      <c r="G537" s="1">
        <v>0.22814814814814799</v>
      </c>
      <c r="H537" s="1">
        <v>4.6414814814814802</v>
      </c>
      <c r="I537" s="1">
        <v>2.0740740740740699E-2</v>
      </c>
      <c r="J537" s="1">
        <v>0.53629629629629605</v>
      </c>
      <c r="K537" s="1">
        <v>1.0325925925925901</v>
      </c>
      <c r="L537" s="1">
        <v>3.1555555555555501</v>
      </c>
      <c r="M537" s="1">
        <v>0.17629629629629601</v>
      </c>
      <c r="N537" s="1">
        <v>3.8</v>
      </c>
      <c r="O537" s="1">
        <v>1.05925925925925</v>
      </c>
      <c r="P537" s="1">
        <v>675</v>
      </c>
      <c r="Q537" s="1">
        <v>2192</v>
      </c>
      <c r="R537" s="1">
        <f>Q537/P537</f>
        <v>3.2474074074074073</v>
      </c>
      <c r="S537" s="1">
        <v>0</v>
      </c>
    </row>
    <row r="538" spans="1:19" x14ac:dyDescent="0.2">
      <c r="A538" s="1" t="s">
        <v>1117</v>
      </c>
      <c r="B538" s="1">
        <v>1.51783355350066</v>
      </c>
      <c r="C538" s="1">
        <v>5.1347424042272101</v>
      </c>
      <c r="D538" s="1">
        <v>0.90092470277410797</v>
      </c>
      <c r="E538" s="1">
        <v>4.3540290620871804</v>
      </c>
      <c r="F538" s="1">
        <v>2.4147952443857301</v>
      </c>
      <c r="G538" s="1">
        <v>0.15455746367239101</v>
      </c>
      <c r="H538" s="1">
        <v>6.1070013210039598</v>
      </c>
      <c r="I538" s="1">
        <v>5.1519154557463601E-2</v>
      </c>
      <c r="J538" s="1">
        <v>0.327608982826948</v>
      </c>
      <c r="K538" s="1">
        <v>0.82826948480845397</v>
      </c>
      <c r="L538" s="1">
        <v>2.4055482166446498</v>
      </c>
      <c r="M538" s="1">
        <v>0.224570673712021</v>
      </c>
      <c r="N538" s="1">
        <v>5.4874504623513802</v>
      </c>
      <c r="O538" s="1">
        <v>0.83091149273447795</v>
      </c>
      <c r="P538" s="1">
        <v>757</v>
      </c>
      <c r="Q538" s="1">
        <v>3291</v>
      </c>
      <c r="R538" s="1">
        <f>Q538/P538</f>
        <v>4.3474240422721264</v>
      </c>
      <c r="S538" s="1">
        <v>0</v>
      </c>
    </row>
    <row r="539" spans="1:19" x14ac:dyDescent="0.2">
      <c r="A539" s="1" t="s">
        <v>1109</v>
      </c>
      <c r="B539" s="1">
        <v>1.62025316455696</v>
      </c>
      <c r="C539" s="1">
        <v>5.7233273056057801</v>
      </c>
      <c r="D539" s="1">
        <v>0.291139240506329</v>
      </c>
      <c r="E539" s="1">
        <v>5.7468354430379698</v>
      </c>
      <c r="F539" s="1">
        <v>3.2766726943942102</v>
      </c>
      <c r="G539" s="1">
        <v>0.341772151898734</v>
      </c>
      <c r="H539" s="1">
        <v>5.5081374321880601</v>
      </c>
      <c r="I539" s="1">
        <v>1.4466546112115701E-2</v>
      </c>
      <c r="J539" s="1">
        <v>0.52622061482820903</v>
      </c>
      <c r="K539" s="1">
        <v>0.85352622061482797</v>
      </c>
      <c r="L539" s="1">
        <v>2.1048824593128299</v>
      </c>
      <c r="M539" s="1">
        <v>0.15551537070524399</v>
      </c>
      <c r="N539" s="1">
        <v>4.74141048824593</v>
      </c>
      <c r="O539" s="1">
        <v>0.77938517179023503</v>
      </c>
      <c r="P539" s="1">
        <v>553</v>
      </c>
      <c r="Q539" s="1">
        <v>1997</v>
      </c>
      <c r="R539" s="1">
        <f>Q539/P539</f>
        <v>3.6112115732368899</v>
      </c>
      <c r="S539" s="1">
        <v>0</v>
      </c>
    </row>
    <row r="540" spans="1:19" x14ac:dyDescent="0.2">
      <c r="A540" s="1" t="s">
        <v>1114</v>
      </c>
      <c r="B540" s="1">
        <v>1.08175182481751</v>
      </c>
      <c r="C540" s="1">
        <v>4.9445255474452496</v>
      </c>
      <c r="D540" s="1">
        <v>0.51240875912408701</v>
      </c>
      <c r="E540" s="1">
        <v>5.7416058394160503</v>
      </c>
      <c r="F540" s="1">
        <v>1.97518248175182</v>
      </c>
      <c r="G540" s="1">
        <v>0.218978102189781</v>
      </c>
      <c r="H540" s="1">
        <v>4.9182481751824803</v>
      </c>
      <c r="I540" s="1">
        <v>1.3138686131386801E-2</v>
      </c>
      <c r="J540" s="1">
        <v>0.50072992700729901</v>
      </c>
      <c r="K540" s="1">
        <v>0.72700729927007302</v>
      </c>
      <c r="L540" s="1">
        <v>2.1912408759124</v>
      </c>
      <c r="M540" s="1">
        <v>0.18248175182481699</v>
      </c>
      <c r="N540" s="1">
        <v>4.0934306569343004</v>
      </c>
      <c r="O540" s="1">
        <v>0.89927007299270001</v>
      </c>
      <c r="P540" s="1">
        <v>685</v>
      </c>
      <c r="Q540" s="1">
        <v>2336</v>
      </c>
      <c r="R540" s="1">
        <f>Q540/P540</f>
        <v>3.4102189781021899</v>
      </c>
      <c r="S540" s="1">
        <v>0</v>
      </c>
    </row>
    <row r="541" spans="1:19" x14ac:dyDescent="0.2">
      <c r="A541" s="1" t="s">
        <v>1118</v>
      </c>
      <c r="B541" s="1">
        <v>1.3220568335588601</v>
      </c>
      <c r="C541" s="1">
        <v>4.2178619756427604</v>
      </c>
      <c r="D541" s="1">
        <v>0.46008119079837601</v>
      </c>
      <c r="E541" s="1">
        <v>4.1163734776725303</v>
      </c>
      <c r="F541" s="1">
        <v>1.69824086603518</v>
      </c>
      <c r="G541" s="1">
        <v>0.13396481732070301</v>
      </c>
      <c r="H541" s="1">
        <v>3.8930987821380199</v>
      </c>
      <c r="I541" s="1">
        <v>1.08254397834912E-2</v>
      </c>
      <c r="J541" s="1">
        <v>0.41136671177266498</v>
      </c>
      <c r="K541" s="1">
        <v>0.68200270635994498</v>
      </c>
      <c r="L541" s="1">
        <v>1.7144790257104101</v>
      </c>
      <c r="M541" s="1">
        <v>0.16914749661705</v>
      </c>
      <c r="N541" s="1">
        <v>3.4465493910690101</v>
      </c>
      <c r="O541" s="1">
        <v>0.68741542625169105</v>
      </c>
      <c r="P541" s="1">
        <v>739</v>
      </c>
      <c r="Q541" s="1">
        <v>1999</v>
      </c>
      <c r="R541" s="1">
        <f>Q541/P541</f>
        <v>2.7050067658998649</v>
      </c>
      <c r="S541" s="1">
        <v>0</v>
      </c>
    </row>
    <row r="542" spans="1:19" x14ac:dyDescent="0.2">
      <c r="A542" s="1" t="s">
        <v>301</v>
      </c>
      <c r="B542" s="1">
        <v>1.6711711711711701</v>
      </c>
      <c r="C542" s="1">
        <v>4.5945945945945903</v>
      </c>
      <c r="D542" s="1">
        <v>0.21021021021021</v>
      </c>
      <c r="E542" s="1">
        <v>4.26276276276276</v>
      </c>
      <c r="F542" s="1">
        <v>1.4294294294294201</v>
      </c>
      <c r="G542" s="1">
        <v>0.127627627627627</v>
      </c>
      <c r="H542" s="1">
        <v>4.3678678678678597</v>
      </c>
      <c r="I542" s="1">
        <v>1.5015015015015E-3</v>
      </c>
      <c r="J542" s="1">
        <v>0.26126126126126098</v>
      </c>
      <c r="K542" s="1">
        <v>0.54954954954954904</v>
      </c>
      <c r="L542" s="1">
        <v>2.03003003003003</v>
      </c>
      <c r="M542" s="1">
        <v>0.22372372372372301</v>
      </c>
      <c r="N542" s="1">
        <v>3.7552552552552498</v>
      </c>
      <c r="O542" s="1">
        <v>0.86486486486486402</v>
      </c>
      <c r="P542" s="1">
        <v>1332</v>
      </c>
      <c r="Q542" s="1">
        <v>4120</v>
      </c>
      <c r="R542" s="1">
        <f>Q542/P542</f>
        <v>3.0930930930930929</v>
      </c>
      <c r="S542" s="1">
        <v>1</v>
      </c>
    </row>
    <row r="543" spans="1:19" x14ac:dyDescent="0.2">
      <c r="A543" s="1" t="s">
        <v>1111</v>
      </c>
      <c r="B543" s="1">
        <v>2.7181571815718102</v>
      </c>
      <c r="C543" s="1">
        <v>6.8726287262872603</v>
      </c>
      <c r="D543" s="1">
        <v>0.65311653116531099</v>
      </c>
      <c r="E543" s="1">
        <v>7.0867208672086699</v>
      </c>
      <c r="F543" s="1">
        <v>3.9159891598915899</v>
      </c>
      <c r="G543" s="1">
        <v>0.24661246612466101</v>
      </c>
      <c r="H543" s="1">
        <v>5.9647696476964702</v>
      </c>
      <c r="I543" s="1">
        <v>2.1680216802168001E-2</v>
      </c>
      <c r="J543" s="1">
        <v>0.72628726287262801</v>
      </c>
      <c r="K543" s="1">
        <v>1.47967479674796</v>
      </c>
      <c r="L543" s="1">
        <v>3.79674796747967</v>
      </c>
      <c r="M543" s="1">
        <v>0.28726287262872602</v>
      </c>
      <c r="N543" s="1">
        <v>4.9241192411924102</v>
      </c>
      <c r="O543" s="1">
        <v>1.3577235772357701</v>
      </c>
      <c r="P543" s="1">
        <v>369</v>
      </c>
      <c r="Q543" s="1">
        <v>1465</v>
      </c>
      <c r="R543" s="1">
        <f>Q543/P543</f>
        <v>3.9701897018970191</v>
      </c>
      <c r="S543" s="1">
        <v>0</v>
      </c>
    </row>
    <row r="544" spans="1:19" x14ac:dyDescent="0.2">
      <c r="A544" s="1" t="s">
        <v>1110</v>
      </c>
      <c r="B544" s="1">
        <v>1.45595854922279</v>
      </c>
      <c r="C544" s="1">
        <v>4.8160621761657998</v>
      </c>
      <c r="D544" s="1">
        <v>0.34844559585492202</v>
      </c>
      <c r="E544" s="1">
        <v>4.8523316062176098</v>
      </c>
      <c r="F544" s="1">
        <v>1.7215025906735699</v>
      </c>
      <c r="G544" s="1">
        <v>0.283678756476683</v>
      </c>
      <c r="H544" s="1">
        <v>4.7616580310880803</v>
      </c>
      <c r="I544" s="1">
        <v>1.03626943005181E-2</v>
      </c>
      <c r="J544" s="1">
        <v>0.35880829015544002</v>
      </c>
      <c r="K544" s="1">
        <v>0.80569948186528495</v>
      </c>
      <c r="L544" s="1">
        <v>2.13471502590673</v>
      </c>
      <c r="M544" s="1">
        <v>0.22020725388601001</v>
      </c>
      <c r="N544" s="1">
        <v>4.1217616580310796</v>
      </c>
      <c r="O544" s="1">
        <v>0.795336787564766</v>
      </c>
      <c r="P544" s="1">
        <v>772</v>
      </c>
      <c r="Q544" s="1">
        <v>2641</v>
      </c>
      <c r="R544" s="1">
        <f>Q544/P544</f>
        <v>3.4209844559585494</v>
      </c>
      <c r="S544" s="1">
        <v>0</v>
      </c>
    </row>
    <row r="545" spans="1:19" x14ac:dyDescent="0.2">
      <c r="A545" s="1" t="s">
        <v>1112</v>
      </c>
      <c r="B545" s="1">
        <v>1.6632996632996599</v>
      </c>
      <c r="C545" s="1">
        <v>5.9242424242424203</v>
      </c>
      <c r="D545" s="1">
        <v>0.53703703703703698</v>
      </c>
      <c r="E545" s="1">
        <v>5.2154882154882101</v>
      </c>
      <c r="F545" s="1">
        <v>2.9814814814814801</v>
      </c>
      <c r="G545" s="1">
        <v>0.19191919191919099</v>
      </c>
      <c r="H545" s="1">
        <v>4.9023569023568996</v>
      </c>
      <c r="I545" s="1">
        <v>1.01010101010101E-2</v>
      </c>
      <c r="J545" s="1">
        <v>0.57070707070707005</v>
      </c>
      <c r="K545" s="1">
        <v>0.82996632996633002</v>
      </c>
      <c r="L545" s="1">
        <v>3.4562289562289501</v>
      </c>
      <c r="M545" s="1">
        <v>0.21548821548821501</v>
      </c>
      <c r="N545" s="1">
        <v>4.1750841750841703</v>
      </c>
      <c r="O545" s="1">
        <v>1.1835016835016801</v>
      </c>
      <c r="P545" s="1">
        <v>594</v>
      </c>
      <c r="Q545" s="1">
        <v>2074</v>
      </c>
      <c r="R545" s="1">
        <f>Q545/P545</f>
        <v>3.4915824915824918</v>
      </c>
      <c r="S545" s="1">
        <v>0</v>
      </c>
    </row>
    <row r="546" spans="1:19" x14ac:dyDescent="0.2">
      <c r="A546" s="1" t="s">
        <v>1108</v>
      </c>
      <c r="B546" s="1">
        <v>0.85849056603773499</v>
      </c>
      <c r="C546" s="1">
        <v>5.5396226415094301</v>
      </c>
      <c r="D546" s="1">
        <v>0.63207547169811296</v>
      </c>
      <c r="E546" s="1">
        <v>6.76603773584905</v>
      </c>
      <c r="F546" s="1">
        <v>1.8735849056603699</v>
      </c>
      <c r="G546" s="1">
        <v>0.31698113207547102</v>
      </c>
      <c r="H546" s="1">
        <v>5.5452830188679201</v>
      </c>
      <c r="I546" s="1">
        <v>1.88679245283018E-3</v>
      </c>
      <c r="J546" s="1">
        <v>0.611320754716981</v>
      </c>
      <c r="K546" s="1">
        <v>1.69056603773584</v>
      </c>
      <c r="L546" s="1">
        <v>2.4698113207547099</v>
      </c>
      <c r="M546" s="1">
        <v>0.18301886792452801</v>
      </c>
      <c r="N546" s="1">
        <v>4.7396226415094302</v>
      </c>
      <c r="O546" s="1">
        <v>0.93773584905660301</v>
      </c>
      <c r="P546" s="1">
        <v>530</v>
      </c>
      <c r="Q546" s="1">
        <v>2220</v>
      </c>
      <c r="R546" s="1">
        <f>Q546/P546</f>
        <v>4.1886792452830193</v>
      </c>
      <c r="S546" s="1">
        <v>0</v>
      </c>
    </row>
    <row r="547" spans="1:19" x14ac:dyDescent="0.2">
      <c r="A547" s="1" t="s">
        <v>302</v>
      </c>
      <c r="B547" s="1">
        <v>2.0607287449392699</v>
      </c>
      <c r="C547" s="1">
        <v>5.6072874493927101</v>
      </c>
      <c r="D547" s="1">
        <v>0.876518218623481</v>
      </c>
      <c r="E547" s="1">
        <v>5.4858299595141702</v>
      </c>
      <c r="F547" s="1">
        <v>2.2753036437246901</v>
      </c>
      <c r="G547" s="1">
        <v>0.26720647773279299</v>
      </c>
      <c r="H547" s="1">
        <v>5.3259109311740804</v>
      </c>
      <c r="I547" s="1">
        <v>2.8340080971659899E-2</v>
      </c>
      <c r="J547" s="1">
        <v>0.50404858299595101</v>
      </c>
      <c r="K547" s="1">
        <v>0.86639676113360298</v>
      </c>
      <c r="L547" s="1">
        <v>2.8340080971659898</v>
      </c>
      <c r="M547" s="1">
        <v>0.22672064777327899</v>
      </c>
      <c r="N547" s="1">
        <v>4.5384615384615303</v>
      </c>
      <c r="O547" s="1">
        <v>0.94534412955465497</v>
      </c>
      <c r="P547" s="1">
        <v>988</v>
      </c>
      <c r="Q547" s="1">
        <v>3900</v>
      </c>
      <c r="R547" s="1">
        <f>Q547/P547</f>
        <v>3.9473684210526314</v>
      </c>
      <c r="S547" s="1">
        <v>1</v>
      </c>
    </row>
    <row r="548" spans="1:19" x14ac:dyDescent="0.2">
      <c r="A548" s="1" t="s">
        <v>1116</v>
      </c>
      <c r="B548" s="1">
        <v>2.6519607843137201</v>
      </c>
      <c r="C548" s="1">
        <v>6.5245098039215597</v>
      </c>
      <c r="D548" s="1">
        <v>0.61029411764705799</v>
      </c>
      <c r="E548" s="1">
        <v>6.4117647058823497</v>
      </c>
      <c r="F548" s="1">
        <v>3.3137254901960702</v>
      </c>
      <c r="G548" s="1">
        <v>0.32352941176470501</v>
      </c>
      <c r="H548" s="1">
        <v>5.7009803921568603</v>
      </c>
      <c r="I548" s="1">
        <v>1.47058823529411E-2</v>
      </c>
      <c r="J548" s="1">
        <v>0.539215686274509</v>
      </c>
      <c r="K548" s="1">
        <v>1.15931372549019</v>
      </c>
      <c r="L548" s="1">
        <v>3.7720588235294099</v>
      </c>
      <c r="M548" s="1">
        <v>0.240196078431372</v>
      </c>
      <c r="N548" s="1">
        <v>4.8039215686274499</v>
      </c>
      <c r="O548" s="1">
        <v>1.06617647058823</v>
      </c>
      <c r="P548" s="1">
        <v>408</v>
      </c>
      <c r="Q548" s="1">
        <v>1483</v>
      </c>
      <c r="R548" s="1">
        <f>Q548/P548</f>
        <v>3.6348039215686274</v>
      </c>
      <c r="S548" s="1">
        <v>0</v>
      </c>
    </row>
    <row r="549" spans="1:19" x14ac:dyDescent="0.2">
      <c r="A549" s="1" t="s">
        <v>1115</v>
      </c>
      <c r="B549" s="1">
        <v>2.79663394109396</v>
      </c>
      <c r="C549" s="1">
        <v>6.5764375876577796</v>
      </c>
      <c r="D549" s="1">
        <v>0.72089761570827404</v>
      </c>
      <c r="E549" s="1">
        <v>5.7854137447405298</v>
      </c>
      <c r="F549" s="1">
        <v>3.3239831697054698</v>
      </c>
      <c r="G549" s="1">
        <v>0.26507713884992901</v>
      </c>
      <c r="H549" s="1">
        <v>6.3492286115006999</v>
      </c>
      <c r="I549" s="1">
        <v>4.4880785413744698E-2</v>
      </c>
      <c r="J549" s="1">
        <v>0.47966339410939601</v>
      </c>
      <c r="K549" s="1">
        <v>1.1122019635343601</v>
      </c>
      <c r="L549" s="1">
        <v>3.20897615708274</v>
      </c>
      <c r="M549" s="1">
        <v>0.20476858345021001</v>
      </c>
      <c r="N549" s="1">
        <v>5.7251051893408098</v>
      </c>
      <c r="O549" s="1">
        <v>1.1640953716689999</v>
      </c>
      <c r="P549" s="1">
        <v>713</v>
      </c>
      <c r="Q549" s="1">
        <v>3179</v>
      </c>
      <c r="R549" s="1">
        <f>Q549/P549</f>
        <v>4.4586255259467045</v>
      </c>
      <c r="S549" s="1">
        <v>0</v>
      </c>
    </row>
    <row r="550" spans="1:19" x14ac:dyDescent="0.2">
      <c r="A550" s="1" t="s">
        <v>789</v>
      </c>
      <c r="B550" s="1">
        <v>2.0410714285714202</v>
      </c>
      <c r="C550" s="1">
        <v>5.5339285714285698</v>
      </c>
      <c r="D550" s="1">
        <v>0.369642857142857</v>
      </c>
      <c r="E550" s="1">
        <v>5.0714285714285703</v>
      </c>
      <c r="F550" s="1">
        <v>2.4214285714285699</v>
      </c>
      <c r="G550" s="1">
        <v>0.20714285714285699</v>
      </c>
      <c r="H550" s="1">
        <v>4.8142857142857096</v>
      </c>
      <c r="I550" s="1">
        <v>1.2500000000000001E-2</v>
      </c>
      <c r="J550" s="1">
        <v>0.41428571428571398</v>
      </c>
      <c r="K550" s="1">
        <v>0.85</v>
      </c>
      <c r="L550" s="1">
        <v>3.1</v>
      </c>
      <c r="M550" s="1">
        <v>0.21249999999999999</v>
      </c>
      <c r="N550" s="1">
        <v>4.0196428571428502</v>
      </c>
      <c r="O550" s="1">
        <v>0.878571428571428</v>
      </c>
      <c r="P550" s="1">
        <v>560</v>
      </c>
      <c r="Q550" s="1">
        <v>1987</v>
      </c>
      <c r="R550" s="1">
        <f>Q550/P550</f>
        <v>3.5482142857142858</v>
      </c>
      <c r="S550" s="1">
        <v>0</v>
      </c>
    </row>
    <row r="551" spans="1:19" x14ac:dyDescent="0.2">
      <c r="A551" s="1" t="s">
        <v>787</v>
      </c>
      <c r="B551" s="1">
        <v>1.1859229747675899</v>
      </c>
      <c r="C551" s="1">
        <v>5.2934926958831303</v>
      </c>
      <c r="D551" s="1">
        <v>0.58831341301460804</v>
      </c>
      <c r="E551" s="1">
        <v>5.3798140770252303</v>
      </c>
      <c r="F551" s="1">
        <v>1.7915006640106199</v>
      </c>
      <c r="G551" s="1">
        <v>0.23771580345285501</v>
      </c>
      <c r="H551" s="1">
        <v>5.0451527224435502</v>
      </c>
      <c r="I551" s="1">
        <v>1.7264276228419601E-2</v>
      </c>
      <c r="J551" s="1">
        <v>0.41699867197875101</v>
      </c>
      <c r="K551" s="1">
        <v>0.98539176626825997</v>
      </c>
      <c r="L551" s="1">
        <v>2.3346613545816699</v>
      </c>
      <c r="M551" s="1">
        <v>0.29349269588313398</v>
      </c>
      <c r="N551" s="1">
        <v>4.4993359893758296</v>
      </c>
      <c r="O551" s="1">
        <v>1.0079681274900301</v>
      </c>
      <c r="P551" s="1">
        <v>753</v>
      </c>
      <c r="Q551" s="1">
        <v>2854</v>
      </c>
      <c r="R551" s="1">
        <f>Q551/P551</f>
        <v>3.7901726427622844</v>
      </c>
      <c r="S551" s="1">
        <v>0</v>
      </c>
    </row>
    <row r="552" spans="1:19" x14ac:dyDescent="0.2">
      <c r="A552" s="1" t="s">
        <v>788</v>
      </c>
      <c r="B552" s="1">
        <v>1.8821752265861</v>
      </c>
      <c r="C552" s="1">
        <v>6.56495468277945</v>
      </c>
      <c r="D552" s="1">
        <v>0.40936555891238602</v>
      </c>
      <c r="E552" s="1">
        <v>5.9788519637462203</v>
      </c>
      <c r="F552" s="1">
        <v>2.7084592145015098</v>
      </c>
      <c r="G552" s="1">
        <v>0.231117824773413</v>
      </c>
      <c r="H552" s="1">
        <v>5.6042296072507503</v>
      </c>
      <c r="I552" s="1">
        <v>1.2084592145015101E-2</v>
      </c>
      <c r="J552" s="1">
        <v>0.59214501510574002</v>
      </c>
      <c r="K552" s="1">
        <v>1.15709969788519</v>
      </c>
      <c r="L552" s="1">
        <v>3.27039274924471</v>
      </c>
      <c r="M552" s="1">
        <v>0.21752265861027101</v>
      </c>
      <c r="N552" s="1">
        <v>4.8549848942598102</v>
      </c>
      <c r="O552" s="1">
        <v>1.09516616314199</v>
      </c>
      <c r="P552" s="1">
        <v>662</v>
      </c>
      <c r="Q552" s="1">
        <v>2766</v>
      </c>
      <c r="R552" s="1">
        <f>Q552/P552</f>
        <v>4.1782477341389725</v>
      </c>
      <c r="S552" s="1">
        <v>0</v>
      </c>
    </row>
    <row r="553" spans="1:19" x14ac:dyDescent="0.2">
      <c r="A553" s="1" t="s">
        <v>786</v>
      </c>
      <c r="B553" s="1">
        <v>0.76600698486612295</v>
      </c>
      <c r="C553" s="1">
        <v>3.3969732246798601</v>
      </c>
      <c r="D553" s="1">
        <v>0.43422584400465603</v>
      </c>
      <c r="E553" s="1">
        <v>3.6542491268917301</v>
      </c>
      <c r="F553" s="1">
        <v>1.2083818393480701</v>
      </c>
      <c r="G553" s="1">
        <v>0.14901047729918501</v>
      </c>
      <c r="H553" s="1">
        <v>3.71711292200232</v>
      </c>
      <c r="I553" s="1">
        <v>9.3131548311990598E-3</v>
      </c>
      <c r="J553" s="1">
        <v>0.29336437718276998</v>
      </c>
      <c r="K553" s="1">
        <v>0.65774155995343397</v>
      </c>
      <c r="L553" s="1">
        <v>1.6332945285215299</v>
      </c>
      <c r="M553" s="1">
        <v>0.14551804423748499</v>
      </c>
      <c r="N553" s="1">
        <v>3.2537834691501701</v>
      </c>
      <c r="O553" s="1">
        <v>0.61583236321303803</v>
      </c>
      <c r="P553" s="1">
        <v>859</v>
      </c>
      <c r="Q553" s="1">
        <v>2296</v>
      </c>
      <c r="R553" s="1">
        <f>Q553/P553</f>
        <v>2.6728754365541327</v>
      </c>
      <c r="S553" s="1">
        <v>0</v>
      </c>
    </row>
    <row r="554" spans="1:19" x14ac:dyDescent="0.2">
      <c r="A554" s="1" t="s">
        <v>785</v>
      </c>
      <c r="B554" s="1">
        <v>2.0909090909090899</v>
      </c>
      <c r="C554" s="1">
        <v>7.6948051948051903</v>
      </c>
      <c r="D554" s="1">
        <v>0.58874458874458802</v>
      </c>
      <c r="E554" s="1">
        <v>7.4761904761904701</v>
      </c>
      <c r="F554" s="1">
        <v>3.8225108225108202</v>
      </c>
      <c r="G554" s="1">
        <v>0.313852813852813</v>
      </c>
      <c r="H554" s="1">
        <v>6.9870129870129798</v>
      </c>
      <c r="I554" s="1">
        <v>6.4935064935064896E-3</v>
      </c>
      <c r="J554" s="1">
        <v>0.73160173160173103</v>
      </c>
      <c r="K554" s="1">
        <v>1.4415584415584399</v>
      </c>
      <c r="L554" s="1">
        <v>4.1991341991341899</v>
      </c>
      <c r="M554" s="1">
        <v>0.37445887445887399</v>
      </c>
      <c r="N554" s="1">
        <v>6.0584415584415501</v>
      </c>
      <c r="O554" s="1">
        <v>1.5454545454545401</v>
      </c>
      <c r="P554" s="1">
        <v>462</v>
      </c>
      <c r="Q554" s="1">
        <v>2448</v>
      </c>
      <c r="R554" s="1">
        <f>Q554/P554</f>
        <v>5.2987012987012987</v>
      </c>
      <c r="S554" s="1">
        <v>0</v>
      </c>
    </row>
    <row r="555" spans="1:19" x14ac:dyDescent="0.2">
      <c r="A555" s="1" t="s">
        <v>783</v>
      </c>
      <c r="B555" s="1">
        <v>1.0566502463054099</v>
      </c>
      <c r="C555" s="1">
        <v>3.96428571428571</v>
      </c>
      <c r="D555" s="1">
        <v>0.58743842364531995</v>
      </c>
      <c r="E555" s="1">
        <v>4.0640394088669902</v>
      </c>
      <c r="F555" s="1">
        <v>1.93842364532019</v>
      </c>
      <c r="G555" s="1">
        <v>0.19458128078817699</v>
      </c>
      <c r="H555" s="1">
        <v>4.0886699507389102</v>
      </c>
      <c r="I555" s="1">
        <v>1.8472906403940802E-2</v>
      </c>
      <c r="J555" s="1">
        <v>0.34236453201970402</v>
      </c>
      <c r="K555" s="1">
        <v>0.69581280788177302</v>
      </c>
      <c r="L555" s="1">
        <v>2.3546798029556602</v>
      </c>
      <c r="M555" s="1">
        <v>0.22290640394088601</v>
      </c>
      <c r="N555" s="1">
        <v>3.6465517241379302</v>
      </c>
      <c r="O555" s="1">
        <v>0.70073891625615703</v>
      </c>
      <c r="P555" s="1">
        <v>812</v>
      </c>
      <c r="Q555" s="1">
        <v>2604</v>
      </c>
      <c r="R555" s="1">
        <f>Q555/P555</f>
        <v>3.2068965517241379</v>
      </c>
      <c r="S555" s="1">
        <v>0</v>
      </c>
    </row>
    <row r="556" spans="1:19" x14ac:dyDescent="0.2">
      <c r="A556" s="1" t="s">
        <v>784</v>
      </c>
      <c r="B556" s="1">
        <v>1.19047619047619</v>
      </c>
      <c r="C556" s="1">
        <v>6.0748299319727801</v>
      </c>
      <c r="D556" s="1">
        <v>0.50566893424036197</v>
      </c>
      <c r="E556" s="1">
        <v>6.2108843537414904</v>
      </c>
      <c r="F556" s="1">
        <v>2.0317460317460299</v>
      </c>
      <c r="G556" s="1">
        <v>0.27891156462584998</v>
      </c>
      <c r="H556" s="1">
        <v>6.5374149659863896</v>
      </c>
      <c r="I556" s="1">
        <v>2.7210884353741398E-2</v>
      </c>
      <c r="J556" s="1">
        <v>0.46485260770975001</v>
      </c>
      <c r="K556" s="1">
        <v>1.13151927437641</v>
      </c>
      <c r="L556" s="1">
        <v>2.6258503401360498</v>
      </c>
      <c r="M556" s="1">
        <v>0.40362811791383202</v>
      </c>
      <c r="N556" s="1">
        <v>5.8503401360544203</v>
      </c>
      <c r="O556" s="1">
        <v>1.1678004535147299</v>
      </c>
      <c r="P556" s="1">
        <v>441</v>
      </c>
      <c r="Q556" s="1">
        <v>1984</v>
      </c>
      <c r="R556" s="1">
        <f>Q556/P556</f>
        <v>4.4988662131519277</v>
      </c>
      <c r="S556" s="1">
        <v>0</v>
      </c>
    </row>
    <row r="557" spans="1:19" x14ac:dyDescent="0.2">
      <c r="A557" s="1" t="s">
        <v>781</v>
      </c>
      <c r="B557" s="1">
        <v>1.1695156695156601</v>
      </c>
      <c r="C557" s="1">
        <v>4.2407407407407396</v>
      </c>
      <c r="D557" s="1">
        <v>0.67378917378917302</v>
      </c>
      <c r="E557" s="1">
        <v>4.4074074074074003</v>
      </c>
      <c r="F557" s="1">
        <v>1.8774928774928701</v>
      </c>
      <c r="G557" s="1">
        <v>0.23931623931623899</v>
      </c>
      <c r="H557" s="1">
        <v>4.0113960113960099</v>
      </c>
      <c r="I557" s="1">
        <v>1.1396011396011299E-2</v>
      </c>
      <c r="J557" s="1">
        <v>0.43732193732193703</v>
      </c>
      <c r="K557" s="1">
        <v>0.71509971509971504</v>
      </c>
      <c r="L557" s="1">
        <v>2.3133903133903102</v>
      </c>
      <c r="M557" s="1">
        <v>0.25071225071225001</v>
      </c>
      <c r="N557" s="1">
        <v>3.3746438746438701</v>
      </c>
      <c r="O557" s="1">
        <v>0.66524216524216495</v>
      </c>
      <c r="P557" s="1">
        <v>702</v>
      </c>
      <c r="Q557" s="1">
        <v>2005</v>
      </c>
      <c r="R557" s="1">
        <f>Q557/P557</f>
        <v>2.8561253561253563</v>
      </c>
      <c r="S557" s="1">
        <v>0</v>
      </c>
    </row>
    <row r="558" spans="1:19" x14ac:dyDescent="0.2">
      <c r="A558" s="1" t="s">
        <v>782</v>
      </c>
      <c r="B558" s="1">
        <v>1.6017094017094</v>
      </c>
      <c r="C558" s="1">
        <v>4.9196581196581199</v>
      </c>
      <c r="D558" s="1">
        <v>0.31111111111111101</v>
      </c>
      <c r="E558" s="1">
        <v>5.8581196581196497</v>
      </c>
      <c r="F558" s="1">
        <v>1.7179487179487101</v>
      </c>
      <c r="G558" s="1">
        <v>0.22735042735042699</v>
      </c>
      <c r="H558" s="1">
        <v>5.5059829059828997</v>
      </c>
      <c r="I558" s="1">
        <v>8.5470085470085392E-3</v>
      </c>
      <c r="J558" s="1">
        <v>0.492307692307692</v>
      </c>
      <c r="K558" s="1">
        <v>0.6</v>
      </c>
      <c r="L558" s="1">
        <v>2.7162393162393101</v>
      </c>
      <c r="M558" s="1">
        <v>0.29059829059829001</v>
      </c>
      <c r="N558" s="1">
        <v>4.8478632478632404</v>
      </c>
      <c r="O558" s="1">
        <v>1.06153846153846</v>
      </c>
      <c r="P558" s="1">
        <v>585</v>
      </c>
      <c r="Q558" s="1">
        <v>2253</v>
      </c>
      <c r="R558" s="1">
        <f>Q558/P558</f>
        <v>3.8512820512820514</v>
      </c>
      <c r="S558" s="1">
        <v>0</v>
      </c>
    </row>
    <row r="559" spans="1:19" x14ac:dyDescent="0.2">
      <c r="A559" s="1" t="s">
        <v>143</v>
      </c>
      <c r="B559" s="1">
        <v>1.45602605863192</v>
      </c>
      <c r="C559" s="1">
        <v>5.6302931596091197</v>
      </c>
      <c r="D559" s="1">
        <v>0.35179153094462501</v>
      </c>
      <c r="E559" s="1">
        <v>4.9543973941367998</v>
      </c>
      <c r="F559" s="1">
        <v>1.85667752442996</v>
      </c>
      <c r="G559" s="1">
        <v>0.25732899022801298</v>
      </c>
      <c r="H559" s="1">
        <v>4.9934853420195404</v>
      </c>
      <c r="I559" s="1">
        <v>1.9543973941368E-2</v>
      </c>
      <c r="J559" s="1">
        <v>0.400651465798045</v>
      </c>
      <c r="K559" s="1">
        <v>0.85504885993485302</v>
      </c>
      <c r="L559" s="1">
        <v>2.4706840390879399</v>
      </c>
      <c r="M559" s="1">
        <v>0.25570032573289903</v>
      </c>
      <c r="N559" s="1">
        <v>4.2980456026058604</v>
      </c>
      <c r="O559" s="1">
        <v>0.96905537459283297</v>
      </c>
      <c r="P559" s="1">
        <v>1228</v>
      </c>
      <c r="Q559" s="1">
        <v>4420</v>
      </c>
      <c r="R559" s="1">
        <f>Q559/P559</f>
        <v>3.5993485342019542</v>
      </c>
      <c r="S559" s="1">
        <v>1</v>
      </c>
    </row>
    <row r="560" spans="1:19" x14ac:dyDescent="0.2">
      <c r="A560" s="1" t="s">
        <v>144</v>
      </c>
      <c r="B560" s="1">
        <v>1.68045112781954</v>
      </c>
      <c r="C560" s="1">
        <v>4.5213032581453598</v>
      </c>
      <c r="D560" s="1">
        <v>0.54385964912280704</v>
      </c>
      <c r="E560" s="1">
        <v>4.5112781954887202</v>
      </c>
      <c r="F560" s="1">
        <v>2.05513784461152</v>
      </c>
      <c r="G560" s="1">
        <v>0.239348370927318</v>
      </c>
      <c r="H560" s="1">
        <v>4.2719298245613997</v>
      </c>
      <c r="I560" s="1">
        <v>7.5187969924812E-3</v>
      </c>
      <c r="J560" s="1">
        <v>0.38721804511278102</v>
      </c>
      <c r="K560" s="1">
        <v>0.837092731829573</v>
      </c>
      <c r="L560" s="1">
        <v>2.1942355889724299</v>
      </c>
      <c r="M560" s="1">
        <v>0.18170426065162901</v>
      </c>
      <c r="N560" s="1">
        <v>3.6842105263157801</v>
      </c>
      <c r="O560" s="1">
        <v>0.93107769423558895</v>
      </c>
      <c r="P560" s="1">
        <v>1596</v>
      </c>
      <c r="Q560" s="1">
        <v>4778</v>
      </c>
      <c r="R560" s="1">
        <f>Q560/P560</f>
        <v>2.9937343358395991</v>
      </c>
      <c r="S560" s="1">
        <v>1</v>
      </c>
    </row>
    <row r="561" spans="1:19" x14ac:dyDescent="0.2">
      <c r="A561" s="1" t="s">
        <v>209</v>
      </c>
      <c r="B561" s="1">
        <v>1.3982494529540399</v>
      </c>
      <c r="C561" s="1">
        <v>7.0984682713347897</v>
      </c>
      <c r="D561" s="1">
        <v>0.301969365426695</v>
      </c>
      <c r="E561" s="1">
        <v>7.37199124726477</v>
      </c>
      <c r="F561" s="1">
        <v>3.4245076586433201</v>
      </c>
      <c r="G561" s="1">
        <v>0.29540481400437602</v>
      </c>
      <c r="H561" s="1">
        <v>6.9037199124726403</v>
      </c>
      <c r="I561" s="1">
        <v>2.6258205689277898E-2</v>
      </c>
      <c r="J561" s="1">
        <v>0.78555798687089695</v>
      </c>
      <c r="K561" s="1">
        <v>1.3610503282275701</v>
      </c>
      <c r="L561" s="1">
        <v>3.4617067833698001</v>
      </c>
      <c r="M561" s="1">
        <v>0.57768052516411295</v>
      </c>
      <c r="N561" s="1">
        <v>5.8905908096279997</v>
      </c>
      <c r="O561" s="1">
        <v>1.34135667396061</v>
      </c>
      <c r="P561" s="1">
        <v>914</v>
      </c>
      <c r="Q561" s="1">
        <v>4514</v>
      </c>
      <c r="R561" s="1">
        <f>Q561/P561</f>
        <v>4.9387308533916849</v>
      </c>
      <c r="S561" s="1">
        <v>1</v>
      </c>
    </row>
    <row r="562" spans="1:19" x14ac:dyDescent="0.2">
      <c r="A562" s="1" t="s">
        <v>208</v>
      </c>
      <c r="B562" s="1">
        <v>2.19582245430809</v>
      </c>
      <c r="C562" s="1">
        <v>8.0182767624020794</v>
      </c>
      <c r="D562" s="1">
        <v>0.85117493472584804</v>
      </c>
      <c r="E562" s="1">
        <v>7.0287206266318503</v>
      </c>
      <c r="F562" s="1">
        <v>3.2689295039164401</v>
      </c>
      <c r="G562" s="1">
        <v>0.279373368146214</v>
      </c>
      <c r="H562" s="1">
        <v>6.39164490861618</v>
      </c>
      <c r="I562" s="1">
        <v>2.3498694516971199E-2</v>
      </c>
      <c r="J562" s="1">
        <v>0.65013054830287198</v>
      </c>
      <c r="K562" s="1">
        <v>0.85117493472584804</v>
      </c>
      <c r="L562" s="1">
        <v>3.4516971279373299</v>
      </c>
      <c r="M562" s="1">
        <v>0.20104438642297601</v>
      </c>
      <c r="N562" s="1">
        <v>5.2532637075717998</v>
      </c>
      <c r="O562" s="1">
        <v>1.2924281984334201</v>
      </c>
      <c r="P562" s="1">
        <v>766</v>
      </c>
      <c r="Q562" s="1">
        <v>3468</v>
      </c>
      <c r="R562" s="1">
        <f>Q562/P562</f>
        <v>4.5274151436031334</v>
      </c>
      <c r="S562" s="1">
        <v>1</v>
      </c>
    </row>
    <row r="563" spans="1:19" x14ac:dyDescent="0.2">
      <c r="A563" s="1" t="s">
        <v>637</v>
      </c>
      <c r="B563" s="1">
        <v>1.4912959381044399</v>
      </c>
      <c r="C563" s="1">
        <v>5.5067698259187603</v>
      </c>
      <c r="D563" s="1">
        <v>0.20696324951644099</v>
      </c>
      <c r="E563" s="1">
        <v>5.7272727272727204</v>
      </c>
      <c r="F563" s="1">
        <v>2.3907156673114098</v>
      </c>
      <c r="G563" s="1">
        <v>0.145067698259187</v>
      </c>
      <c r="H563" s="1">
        <v>5.1218568665377102</v>
      </c>
      <c r="I563" s="1">
        <v>1.1605415860735E-2</v>
      </c>
      <c r="J563" s="1">
        <v>0.42553191489361702</v>
      </c>
      <c r="K563" s="1">
        <v>0.89361702127659504</v>
      </c>
      <c r="L563" s="1">
        <v>2.7098646034816198</v>
      </c>
      <c r="M563" s="1">
        <v>0.24177949709864599</v>
      </c>
      <c r="N563" s="1">
        <v>4.3771760154738804</v>
      </c>
      <c r="O563" s="1">
        <v>0.99032882011605405</v>
      </c>
      <c r="P563" s="1">
        <v>517</v>
      </c>
      <c r="Q563" s="1">
        <v>1946</v>
      </c>
      <c r="R563" s="1">
        <f>Q563/P563</f>
        <v>3.7640232108317213</v>
      </c>
      <c r="S563" s="1">
        <v>0</v>
      </c>
    </row>
    <row r="564" spans="1:19" x14ac:dyDescent="0.2">
      <c r="A564" s="1" t="s">
        <v>241</v>
      </c>
      <c r="B564" s="1">
        <v>1.08066429418742</v>
      </c>
      <c r="C564" s="1">
        <v>3.8185053380782898</v>
      </c>
      <c r="D564" s="1">
        <v>0.46144721233689201</v>
      </c>
      <c r="E564" s="1">
        <v>3.8529062870699802</v>
      </c>
      <c r="F564" s="1">
        <v>1.5314353499406801</v>
      </c>
      <c r="G564" s="1">
        <v>9.9644128113879002E-2</v>
      </c>
      <c r="H564" s="1">
        <v>3.8137603795966699</v>
      </c>
      <c r="I564" s="1">
        <v>1.89798339264531E-2</v>
      </c>
      <c r="J564" s="1">
        <v>0.27402135231316699</v>
      </c>
      <c r="K564" s="1">
        <v>0.47212336892052098</v>
      </c>
      <c r="L564" s="1">
        <v>1.90272835112692</v>
      </c>
      <c r="M564" s="1">
        <v>0.144721233689205</v>
      </c>
      <c r="N564" s="1">
        <v>3.0533807829181399</v>
      </c>
      <c r="O564" s="1">
        <v>0.61209964412811302</v>
      </c>
      <c r="P564" s="1">
        <v>1686</v>
      </c>
      <c r="Q564" s="1">
        <v>4444</v>
      </c>
      <c r="R564" s="1">
        <f>Q564/P564</f>
        <v>2.6358244365361805</v>
      </c>
      <c r="S564" s="1">
        <v>1</v>
      </c>
    </row>
    <row r="565" spans="1:19" x14ac:dyDescent="0.2">
      <c r="A565" s="1" t="s">
        <v>996</v>
      </c>
      <c r="B565" s="1">
        <v>1.5722591362126199</v>
      </c>
      <c r="C565" s="1">
        <v>3.4410299003322198</v>
      </c>
      <c r="D565" s="1">
        <v>0.17026578073089699</v>
      </c>
      <c r="E565" s="1">
        <v>2.8496677740863698</v>
      </c>
      <c r="F565" s="1">
        <v>1.4485049833887</v>
      </c>
      <c r="G565" s="1">
        <v>9.3023255813953404E-2</v>
      </c>
      <c r="H565" s="1">
        <v>4.0955149501661099</v>
      </c>
      <c r="I565" s="1">
        <v>1.2458471760797301E-2</v>
      </c>
      <c r="J565" s="1">
        <v>0.25166112956810599</v>
      </c>
      <c r="K565" s="1">
        <v>0.60299003322259104</v>
      </c>
      <c r="L565" s="1">
        <v>1.8297342192691</v>
      </c>
      <c r="M565" s="1">
        <v>0.176910299003322</v>
      </c>
      <c r="N565" s="1">
        <v>3.66777408637873</v>
      </c>
      <c r="O565" s="1">
        <v>0.88704318936877002</v>
      </c>
      <c r="P565" s="1">
        <v>1204</v>
      </c>
      <c r="Q565" s="1">
        <v>3335</v>
      </c>
      <c r="R565" s="1">
        <f>Q565/P565</f>
        <v>2.7699335548172757</v>
      </c>
      <c r="S565" s="1">
        <v>0</v>
      </c>
    </row>
    <row r="566" spans="1:19" x14ac:dyDescent="0.2">
      <c r="A566" s="1" t="s">
        <v>240</v>
      </c>
      <c r="B566" s="1">
        <v>1.85639686684073</v>
      </c>
      <c r="C566" s="1">
        <v>5.0456919060052199</v>
      </c>
      <c r="D566" s="1">
        <v>0.52741514360313302</v>
      </c>
      <c r="E566" s="1">
        <v>4.5052219321148801</v>
      </c>
      <c r="F566" s="1">
        <v>2.5796344647519498</v>
      </c>
      <c r="G566" s="1">
        <v>0.165796344647519</v>
      </c>
      <c r="H566" s="1">
        <v>4.2506527415143598</v>
      </c>
      <c r="I566" s="1">
        <v>1.3054830287206199E-3</v>
      </c>
      <c r="J566" s="1">
        <v>0.40861618798955601</v>
      </c>
      <c r="K566" s="1">
        <v>0.842036553524804</v>
      </c>
      <c r="L566" s="1">
        <v>2.6396866840731001</v>
      </c>
      <c r="M566" s="1">
        <v>0.13577023498694499</v>
      </c>
      <c r="N566" s="1">
        <v>3.4947780678851101</v>
      </c>
      <c r="O566" s="1">
        <v>0.87336814621409897</v>
      </c>
      <c r="P566" s="1">
        <v>1532</v>
      </c>
      <c r="Q566" s="1">
        <v>4720</v>
      </c>
      <c r="R566" s="1">
        <f>Q566/P566</f>
        <v>3.0809399477806787</v>
      </c>
      <c r="S566" s="1">
        <v>1</v>
      </c>
    </row>
    <row r="567" spans="1:19" x14ac:dyDescent="0.2">
      <c r="A567" s="1" t="s">
        <v>802</v>
      </c>
      <c r="B567" s="1">
        <v>5.4274809160305297</v>
      </c>
      <c r="C567" s="1">
        <v>11.5877862595419</v>
      </c>
      <c r="D567" s="1">
        <v>1.0254452926208599</v>
      </c>
      <c r="E567" s="1">
        <v>9.2061068702290001</v>
      </c>
      <c r="F567" s="1">
        <v>6.0966921119592801</v>
      </c>
      <c r="G567" s="1">
        <v>0.41730279898218797</v>
      </c>
      <c r="H567" s="1">
        <v>7.5877862595419803</v>
      </c>
      <c r="I567" s="1">
        <v>6.1068702290076299E-2</v>
      </c>
      <c r="J567" s="1">
        <v>0.79389312977099202</v>
      </c>
      <c r="K567" s="1">
        <v>1.67430025445292</v>
      </c>
      <c r="L567" s="1">
        <v>6.10941475826972</v>
      </c>
      <c r="M567" s="1">
        <v>0.25954198473282403</v>
      </c>
      <c r="N567" s="1">
        <v>5.6437659033078802</v>
      </c>
      <c r="O567" s="1">
        <v>2.0559796437658999</v>
      </c>
      <c r="P567" s="1">
        <v>393</v>
      </c>
      <c r="Q567" s="1">
        <v>1576</v>
      </c>
      <c r="R567" s="1">
        <f>Q567/P567</f>
        <v>4.0101781170483459</v>
      </c>
      <c r="S567" s="1">
        <v>0</v>
      </c>
    </row>
    <row r="568" spans="1:19" x14ac:dyDescent="0.2">
      <c r="A568" s="1" t="s">
        <v>867</v>
      </c>
      <c r="B568" s="1">
        <v>1.3070251517779701</v>
      </c>
      <c r="C568" s="1">
        <v>4.2914137033824797</v>
      </c>
      <c r="D568" s="1">
        <v>0.309627059843885</v>
      </c>
      <c r="E568" s="1">
        <v>4.2003469210754503</v>
      </c>
      <c r="F568" s="1">
        <v>2.0407632263659998</v>
      </c>
      <c r="G568" s="1">
        <v>0.113616652211621</v>
      </c>
      <c r="H568" s="1">
        <v>4.00954032957502</v>
      </c>
      <c r="I568" s="1">
        <v>7.8057241977450096E-3</v>
      </c>
      <c r="J568" s="1">
        <v>0.39895923677363399</v>
      </c>
      <c r="K568" s="1">
        <v>0.77189939288811704</v>
      </c>
      <c r="L568" s="1">
        <v>1.8655680832610499</v>
      </c>
      <c r="M568" s="1">
        <v>0.120555073720728</v>
      </c>
      <c r="N568" s="1">
        <v>3.4509973980919302</v>
      </c>
      <c r="O568" s="1">
        <v>0.77970511708586299</v>
      </c>
      <c r="P568" s="1">
        <v>1153</v>
      </c>
      <c r="Q568" s="1">
        <v>3104</v>
      </c>
      <c r="R568" s="1">
        <f>Q568/P568</f>
        <v>2.6921075455333909</v>
      </c>
      <c r="S568" s="1">
        <v>0</v>
      </c>
    </row>
    <row r="569" spans="1:19" x14ac:dyDescent="0.2">
      <c r="A569" s="1" t="s">
        <v>727</v>
      </c>
      <c r="B569" s="1">
        <v>1.3018018018018001</v>
      </c>
      <c r="C569" s="1">
        <v>5.5180180180180098</v>
      </c>
      <c r="D569" s="1">
        <v>0.36186186186186098</v>
      </c>
      <c r="E569" s="1">
        <v>5.5420420420420404</v>
      </c>
      <c r="F569" s="1">
        <v>2.5360360360360299</v>
      </c>
      <c r="G569" s="1">
        <v>0.16966966966966901</v>
      </c>
      <c r="H569" s="1">
        <v>4.7117117117117102</v>
      </c>
      <c r="I569" s="1">
        <v>1.2012012012012E-2</v>
      </c>
      <c r="J569" s="1">
        <v>0.474474474474474</v>
      </c>
      <c r="K569" s="1">
        <v>0.78378378378378299</v>
      </c>
      <c r="L569" s="1">
        <v>2.4939939939939899</v>
      </c>
      <c r="M569" s="1">
        <v>0.244744744744744</v>
      </c>
      <c r="N569" s="1">
        <v>3.9219219219219199</v>
      </c>
      <c r="O569" s="1">
        <v>1.1111111111111101</v>
      </c>
      <c r="P569" s="1">
        <v>666</v>
      </c>
      <c r="Q569" s="1">
        <v>2101</v>
      </c>
      <c r="R569" s="1">
        <f>Q569/P569</f>
        <v>3.1546546546546548</v>
      </c>
      <c r="S569" s="1">
        <v>0</v>
      </c>
    </row>
    <row r="570" spans="1:19" x14ac:dyDescent="0.2">
      <c r="A570" s="1" t="s">
        <v>726</v>
      </c>
      <c r="B570" s="1">
        <v>0.96159122085047999</v>
      </c>
      <c r="C570" s="1">
        <v>4.0260631001371703</v>
      </c>
      <c r="D570" s="1">
        <v>0.31138545953360702</v>
      </c>
      <c r="E570" s="1">
        <v>4.1015089163237297</v>
      </c>
      <c r="F570" s="1">
        <v>1.5418381344307199</v>
      </c>
      <c r="G570" s="1">
        <v>0.112482853223593</v>
      </c>
      <c r="H570" s="1">
        <v>4.07407407407407</v>
      </c>
      <c r="I570" s="1">
        <v>1.23456790123456E-2</v>
      </c>
      <c r="J570" s="1">
        <v>0.32510288065843601</v>
      </c>
      <c r="K570" s="1">
        <v>0.62825788751714595</v>
      </c>
      <c r="L570" s="1">
        <v>1.9739368998628199</v>
      </c>
      <c r="M570" s="1">
        <v>0.19615912208504799</v>
      </c>
      <c r="N570" s="1">
        <v>3.5240054869684498</v>
      </c>
      <c r="O570" s="1">
        <v>0.781893004115226</v>
      </c>
      <c r="P570" s="1">
        <v>729</v>
      </c>
      <c r="Q570" s="1">
        <v>2197</v>
      </c>
      <c r="R570" s="1">
        <f>Q570/P570</f>
        <v>3.0137174211248285</v>
      </c>
      <c r="S570" s="1">
        <v>0</v>
      </c>
    </row>
    <row r="571" spans="1:19" x14ac:dyDescent="0.2">
      <c r="A571" s="1" t="s">
        <v>362</v>
      </c>
      <c r="B571" s="1">
        <v>1.1352154531946499</v>
      </c>
      <c r="C571" s="1">
        <v>5.02377414561664</v>
      </c>
      <c r="D571" s="1">
        <v>0.184249628528974</v>
      </c>
      <c r="E571" s="1">
        <v>3.8736998514115899</v>
      </c>
      <c r="F571" s="1">
        <v>1.9494799405646299</v>
      </c>
      <c r="G571" s="1">
        <v>0.14413075780089099</v>
      </c>
      <c r="H571" s="1">
        <v>5.0921248142644799</v>
      </c>
      <c r="I571" s="1">
        <v>1.04011887072808E-2</v>
      </c>
      <c r="J571" s="1">
        <v>0.334323922734026</v>
      </c>
      <c r="K571" s="1">
        <v>0.64487369985141096</v>
      </c>
      <c r="L571" s="1">
        <v>2.10995542347696</v>
      </c>
      <c r="M571" s="1">
        <v>0.35661218424962798</v>
      </c>
      <c r="N571" s="1">
        <v>4.4799405646359496</v>
      </c>
      <c r="O571" s="1">
        <v>1.0148588410104</v>
      </c>
      <c r="P571" s="1">
        <v>1346</v>
      </c>
      <c r="Q571" s="1">
        <v>4264</v>
      </c>
      <c r="R571" s="1">
        <f>Q571/P571</f>
        <v>3.1679049034175333</v>
      </c>
      <c r="S571" s="1">
        <v>1</v>
      </c>
    </row>
    <row r="572" spans="1:19" x14ac:dyDescent="0.2">
      <c r="A572" s="1" t="s">
        <v>368</v>
      </c>
      <c r="B572" s="1">
        <v>2.0622837370242202</v>
      </c>
      <c r="C572" s="1">
        <v>5.8096885813148704</v>
      </c>
      <c r="D572" s="1">
        <v>0.62283737024221397</v>
      </c>
      <c r="E572" s="1">
        <v>5.6211072664359802</v>
      </c>
      <c r="F572" s="1">
        <v>2.55190311418685</v>
      </c>
      <c r="G572" s="1">
        <v>0.24740484429065701</v>
      </c>
      <c r="H572" s="1">
        <v>5.6920415224913397</v>
      </c>
      <c r="I572" s="1">
        <v>3.9792387543252497E-2</v>
      </c>
      <c r="J572" s="1">
        <v>0.415224913494809</v>
      </c>
      <c r="K572" s="1">
        <v>0.69204152249134898</v>
      </c>
      <c r="L572" s="1">
        <v>2.5190311418685098</v>
      </c>
      <c r="M572" s="1">
        <v>0.242214532871972</v>
      </c>
      <c r="N572" s="1">
        <v>5.0363321799307901</v>
      </c>
      <c r="O572" s="1">
        <v>0.99826989619377104</v>
      </c>
      <c r="P572" s="1">
        <v>1156</v>
      </c>
      <c r="Q572" s="1">
        <v>4124</v>
      </c>
      <c r="R572" s="1">
        <f>Q572/P572</f>
        <v>3.5674740484429064</v>
      </c>
      <c r="S572" s="1">
        <v>1</v>
      </c>
    </row>
    <row r="573" spans="1:19" x14ac:dyDescent="0.2">
      <c r="A573" s="1" t="s">
        <v>1062</v>
      </c>
      <c r="B573" s="1">
        <v>1.52063914780292</v>
      </c>
      <c r="C573" s="1">
        <v>5.16511318242343</v>
      </c>
      <c r="D573" s="1">
        <v>0.37949400798934702</v>
      </c>
      <c r="E573" s="1">
        <v>4.3302263648468697</v>
      </c>
      <c r="F573" s="1">
        <v>1.7549933422103801</v>
      </c>
      <c r="G573" s="1">
        <v>0.13715046604527201</v>
      </c>
      <c r="H573" s="1">
        <v>5.4860186418109098</v>
      </c>
      <c r="I573" s="1">
        <v>9.3209054593874803E-3</v>
      </c>
      <c r="J573" s="1">
        <v>0.39680426098535199</v>
      </c>
      <c r="K573" s="1">
        <v>0.67509986684420698</v>
      </c>
      <c r="L573" s="1">
        <v>2.4221038615179702</v>
      </c>
      <c r="M573" s="1">
        <v>0.17709720372836199</v>
      </c>
      <c r="N573" s="1">
        <v>4.9161118508655104</v>
      </c>
      <c r="O573" s="1">
        <v>0.83089214380825505</v>
      </c>
      <c r="P573" s="1">
        <v>751</v>
      </c>
      <c r="Q573" s="1">
        <v>2871</v>
      </c>
      <c r="R573" s="1">
        <f>Q573/P573</f>
        <v>3.822902796271638</v>
      </c>
      <c r="S573" s="1">
        <v>0</v>
      </c>
    </row>
    <row r="574" spans="1:19" x14ac:dyDescent="0.2">
      <c r="A574" s="1" t="s">
        <v>1061</v>
      </c>
      <c r="B574" s="1">
        <v>1.0833333333333299</v>
      </c>
      <c r="C574" s="1">
        <v>4.1944444444444402</v>
      </c>
      <c r="D574" s="1">
        <v>0.14957264957264901</v>
      </c>
      <c r="E574" s="1">
        <v>4.4348290598290596</v>
      </c>
      <c r="F574" s="1">
        <v>1.92628205128205</v>
      </c>
      <c r="G574" s="1">
        <v>0.12606837606837601</v>
      </c>
      <c r="H574" s="1">
        <v>3.7083333333333299</v>
      </c>
      <c r="I574" s="1">
        <v>6.41025641025641E-3</v>
      </c>
      <c r="J574" s="1">
        <v>0.45085470085469997</v>
      </c>
      <c r="K574" s="1">
        <v>0.54594017094017</v>
      </c>
      <c r="L574" s="1">
        <v>1.9017094017094001</v>
      </c>
      <c r="M574" s="1">
        <v>0.13247863247863201</v>
      </c>
      <c r="N574" s="1">
        <v>3.125</v>
      </c>
      <c r="O574" s="1">
        <v>0.64102564102564097</v>
      </c>
      <c r="P574" s="1">
        <v>936</v>
      </c>
      <c r="Q574" s="1">
        <v>2381</v>
      </c>
      <c r="R574" s="1">
        <f>Q574/P574</f>
        <v>2.5438034188034186</v>
      </c>
      <c r="S574" s="1">
        <v>0</v>
      </c>
    </row>
    <row r="575" spans="1:19" x14ac:dyDescent="0.2">
      <c r="A575" s="1" t="s">
        <v>138</v>
      </c>
      <c r="B575" s="1">
        <v>1.43621399176954</v>
      </c>
      <c r="C575" s="1">
        <v>4.8655692729766802</v>
      </c>
      <c r="D575" s="1">
        <v>0.242798353909465</v>
      </c>
      <c r="E575" s="1">
        <v>4.1124828532235904</v>
      </c>
      <c r="F575" s="1">
        <v>1.5912208504801</v>
      </c>
      <c r="G575" s="1">
        <v>0.36762688614540401</v>
      </c>
      <c r="H575" s="1">
        <v>4.4513031550068503</v>
      </c>
      <c r="I575" s="1">
        <v>1.23456790123456E-2</v>
      </c>
      <c r="J575" s="1">
        <v>0.374485596707818</v>
      </c>
      <c r="K575" s="1">
        <v>0.96296296296296202</v>
      </c>
      <c r="L575" s="1">
        <v>2.6941015089163201</v>
      </c>
      <c r="M575" s="1">
        <v>0.18655692729766801</v>
      </c>
      <c r="N575" s="1">
        <v>3.96844993141289</v>
      </c>
      <c r="O575" s="1">
        <v>0.78875171467764005</v>
      </c>
      <c r="P575" s="1">
        <v>1458</v>
      </c>
      <c r="Q575" s="1">
        <v>4480</v>
      </c>
      <c r="R575" s="1">
        <f>Q575/P575</f>
        <v>3.0727023319615911</v>
      </c>
      <c r="S575" s="1">
        <v>1</v>
      </c>
    </row>
    <row r="576" spans="1:19" x14ac:dyDescent="0.2">
      <c r="A576" s="1" t="s">
        <v>770</v>
      </c>
      <c r="B576" s="1">
        <v>1.6875</v>
      </c>
      <c r="C576" s="1">
        <v>8.248046875</v>
      </c>
      <c r="D576" s="1">
        <v>0.61328125</v>
      </c>
      <c r="E576" s="1">
        <v>8.087890625</v>
      </c>
      <c r="F576" s="1">
        <v>4.42578125</v>
      </c>
      <c r="G576" s="1">
        <v>0.310546875</v>
      </c>
      <c r="H576" s="1">
        <v>7.0703125</v>
      </c>
      <c r="I576" s="1">
        <v>1.3671875E-2</v>
      </c>
      <c r="J576" s="1">
        <v>0.79296875</v>
      </c>
      <c r="K576" s="1">
        <v>1.451171875</v>
      </c>
      <c r="L576" s="1">
        <v>4.61328125</v>
      </c>
      <c r="M576" s="1">
        <v>0.271484375</v>
      </c>
      <c r="N576" s="1">
        <v>5.9765625</v>
      </c>
      <c r="O576" s="1">
        <v>2.025390625</v>
      </c>
      <c r="P576" s="1">
        <v>512</v>
      </c>
      <c r="Q576" s="1">
        <v>2823</v>
      </c>
      <c r="R576" s="1">
        <f>Q576/P576</f>
        <v>5.513671875</v>
      </c>
      <c r="S576" s="1">
        <v>0</v>
      </c>
    </row>
    <row r="577" spans="1:19" x14ac:dyDescent="0.2">
      <c r="A577" s="1" t="s">
        <v>139</v>
      </c>
      <c r="B577" s="1">
        <v>1.5831381733020999</v>
      </c>
      <c r="C577" s="1">
        <v>5.1323185011709596</v>
      </c>
      <c r="D577" s="1">
        <v>0.20374707259953101</v>
      </c>
      <c r="E577" s="1">
        <v>4.2096018735362897</v>
      </c>
      <c r="F577" s="1">
        <v>2.05152224824355</v>
      </c>
      <c r="G577" s="1">
        <v>0.19789227166276299</v>
      </c>
      <c r="H577" s="1">
        <v>4.1217798594847697</v>
      </c>
      <c r="I577" s="1">
        <v>2.34192037470726E-3</v>
      </c>
      <c r="J577" s="1">
        <v>0.48126463700234101</v>
      </c>
      <c r="K577" s="1">
        <v>0.71896955503512805</v>
      </c>
      <c r="L577" s="1">
        <v>2.8688524590163902</v>
      </c>
      <c r="M577" s="1">
        <v>0.175644028103044</v>
      </c>
      <c r="N577" s="1">
        <v>3.49882903981264</v>
      </c>
      <c r="O577" s="1">
        <v>0.761124121779859</v>
      </c>
      <c r="P577" s="1">
        <v>1708</v>
      </c>
      <c r="Q577" s="1">
        <v>4912</v>
      </c>
      <c r="R577" s="1">
        <f>Q577/P577</f>
        <v>2.8758782201405153</v>
      </c>
      <c r="S577" s="1">
        <v>1</v>
      </c>
    </row>
    <row r="578" spans="1:19" x14ac:dyDescent="0.2">
      <c r="A578" s="1" t="s">
        <v>467</v>
      </c>
      <c r="B578" s="1">
        <v>1.6217765042979899</v>
      </c>
      <c r="C578" s="1">
        <v>4.1212989493791703</v>
      </c>
      <c r="D578" s="1">
        <v>0.61986628462273097</v>
      </c>
      <c r="E578" s="1">
        <v>4.4250238777459403</v>
      </c>
      <c r="F578" s="1">
        <v>1.91404011461318</v>
      </c>
      <c r="G578" s="1">
        <v>0.121298949379178</v>
      </c>
      <c r="H578" s="1">
        <v>4.0582617000955103</v>
      </c>
      <c r="I578" s="1">
        <v>3.2473734479465097E-2</v>
      </c>
      <c r="J578" s="1">
        <v>0.30754536771728702</v>
      </c>
      <c r="K578" s="1">
        <v>0.55205348615090699</v>
      </c>
      <c r="L578" s="1">
        <v>1.6790830945558699</v>
      </c>
      <c r="M578" s="1">
        <v>0.13371537726838501</v>
      </c>
      <c r="N578" s="1">
        <v>3.46036294173829</v>
      </c>
      <c r="O578" s="1">
        <v>0.63992359121298903</v>
      </c>
      <c r="P578" s="1">
        <v>2094</v>
      </c>
      <c r="Q578" s="1">
        <v>5096</v>
      </c>
      <c r="R578" s="1">
        <f>Q578/P578</f>
        <v>2.4336198662846229</v>
      </c>
      <c r="S578" s="1">
        <v>1</v>
      </c>
    </row>
    <row r="579" spans="1:19" x14ac:dyDescent="0.2">
      <c r="A579" s="1" t="s">
        <v>811</v>
      </c>
      <c r="B579" s="1">
        <v>1.7116212338593899</v>
      </c>
      <c r="C579" s="1">
        <v>5.1176470588235201</v>
      </c>
      <c r="D579" s="1">
        <v>0.38163558106169299</v>
      </c>
      <c r="E579" s="1">
        <v>4.5265423242467699</v>
      </c>
      <c r="F579" s="1">
        <v>2.04591104734576</v>
      </c>
      <c r="G579" s="1">
        <v>0.157819225251076</v>
      </c>
      <c r="H579" s="1">
        <v>4.5179340028694401</v>
      </c>
      <c r="I579" s="1">
        <v>2.0086083213773299E-2</v>
      </c>
      <c r="J579" s="1">
        <v>0.385939741750358</v>
      </c>
      <c r="K579" s="1">
        <v>0.76183644189383004</v>
      </c>
      <c r="L579" s="1">
        <v>2.3586800573888</v>
      </c>
      <c r="M579" s="1">
        <v>0.228120516499282</v>
      </c>
      <c r="N579" s="1">
        <v>3.9942611190817701</v>
      </c>
      <c r="O579" s="1">
        <v>0.95982783357245305</v>
      </c>
      <c r="P579" s="1">
        <v>697</v>
      </c>
      <c r="Q579" s="1">
        <v>2348</v>
      </c>
      <c r="R579" s="1">
        <f>Q579/P579</f>
        <v>3.3687230989956958</v>
      </c>
      <c r="S579" s="1">
        <v>0</v>
      </c>
    </row>
    <row r="580" spans="1:19" x14ac:dyDescent="0.2">
      <c r="A580" s="1" t="s">
        <v>535</v>
      </c>
      <c r="B580" s="1">
        <v>1.6818181818181801</v>
      </c>
      <c r="C580" s="1">
        <v>4.5021141649048602</v>
      </c>
      <c r="D580" s="1">
        <v>5.4968287526426997E-2</v>
      </c>
      <c r="E580" s="1">
        <v>3.08033826638477</v>
      </c>
      <c r="F580" s="1">
        <v>2.16596194503171</v>
      </c>
      <c r="G580" s="1">
        <v>0.14482029598308599</v>
      </c>
      <c r="H580" s="1">
        <v>4.4704016913319196</v>
      </c>
      <c r="I580" s="1">
        <v>4.6511627906976702E-2</v>
      </c>
      <c r="J580" s="1">
        <v>0.36997885835095101</v>
      </c>
      <c r="K580" s="1">
        <v>0.50951374207188105</v>
      </c>
      <c r="L580" s="1">
        <v>2.1860465116279002</v>
      </c>
      <c r="M580" s="1">
        <v>0.17653276955602501</v>
      </c>
      <c r="N580" s="1">
        <v>3.93234672304439</v>
      </c>
      <c r="O580" s="1">
        <v>0.83509513742071795</v>
      </c>
      <c r="P580" s="1">
        <v>1892</v>
      </c>
      <c r="Q580" s="1">
        <v>5272</v>
      </c>
      <c r="R580" s="1">
        <f>Q580/P580</f>
        <v>2.7864693446088795</v>
      </c>
      <c r="S580" s="1">
        <v>1</v>
      </c>
    </row>
    <row r="581" spans="1:19" x14ac:dyDescent="0.2">
      <c r="A581" s="1" t="s">
        <v>201</v>
      </c>
      <c r="B581" s="1">
        <v>1.7478705281090201</v>
      </c>
      <c r="C581" s="1">
        <v>5.26746166950596</v>
      </c>
      <c r="D581" s="1">
        <v>0.53492333901192501</v>
      </c>
      <c r="E581" s="1">
        <v>5.0647359454855199</v>
      </c>
      <c r="F581" s="1">
        <v>2.44122657580919</v>
      </c>
      <c r="G581" s="1">
        <v>0.219761499148211</v>
      </c>
      <c r="H581" s="1">
        <v>5.45485519591141</v>
      </c>
      <c r="I581" s="1">
        <v>2.0442930153321898E-2</v>
      </c>
      <c r="J581" s="1">
        <v>0.47359454855195898</v>
      </c>
      <c r="K581" s="1">
        <v>0.78705281090289603</v>
      </c>
      <c r="L581" s="1">
        <v>2.8943781942078299</v>
      </c>
      <c r="M581" s="1">
        <v>0.25212947189097101</v>
      </c>
      <c r="N581" s="1">
        <v>4.7717206132878998</v>
      </c>
      <c r="O581" s="1">
        <v>1.1959114139693301</v>
      </c>
      <c r="P581" s="1">
        <v>1174</v>
      </c>
      <c r="Q581" s="1">
        <v>4552</v>
      </c>
      <c r="R581" s="1">
        <f>Q581/P581</f>
        <v>3.877342419080068</v>
      </c>
      <c r="S581" s="1">
        <v>1</v>
      </c>
    </row>
    <row r="582" spans="1:19" x14ac:dyDescent="0.2">
      <c r="A582" s="1" t="s">
        <v>845</v>
      </c>
      <c r="B582" s="1">
        <v>1.5621230398069901</v>
      </c>
      <c r="C582" s="1">
        <v>4.7768395657418496</v>
      </c>
      <c r="D582" s="1">
        <v>0.50060313630880504</v>
      </c>
      <c r="E582" s="1">
        <v>4.4825090470446298</v>
      </c>
      <c r="F582" s="1">
        <v>1.82870928829915</v>
      </c>
      <c r="G582" s="1">
        <v>0.13630880579010801</v>
      </c>
      <c r="H582" s="1">
        <v>5.4776839565741797</v>
      </c>
      <c r="I582" s="1">
        <v>1.9300361881785199E-2</v>
      </c>
      <c r="J582" s="1">
        <v>0.37032569360675499</v>
      </c>
      <c r="K582" s="1">
        <v>0.79131483715319595</v>
      </c>
      <c r="L582" s="1">
        <v>2.3486127864897401</v>
      </c>
      <c r="M582" s="1">
        <v>0.24487334137514999</v>
      </c>
      <c r="N582" s="1">
        <v>4.7720144752714102</v>
      </c>
      <c r="O582" s="1">
        <v>0.96984318455970997</v>
      </c>
      <c r="P582" s="1">
        <v>829</v>
      </c>
      <c r="Q582" s="1">
        <v>3233</v>
      </c>
      <c r="R582" s="1">
        <f>Q582/P582</f>
        <v>3.8998793727382388</v>
      </c>
      <c r="S582" s="1">
        <v>0</v>
      </c>
    </row>
    <row r="583" spans="1:19" x14ac:dyDescent="0.2">
      <c r="A583" s="1" t="s">
        <v>200</v>
      </c>
      <c r="B583" s="1">
        <v>1.8264462809917299</v>
      </c>
      <c r="C583" s="1">
        <v>8.3608815426997207</v>
      </c>
      <c r="D583" s="1">
        <v>0.51515151515151503</v>
      </c>
      <c r="E583" s="1">
        <v>8.0137741046831898</v>
      </c>
      <c r="F583" s="1">
        <v>2.1845730027548198</v>
      </c>
      <c r="G583" s="1">
        <v>0.34710743801652799</v>
      </c>
      <c r="H583" s="1">
        <v>5.7933884297520599</v>
      </c>
      <c r="I583" s="1">
        <v>2.20385674931129E-2</v>
      </c>
      <c r="J583" s="1">
        <v>1.3195592286501301</v>
      </c>
      <c r="K583" s="1">
        <v>1.0771349862258901</v>
      </c>
      <c r="L583" s="1">
        <v>5.6336088154269897</v>
      </c>
      <c r="M583" s="1">
        <v>0.369146005509641</v>
      </c>
      <c r="N583" s="1">
        <v>4.2920110192837404</v>
      </c>
      <c r="O583" s="1">
        <v>1.5041322314049499</v>
      </c>
      <c r="P583" s="1">
        <v>726</v>
      </c>
      <c r="Q583" s="1">
        <v>2502</v>
      </c>
      <c r="R583" s="1">
        <f>Q583/P583</f>
        <v>3.446280991735537</v>
      </c>
      <c r="S583" s="1">
        <v>1</v>
      </c>
    </row>
    <row r="584" spans="1:19" x14ac:dyDescent="0.2">
      <c r="A584" s="1" t="s">
        <v>199</v>
      </c>
      <c r="B584" s="1">
        <v>0.89332176929748397</v>
      </c>
      <c r="C584" s="1">
        <v>2.80398959236773</v>
      </c>
      <c r="D584" s="1">
        <v>0.41457068516912399</v>
      </c>
      <c r="E584" s="1">
        <v>2.3755420641803902</v>
      </c>
      <c r="F584" s="1">
        <v>1.0598438855160399</v>
      </c>
      <c r="G584" s="1">
        <v>6.8516912402428395E-2</v>
      </c>
      <c r="H584" s="1">
        <v>3.06418039895923</v>
      </c>
      <c r="I584" s="1">
        <v>6.9384215091066702E-3</v>
      </c>
      <c r="J584" s="1">
        <v>0.17259323503902799</v>
      </c>
      <c r="K584" s="1">
        <v>0.45706851691240202</v>
      </c>
      <c r="L584" s="1">
        <v>1.0355594102341701</v>
      </c>
      <c r="M584" s="1">
        <v>0.111014744145706</v>
      </c>
      <c r="N584" s="1">
        <v>2.7337380745880302</v>
      </c>
      <c r="O584" s="1">
        <v>0.39028620988724999</v>
      </c>
      <c r="P584" s="1">
        <v>2306</v>
      </c>
      <c r="Q584" s="1">
        <v>4868</v>
      </c>
      <c r="R584" s="1">
        <f>Q584/P584</f>
        <v>2.1110147441457068</v>
      </c>
      <c r="S584" s="1">
        <v>1</v>
      </c>
    </row>
    <row r="585" spans="1:19" x14ac:dyDescent="0.2">
      <c r="A585" s="1" t="s">
        <v>846</v>
      </c>
      <c r="B585" s="1">
        <v>1.8331177231565301</v>
      </c>
      <c r="C585" s="1">
        <v>5.0776196636481199</v>
      </c>
      <c r="D585" s="1">
        <v>0.50582147477360895</v>
      </c>
      <c r="E585" s="1">
        <v>5.0763260025873196</v>
      </c>
      <c r="F585" s="1">
        <v>2.6610608020698501</v>
      </c>
      <c r="G585" s="1">
        <v>0.17852522639068499</v>
      </c>
      <c r="H585" s="1">
        <v>4.6377749029754201</v>
      </c>
      <c r="I585" s="1">
        <v>2.5873221216041398E-2</v>
      </c>
      <c r="J585" s="1">
        <v>0.46313065976714102</v>
      </c>
      <c r="K585" s="1">
        <v>0.87192755498059504</v>
      </c>
      <c r="L585" s="1">
        <v>2.9353169469598899</v>
      </c>
      <c r="M585" s="1">
        <v>0.19534282018111199</v>
      </c>
      <c r="N585" s="1">
        <v>3.9586028460543301</v>
      </c>
      <c r="O585" s="1">
        <v>1.17852522639068</v>
      </c>
      <c r="P585" s="1">
        <v>773</v>
      </c>
      <c r="Q585" s="1">
        <v>2621</v>
      </c>
      <c r="R585" s="1">
        <f>Q585/P585</f>
        <v>3.390685640362225</v>
      </c>
      <c r="S585" s="1">
        <v>0</v>
      </c>
    </row>
    <row r="586" spans="1:19" x14ac:dyDescent="0.2">
      <c r="A586" s="1" t="s">
        <v>198</v>
      </c>
      <c r="B586" s="1">
        <v>1.33206106870229</v>
      </c>
      <c r="C586" s="1">
        <v>4.2162849872773496</v>
      </c>
      <c r="D586" s="1">
        <v>0.86386768447837103</v>
      </c>
      <c r="E586" s="1">
        <v>4.1068702290076304</v>
      </c>
      <c r="F586" s="1">
        <v>1.6234096692111899</v>
      </c>
      <c r="G586" s="1">
        <v>0.11959287531806601</v>
      </c>
      <c r="H586" s="1">
        <v>4.2824427480915999</v>
      </c>
      <c r="I586" s="1">
        <v>1.1450381679389301E-2</v>
      </c>
      <c r="J586" s="1">
        <v>0.33206106870229002</v>
      </c>
      <c r="K586" s="1">
        <v>0.67557251908396898</v>
      </c>
      <c r="L586" s="1">
        <v>2.0038167938931299</v>
      </c>
      <c r="M586" s="1">
        <v>0.22264631043256899</v>
      </c>
      <c r="N586" s="1">
        <v>3.7353689567430002</v>
      </c>
      <c r="O586" s="1">
        <v>0.77735368956743001</v>
      </c>
      <c r="P586" s="1">
        <v>1572</v>
      </c>
      <c r="Q586" s="1">
        <v>4926</v>
      </c>
      <c r="R586" s="1">
        <f>Q586/P586</f>
        <v>3.1335877862595418</v>
      </c>
      <c r="S586" s="1">
        <v>1</v>
      </c>
    </row>
    <row r="587" spans="1:19" x14ac:dyDescent="0.2">
      <c r="A587" s="1" t="s">
        <v>844</v>
      </c>
      <c r="B587" s="1">
        <v>1.9852440408626499</v>
      </c>
      <c r="C587" s="1">
        <v>6.8217934165720697</v>
      </c>
      <c r="D587" s="1">
        <v>0.18047673098751399</v>
      </c>
      <c r="E587" s="1">
        <v>6.6345062429057799</v>
      </c>
      <c r="F587" s="1">
        <v>2.9171396140749102</v>
      </c>
      <c r="G587" s="1">
        <v>0.27014755959137299</v>
      </c>
      <c r="H587" s="1">
        <v>4.9886492622020402</v>
      </c>
      <c r="I587" s="1">
        <v>3.4052213393870601E-3</v>
      </c>
      <c r="J587" s="1">
        <v>0.71055618615209903</v>
      </c>
      <c r="K587" s="1">
        <v>0.81611804767309803</v>
      </c>
      <c r="L587" s="1">
        <v>3.9228149829738901</v>
      </c>
      <c r="M587" s="1">
        <v>0.21793416572077101</v>
      </c>
      <c r="N587" s="1">
        <v>4.1271282633371102</v>
      </c>
      <c r="O587" s="1">
        <v>1.1225879682179301</v>
      </c>
      <c r="P587" s="1">
        <v>881</v>
      </c>
      <c r="Q587" s="1">
        <v>3172</v>
      </c>
      <c r="R587" s="1">
        <f>Q587/P587</f>
        <v>3.6004540295119183</v>
      </c>
      <c r="S587" s="1">
        <v>0</v>
      </c>
    </row>
    <row r="588" spans="1:19" x14ac:dyDescent="0.2">
      <c r="A588" s="1" t="s">
        <v>150</v>
      </c>
      <c r="B588" s="1">
        <v>1.89760348583878</v>
      </c>
      <c r="C588" s="1">
        <v>6.6013071895424797</v>
      </c>
      <c r="D588" s="1">
        <v>0.257080610021786</v>
      </c>
      <c r="E588" s="1">
        <v>6.2549019607843102</v>
      </c>
      <c r="F588" s="1">
        <v>2.92374727668845</v>
      </c>
      <c r="G588" s="1">
        <v>0.22440087145969401</v>
      </c>
      <c r="H588" s="1">
        <v>6.2723311546840899</v>
      </c>
      <c r="I588" s="1">
        <v>2.61437908496732E-2</v>
      </c>
      <c r="J588" s="1">
        <v>0.69281045751633896</v>
      </c>
      <c r="K588" s="1">
        <v>1.13071895424836</v>
      </c>
      <c r="L588" s="1">
        <v>3.7581699346405202</v>
      </c>
      <c r="M588" s="1">
        <v>0.22875816993463999</v>
      </c>
      <c r="N588" s="1">
        <v>5.3028322440087097</v>
      </c>
      <c r="O588" s="1">
        <v>1.0849673202614301</v>
      </c>
      <c r="P588" s="1">
        <v>918</v>
      </c>
      <c r="Q588" s="1">
        <v>4224</v>
      </c>
      <c r="R588" s="1">
        <f>Q588/P588</f>
        <v>4.6013071895424833</v>
      </c>
      <c r="S588" s="1">
        <v>1</v>
      </c>
    </row>
    <row r="589" spans="1:19" x14ac:dyDescent="0.2">
      <c r="A589" s="1" t="s">
        <v>197</v>
      </c>
      <c r="B589" s="1">
        <v>1.63021582733812</v>
      </c>
      <c r="C589" s="1">
        <v>5.8935251798561099</v>
      </c>
      <c r="D589" s="1">
        <v>0.69640287769784104</v>
      </c>
      <c r="E589" s="1">
        <v>6.3079136690647397</v>
      </c>
      <c r="F589" s="1">
        <v>2.58561151079136</v>
      </c>
      <c r="G589" s="1">
        <v>0.17266187050359699</v>
      </c>
      <c r="H589" s="1">
        <v>5.1151079136690596</v>
      </c>
      <c r="I589" s="1">
        <v>5.7553956834532297E-3</v>
      </c>
      <c r="J589" s="1">
        <v>0.54532374100719405</v>
      </c>
      <c r="K589" s="1">
        <v>1.2719424460431601</v>
      </c>
      <c r="L589" s="1">
        <v>2.9410071942445999</v>
      </c>
      <c r="M589" s="1">
        <v>0.20719424460431601</v>
      </c>
      <c r="N589" s="1">
        <v>4.2057553956834504</v>
      </c>
      <c r="O589" s="1">
        <v>1.47769784172661</v>
      </c>
      <c r="P589" s="1">
        <v>1390</v>
      </c>
      <c r="Q589" s="1">
        <v>5190</v>
      </c>
      <c r="R589" s="1">
        <f>Q589/P589</f>
        <v>3.7338129496402876</v>
      </c>
      <c r="S589" s="1">
        <v>1</v>
      </c>
    </row>
    <row r="590" spans="1:19" x14ac:dyDescent="0.2">
      <c r="A590" s="1" t="s">
        <v>186</v>
      </c>
      <c r="B590" s="1">
        <v>1.1833144154369999</v>
      </c>
      <c r="C590" s="1">
        <v>3.8938706015891</v>
      </c>
      <c r="D590" s="1">
        <v>0.54597048808172499</v>
      </c>
      <c r="E590" s="1">
        <v>3.2082860385925001</v>
      </c>
      <c r="F590" s="1">
        <v>1.50794551645856</v>
      </c>
      <c r="G590" s="1">
        <v>8.0590238365493699E-2</v>
      </c>
      <c r="H590" s="1">
        <v>4.0811577752553898</v>
      </c>
      <c r="I590" s="1">
        <v>7.9455164585697999E-3</v>
      </c>
      <c r="J590" s="1">
        <v>0.211691259931895</v>
      </c>
      <c r="K590" s="1">
        <v>0.47332576617480099</v>
      </c>
      <c r="L590" s="1">
        <v>1.47956867196367</v>
      </c>
      <c r="M590" s="1">
        <v>0.19636776390465299</v>
      </c>
      <c r="N590" s="1">
        <v>3.6407491486946602</v>
      </c>
      <c r="O590" s="1">
        <v>0.621452894438138</v>
      </c>
      <c r="P590" s="1">
        <v>3524</v>
      </c>
      <c r="Q590" s="1">
        <v>9668</v>
      </c>
      <c r="R590" s="1">
        <f>Q590/P590</f>
        <v>2.7434733257661748</v>
      </c>
      <c r="S590" s="1">
        <v>1</v>
      </c>
    </row>
    <row r="591" spans="1:19" x14ac:dyDescent="0.2">
      <c r="A591" s="1" t="s">
        <v>836</v>
      </c>
      <c r="B591" s="1">
        <v>1.16754617414248</v>
      </c>
      <c r="C591" s="1">
        <v>4.2097625329815296</v>
      </c>
      <c r="D591" s="1">
        <v>0.66490765171503896</v>
      </c>
      <c r="E591" s="1">
        <v>4.1649076517150396</v>
      </c>
      <c r="F591" s="1">
        <v>1.6873350923482799</v>
      </c>
      <c r="G591" s="1">
        <v>0.23878627968337701</v>
      </c>
      <c r="H591" s="1">
        <v>3.9802110817941898</v>
      </c>
      <c r="I591" s="1">
        <v>0</v>
      </c>
      <c r="J591" s="1">
        <v>0.37071240105540898</v>
      </c>
      <c r="K591" s="1">
        <v>0.76253298153034299</v>
      </c>
      <c r="L591" s="1">
        <v>2.5316622691292801</v>
      </c>
      <c r="M591" s="1">
        <v>0.17678100263852201</v>
      </c>
      <c r="N591" s="1">
        <v>3.3601583113456401</v>
      </c>
      <c r="O591" s="1">
        <v>0.77704485488126596</v>
      </c>
      <c r="P591" s="1">
        <v>758</v>
      </c>
      <c r="Q591" s="1">
        <v>2349</v>
      </c>
      <c r="R591" s="1">
        <f>Q591/P591</f>
        <v>3.0989445910290239</v>
      </c>
      <c r="S591" s="1">
        <v>0</v>
      </c>
    </row>
    <row r="592" spans="1:19" x14ac:dyDescent="0.2">
      <c r="A592" s="1" t="s">
        <v>841</v>
      </c>
      <c r="B592" s="1">
        <v>1.7372708757637401</v>
      </c>
      <c r="C592" s="1">
        <v>5.9551934826883901</v>
      </c>
      <c r="D592" s="1">
        <v>0.67006109979633399</v>
      </c>
      <c r="E592" s="1">
        <v>5.1242362525458196</v>
      </c>
      <c r="F592" s="1">
        <v>2.6659877800407301</v>
      </c>
      <c r="G592" s="1">
        <v>0.14663951120162899</v>
      </c>
      <c r="H592" s="1">
        <v>4.6232179226069201</v>
      </c>
      <c r="I592" s="1">
        <v>1.42566191446028E-2</v>
      </c>
      <c r="J592" s="1">
        <v>0.476578411405295</v>
      </c>
      <c r="K592" s="1">
        <v>0.61303462321792201</v>
      </c>
      <c r="L592" s="1">
        <v>2.59063136456211</v>
      </c>
      <c r="M592" s="1">
        <v>0.13441955193482599</v>
      </c>
      <c r="N592" s="1">
        <v>3.9307535641547799</v>
      </c>
      <c r="O592" s="1">
        <v>0.98778004073319703</v>
      </c>
      <c r="P592" s="1">
        <v>491</v>
      </c>
      <c r="Q592" s="1">
        <v>1503</v>
      </c>
      <c r="R592" s="1">
        <f>Q592/P592</f>
        <v>3.0610997963340121</v>
      </c>
      <c r="S592" s="1">
        <v>0</v>
      </c>
    </row>
    <row r="593" spans="1:19" x14ac:dyDescent="0.2">
      <c r="A593" s="1" t="s">
        <v>179</v>
      </c>
      <c r="B593" s="1">
        <v>1.6842105263157801</v>
      </c>
      <c r="C593" s="1">
        <v>6.3759398496240598</v>
      </c>
      <c r="D593" s="1">
        <v>0.389903329752953</v>
      </c>
      <c r="E593" s="1">
        <v>5.0408163265306101</v>
      </c>
      <c r="F593" s="1">
        <v>1.4135338345864601</v>
      </c>
      <c r="G593" s="1">
        <v>0.14822771213748601</v>
      </c>
      <c r="H593" s="1">
        <v>6.1740064446831298</v>
      </c>
      <c r="I593" s="1">
        <v>2.5778732545649798E-2</v>
      </c>
      <c r="J593" s="1">
        <v>0.377013963480128</v>
      </c>
      <c r="K593" s="1">
        <v>0.83351235230934395</v>
      </c>
      <c r="L593" s="1">
        <v>2.5563909774436002</v>
      </c>
      <c r="M593" s="1">
        <v>0.215896885069817</v>
      </c>
      <c r="N593" s="1">
        <v>5.5789473684210504</v>
      </c>
      <c r="O593" s="1">
        <v>0.68528464017185797</v>
      </c>
      <c r="P593" s="1">
        <v>1862</v>
      </c>
      <c r="Q593" s="1">
        <v>8190</v>
      </c>
      <c r="R593" s="1">
        <f>Q593/P593</f>
        <v>4.3984962406015038</v>
      </c>
      <c r="S593" s="1">
        <v>1</v>
      </c>
    </row>
    <row r="594" spans="1:19" x14ac:dyDescent="0.2">
      <c r="A594" s="1" t="s">
        <v>196</v>
      </c>
      <c r="B594" s="1">
        <v>4.85135135135135</v>
      </c>
      <c r="C594" s="1">
        <v>11.364864864864799</v>
      </c>
      <c r="D594" s="1">
        <v>0.29729729729729698</v>
      </c>
      <c r="E594" s="1">
        <v>9.9189189189189193</v>
      </c>
      <c r="F594" s="1">
        <v>5.4054054054053999</v>
      </c>
      <c r="G594" s="1">
        <v>0.43243243243243201</v>
      </c>
      <c r="H594" s="1">
        <v>9.1891891891891895</v>
      </c>
      <c r="I594" s="1">
        <v>5.4054054054054002E-2</v>
      </c>
      <c r="J594" s="1">
        <v>0.81081081081080997</v>
      </c>
      <c r="K594" s="1">
        <v>1.64864864864864</v>
      </c>
      <c r="L594" s="1">
        <v>5.1081081081080999</v>
      </c>
      <c r="M594" s="1">
        <v>0.45945945945945899</v>
      </c>
      <c r="N594" s="1">
        <v>7.6486486486486402</v>
      </c>
      <c r="O594" s="1">
        <v>2.9054054054053999</v>
      </c>
      <c r="P594" s="1">
        <v>148</v>
      </c>
      <c r="Q594" s="1">
        <v>750</v>
      </c>
      <c r="R594" s="1">
        <f>Q594/P594</f>
        <v>5.0675675675675675</v>
      </c>
      <c r="S594" s="1">
        <v>1</v>
      </c>
    </row>
    <row r="595" spans="1:19" x14ac:dyDescent="0.2">
      <c r="A595" s="1" t="s">
        <v>842</v>
      </c>
      <c r="B595" s="1">
        <v>1.5361930294906101</v>
      </c>
      <c r="C595" s="1">
        <v>6.52815013404825</v>
      </c>
      <c r="D595" s="1">
        <v>0.73324396782841805</v>
      </c>
      <c r="E595" s="1">
        <v>5.9477211796246596</v>
      </c>
      <c r="F595" s="1">
        <v>2.9865951742627299</v>
      </c>
      <c r="G595" s="1">
        <v>0.25335120643431602</v>
      </c>
      <c r="H595" s="1">
        <v>5.5067024128686297</v>
      </c>
      <c r="I595" s="1">
        <v>3.6193029490616598E-2</v>
      </c>
      <c r="J595" s="1">
        <v>0.50804289544235903</v>
      </c>
      <c r="K595" s="1">
        <v>0.85924932975871304</v>
      </c>
      <c r="L595" s="1">
        <v>3.11796246648793</v>
      </c>
      <c r="M595" s="1">
        <v>0.28284182305630001</v>
      </c>
      <c r="N595" s="1">
        <v>4.7922252010723803</v>
      </c>
      <c r="O595" s="1">
        <v>1.0536193029490599</v>
      </c>
      <c r="P595" s="1">
        <v>746</v>
      </c>
      <c r="Q595" s="1">
        <v>3003</v>
      </c>
      <c r="R595" s="1">
        <f>Q595/P595</f>
        <v>4.0254691689008046</v>
      </c>
      <c r="S595" s="1">
        <v>0</v>
      </c>
    </row>
    <row r="596" spans="1:19" x14ac:dyDescent="0.2">
      <c r="A596" s="1" t="s">
        <v>833</v>
      </c>
      <c r="B596" s="1">
        <v>0.91420911528150095</v>
      </c>
      <c r="C596" s="1">
        <v>3.62287756925826</v>
      </c>
      <c r="D596" s="1">
        <v>9.8302055406613006E-2</v>
      </c>
      <c r="E596" s="1">
        <v>3.8302055406613</v>
      </c>
      <c r="F596" s="1">
        <v>1.31277926720285</v>
      </c>
      <c r="G596" s="1">
        <v>0.147453083109919</v>
      </c>
      <c r="H596" s="1">
        <v>4.31635388739946</v>
      </c>
      <c r="I596" s="1">
        <v>2.2341376228775599E-2</v>
      </c>
      <c r="J596" s="1">
        <v>0.3047363717605</v>
      </c>
      <c r="K596" s="1">
        <v>0.64968722073279705</v>
      </c>
      <c r="L596" s="1">
        <v>1.6577301161751501</v>
      </c>
      <c r="M596" s="1">
        <v>0.31367292225200999</v>
      </c>
      <c r="N596" s="1">
        <v>3.8051831992850702</v>
      </c>
      <c r="O596" s="1">
        <v>0.73011617515638905</v>
      </c>
      <c r="P596" s="1">
        <v>1119</v>
      </c>
      <c r="Q596" s="1">
        <v>3572</v>
      </c>
      <c r="R596" s="1">
        <f>Q596/P596</f>
        <v>3.1921358355674712</v>
      </c>
      <c r="S596" s="1">
        <v>0</v>
      </c>
    </row>
    <row r="597" spans="1:19" x14ac:dyDescent="0.2">
      <c r="A597" s="1" t="s">
        <v>181</v>
      </c>
      <c r="B597" s="1">
        <v>1.94677419354838</v>
      </c>
      <c r="C597" s="1">
        <v>5.6516129032258</v>
      </c>
      <c r="D597" s="1">
        <v>0.80645161290322498</v>
      </c>
      <c r="E597" s="1">
        <v>4.81451612903225</v>
      </c>
      <c r="F597" s="1">
        <v>2.61774193548387</v>
      </c>
      <c r="G597" s="1">
        <v>0.12903225806451599</v>
      </c>
      <c r="H597" s="1">
        <v>5.3274193548386997</v>
      </c>
      <c r="I597" s="1">
        <v>3.2258064516128997E-2</v>
      </c>
      <c r="J597" s="1">
        <v>0.43548387096774099</v>
      </c>
      <c r="K597" s="1">
        <v>0.88709677419354804</v>
      </c>
      <c r="L597" s="1">
        <v>2.8064516129032202</v>
      </c>
      <c r="M597" s="1">
        <v>0.166129032258064</v>
      </c>
      <c r="N597" s="1">
        <v>4.56451612903225</v>
      </c>
      <c r="O597" s="1">
        <v>0.74677419354838703</v>
      </c>
      <c r="P597" s="1">
        <v>1240</v>
      </c>
      <c r="Q597" s="1">
        <v>4568</v>
      </c>
      <c r="R597" s="1">
        <f>Q597/P597</f>
        <v>3.6838709677419357</v>
      </c>
      <c r="S597" s="1">
        <v>1</v>
      </c>
    </row>
    <row r="598" spans="1:19" x14ac:dyDescent="0.2">
      <c r="A598" s="1" t="s">
        <v>832</v>
      </c>
      <c r="B598" s="1">
        <v>0.92921236291126597</v>
      </c>
      <c r="C598" s="1">
        <v>3.8644067796610102</v>
      </c>
      <c r="D598" s="1">
        <v>0.42323030907278097</v>
      </c>
      <c r="E598" s="1">
        <v>4.2706879361914201</v>
      </c>
      <c r="F598" s="1">
        <v>1.40777666999002</v>
      </c>
      <c r="G598" s="1">
        <v>0.15952143569292099</v>
      </c>
      <c r="H598" s="1">
        <v>3.4840478564307</v>
      </c>
      <c r="I598" s="1">
        <v>4.4865403788634101E-3</v>
      </c>
      <c r="J598" s="1">
        <v>0.28265204386839399</v>
      </c>
      <c r="K598" s="1">
        <v>0.63559322033898302</v>
      </c>
      <c r="L598" s="1">
        <v>2.1779661016949099</v>
      </c>
      <c r="M598" s="1">
        <v>0.27168494516450598</v>
      </c>
      <c r="N598" s="1">
        <v>3.0358923230308998</v>
      </c>
      <c r="O598" s="1">
        <v>0.82103688933200403</v>
      </c>
      <c r="P598" s="1">
        <v>2006</v>
      </c>
      <c r="Q598" s="1">
        <v>5619</v>
      </c>
      <c r="R598" s="1">
        <f>Q598/P598</f>
        <v>2.8010967098703889</v>
      </c>
      <c r="S598" s="1">
        <v>0</v>
      </c>
    </row>
    <row r="599" spans="1:19" x14ac:dyDescent="0.2">
      <c r="A599" s="1" t="s">
        <v>183</v>
      </c>
      <c r="B599" s="1">
        <v>0.97832817337461297</v>
      </c>
      <c r="C599" s="1">
        <v>4.5665634674922604</v>
      </c>
      <c r="D599" s="1">
        <v>0.16099071207430299</v>
      </c>
      <c r="E599" s="1">
        <v>4.3188854489163999</v>
      </c>
      <c r="F599" s="1">
        <v>2.0743034055727501</v>
      </c>
      <c r="G599" s="1">
        <v>0.16099071207430299</v>
      </c>
      <c r="H599" s="1">
        <v>4.4597523219814201</v>
      </c>
      <c r="I599" s="1">
        <v>1.3931888544891601E-2</v>
      </c>
      <c r="J599" s="1">
        <v>0.34210526315789402</v>
      </c>
      <c r="K599" s="1">
        <v>0.56191950464396201</v>
      </c>
      <c r="L599" s="1">
        <v>2.2337461300309598</v>
      </c>
      <c r="M599" s="1">
        <v>0.36996904024767802</v>
      </c>
      <c r="N599" s="1">
        <v>3.9520123839009198</v>
      </c>
      <c r="O599" s="1">
        <v>1.09287925696594</v>
      </c>
      <c r="P599" s="1">
        <v>1292</v>
      </c>
      <c r="Q599" s="1">
        <v>4368</v>
      </c>
      <c r="R599" s="1">
        <f>Q599/P599</f>
        <v>3.3808049535603715</v>
      </c>
      <c r="S599" s="1">
        <v>1</v>
      </c>
    </row>
    <row r="600" spans="1:19" x14ac:dyDescent="0.2">
      <c r="A600" s="1" t="s">
        <v>184</v>
      </c>
      <c r="B600" s="1">
        <v>1.3877551020408101</v>
      </c>
      <c r="C600" s="1">
        <v>4.9719387755101998</v>
      </c>
      <c r="D600" s="1">
        <v>0.53826530612244805</v>
      </c>
      <c r="E600" s="1">
        <v>4.1224489795918302</v>
      </c>
      <c r="F600" s="1">
        <v>2.3086734693877502</v>
      </c>
      <c r="G600" s="1">
        <v>0.17346938775510201</v>
      </c>
      <c r="H600" s="1">
        <v>4.4311224489795897</v>
      </c>
      <c r="I600" s="1">
        <v>4.3367346938775503E-2</v>
      </c>
      <c r="J600" s="1">
        <v>0.375</v>
      </c>
      <c r="K600" s="1">
        <v>0.78316326530612201</v>
      </c>
      <c r="L600" s="1">
        <v>2.1020408163265301</v>
      </c>
      <c r="M600" s="1">
        <v>0.22448979591836701</v>
      </c>
      <c r="N600" s="1">
        <v>3.7321428571428501</v>
      </c>
      <c r="O600" s="1">
        <v>0.68877551020408101</v>
      </c>
      <c r="P600" s="1">
        <v>784</v>
      </c>
      <c r="Q600" s="1">
        <v>2100</v>
      </c>
      <c r="R600" s="1">
        <f>Q600/P600</f>
        <v>2.6785714285714284</v>
      </c>
      <c r="S600" s="1">
        <v>1</v>
      </c>
    </row>
    <row r="601" spans="1:19" x14ac:dyDescent="0.2">
      <c r="A601" s="1" t="s">
        <v>189</v>
      </c>
      <c r="B601" s="1">
        <v>2.5984848484848402</v>
      </c>
      <c r="C601" s="1">
        <v>5.5959595959595898</v>
      </c>
      <c r="D601" s="1">
        <v>5.3030303030302997E-2</v>
      </c>
      <c r="E601" s="1">
        <v>4.8371212121212102</v>
      </c>
      <c r="F601" s="1">
        <v>2.81565656565656</v>
      </c>
      <c r="G601" s="1">
        <v>0.26262626262626199</v>
      </c>
      <c r="H601" s="1">
        <v>4.4558080808080804</v>
      </c>
      <c r="I601" s="1">
        <v>3.2828282828282797E-2</v>
      </c>
      <c r="J601" s="1">
        <v>0.36111111111111099</v>
      </c>
      <c r="K601" s="1">
        <v>0.85984848484848397</v>
      </c>
      <c r="L601" s="1">
        <v>2.76893939393939</v>
      </c>
      <c r="M601" s="1">
        <v>0.229797979797979</v>
      </c>
      <c r="N601" s="1">
        <v>3.6489898989898899</v>
      </c>
      <c r="O601" s="1">
        <v>0.96590909090909005</v>
      </c>
      <c r="P601" s="1">
        <v>1584</v>
      </c>
      <c r="Q601" s="1">
        <v>4642</v>
      </c>
      <c r="R601" s="1">
        <f>Q601/P601</f>
        <v>2.9305555555555554</v>
      </c>
      <c r="S601" s="1">
        <v>1</v>
      </c>
    </row>
    <row r="602" spans="1:19" x14ac:dyDescent="0.2">
      <c r="A602" s="1" t="s">
        <v>831</v>
      </c>
      <c r="B602" s="1">
        <v>0.84134615384615297</v>
      </c>
      <c r="C602" s="1">
        <v>3.6754807692307598</v>
      </c>
      <c r="D602" s="1">
        <v>0.42307692307692302</v>
      </c>
      <c r="E602" s="1">
        <v>4.1298076923076898</v>
      </c>
      <c r="F602" s="1">
        <v>1.2427884615384599</v>
      </c>
      <c r="G602" s="1">
        <v>0.10576923076923</v>
      </c>
      <c r="H602" s="1">
        <v>4.1995192307692299</v>
      </c>
      <c r="I602" s="1">
        <v>1.2019230769230701E-2</v>
      </c>
      <c r="J602" s="1">
        <v>0.228365384615384</v>
      </c>
      <c r="K602" s="1">
        <v>0.89663461538461497</v>
      </c>
      <c r="L602" s="1">
        <v>1.6514423076922999</v>
      </c>
      <c r="M602" s="1">
        <v>0.134615384615384</v>
      </c>
      <c r="N602" s="1">
        <v>3.7475961538461502</v>
      </c>
      <c r="O602" s="1">
        <v>0.72836538461538403</v>
      </c>
      <c r="P602" s="1">
        <v>416</v>
      </c>
      <c r="Q602" s="1">
        <v>1226</v>
      </c>
      <c r="R602" s="1">
        <f>Q602/P602</f>
        <v>2.9471153846153846</v>
      </c>
      <c r="S602" s="1">
        <v>0</v>
      </c>
    </row>
    <row r="603" spans="1:19" x14ac:dyDescent="0.2">
      <c r="A603" s="1" t="s">
        <v>185</v>
      </c>
      <c r="B603" s="1">
        <v>1.14785992217898</v>
      </c>
      <c r="C603" s="1">
        <v>3.2990550305725401</v>
      </c>
      <c r="D603" s="1">
        <v>0.178988326848249</v>
      </c>
      <c r="E603" s="1">
        <v>3.6081156197887698</v>
      </c>
      <c r="F603" s="1">
        <v>1.7242912729294</v>
      </c>
      <c r="G603" s="1">
        <v>0.114508060033351</v>
      </c>
      <c r="H603" s="1">
        <v>3.7948860478043298</v>
      </c>
      <c r="I603" s="1">
        <v>4.3357420789327403E-2</v>
      </c>
      <c r="J603" s="1">
        <v>0.32518065591995499</v>
      </c>
      <c r="K603" s="1">
        <v>0.543635352973874</v>
      </c>
      <c r="L603" s="1">
        <v>1.6008893829905499</v>
      </c>
      <c r="M603" s="1">
        <v>0.161756531406336</v>
      </c>
      <c r="N603" s="1">
        <v>3.2679266259032702</v>
      </c>
      <c r="O603" s="1">
        <v>0.63090605892162299</v>
      </c>
      <c r="P603" s="1">
        <v>3598</v>
      </c>
      <c r="Q603" s="1">
        <v>8858</v>
      </c>
      <c r="R603" s="1">
        <f>Q603/P603</f>
        <v>2.4619232907170652</v>
      </c>
      <c r="S603" s="1">
        <v>1</v>
      </c>
    </row>
    <row r="604" spans="1:19" x14ac:dyDescent="0.2">
      <c r="A604" s="1" t="s">
        <v>188</v>
      </c>
      <c r="B604" s="1">
        <v>1.33591160220994</v>
      </c>
      <c r="C604" s="1">
        <v>4.3657458563535902</v>
      </c>
      <c r="D604" s="1">
        <v>0.54254143646408803</v>
      </c>
      <c r="E604" s="1">
        <v>3.9447513812154602</v>
      </c>
      <c r="F604" s="1">
        <v>2.1403314917127001</v>
      </c>
      <c r="G604" s="1">
        <v>0.130386740331491</v>
      </c>
      <c r="H604" s="1">
        <v>3.8850828729281699</v>
      </c>
      <c r="I604" s="1">
        <v>1.3259668508287199E-2</v>
      </c>
      <c r="J604" s="1">
        <v>0.27071823204419798</v>
      </c>
      <c r="K604" s="1">
        <v>0.56906077348066297</v>
      </c>
      <c r="L604" s="1">
        <v>2.05082872928176</v>
      </c>
      <c r="M604" s="1">
        <v>0.15359116022099401</v>
      </c>
      <c r="N604" s="1">
        <v>3.3392265193370099</v>
      </c>
      <c r="O604" s="1">
        <v>0.94033149171270702</v>
      </c>
      <c r="P604" s="1">
        <v>1810</v>
      </c>
      <c r="Q604" s="1">
        <v>5182</v>
      </c>
      <c r="R604" s="1">
        <f>Q604/P604</f>
        <v>2.8629834254143645</v>
      </c>
      <c r="S604" s="1">
        <v>1</v>
      </c>
    </row>
    <row r="605" spans="1:19" x14ac:dyDescent="0.2">
      <c r="A605" s="1" t="s">
        <v>843</v>
      </c>
      <c r="B605" s="1">
        <v>1.5437636761487901</v>
      </c>
      <c r="C605" s="1">
        <v>4.5579868708971496</v>
      </c>
      <c r="D605" s="1">
        <v>0.40590809628008701</v>
      </c>
      <c r="E605" s="1">
        <v>4.5371991247264702</v>
      </c>
      <c r="F605" s="1">
        <v>2.7527352297593</v>
      </c>
      <c r="G605" s="1">
        <v>0.11816192560175</v>
      </c>
      <c r="H605" s="1">
        <v>4.2002188183807396</v>
      </c>
      <c r="I605" s="1">
        <v>1.6411378555798599E-2</v>
      </c>
      <c r="J605" s="1">
        <v>0.49562363238512003</v>
      </c>
      <c r="K605" s="1">
        <v>0.7417943107221</v>
      </c>
      <c r="L605" s="1">
        <v>2.61487964989059</v>
      </c>
      <c r="M605" s="1">
        <v>0.16630196936542599</v>
      </c>
      <c r="N605" s="1">
        <v>3.64004376367614</v>
      </c>
      <c r="O605" s="1">
        <v>0.99671772428883998</v>
      </c>
      <c r="P605" s="1">
        <v>914</v>
      </c>
      <c r="Q605" s="1">
        <v>2657</v>
      </c>
      <c r="R605" s="1">
        <f>Q605/P605</f>
        <v>2.9070021881838075</v>
      </c>
      <c r="S605" s="1">
        <v>0</v>
      </c>
    </row>
    <row r="606" spans="1:19" x14ac:dyDescent="0.2">
      <c r="A606" s="1" t="s">
        <v>195</v>
      </c>
      <c r="B606" s="1">
        <v>1.5626767200753999</v>
      </c>
      <c r="C606" s="1">
        <v>4.9745523091423101</v>
      </c>
      <c r="D606" s="1">
        <v>0.43449575871819002</v>
      </c>
      <c r="E606" s="1">
        <v>4.7653157398680399</v>
      </c>
      <c r="F606" s="1">
        <v>2.0763430725730401</v>
      </c>
      <c r="G606" s="1">
        <v>0.192271442035815</v>
      </c>
      <c r="H606" s="1">
        <v>4.8388312912346798</v>
      </c>
      <c r="I606" s="1">
        <v>9.4250706880301596E-3</v>
      </c>
      <c r="J606" s="1">
        <v>0.29311969839773799</v>
      </c>
      <c r="K606" s="1">
        <v>0.55796418473138498</v>
      </c>
      <c r="L606" s="1">
        <v>2.3034872761545699</v>
      </c>
      <c r="M606" s="1">
        <v>0.192271442035815</v>
      </c>
      <c r="N606" s="1">
        <v>4.27426955702167</v>
      </c>
      <c r="O606" s="1">
        <v>0.70499528746465601</v>
      </c>
      <c r="P606" s="1">
        <v>2122</v>
      </c>
      <c r="Q606" s="1">
        <v>6938</v>
      </c>
      <c r="R606" s="1">
        <f>Q606/P606</f>
        <v>3.2695570216776626</v>
      </c>
      <c r="S606" s="1">
        <v>1</v>
      </c>
    </row>
    <row r="607" spans="1:19" x14ac:dyDescent="0.2">
      <c r="A607" s="1" t="s">
        <v>193</v>
      </c>
      <c r="B607" s="1">
        <v>0.9755859375</v>
      </c>
      <c r="C607" s="1">
        <v>3.9765625</v>
      </c>
      <c r="D607" s="1">
        <v>0.3955078125</v>
      </c>
      <c r="E607" s="1">
        <v>3.3232421875</v>
      </c>
      <c r="F607" s="1">
        <v>1.8720703125</v>
      </c>
      <c r="G607" s="1">
        <v>0.107421875</v>
      </c>
      <c r="H607" s="1">
        <v>3.3203125</v>
      </c>
      <c r="I607" s="1">
        <v>1.953125E-3</v>
      </c>
      <c r="J607" s="1">
        <v>0.31640625</v>
      </c>
      <c r="K607" s="1">
        <v>0.5302734375</v>
      </c>
      <c r="L607" s="1">
        <v>1.9677734375</v>
      </c>
      <c r="M607" s="1">
        <v>0.1484375</v>
      </c>
      <c r="N607" s="1">
        <v>2.8505859375</v>
      </c>
      <c r="O607" s="1">
        <v>0.9189453125</v>
      </c>
      <c r="P607" s="1">
        <v>2048</v>
      </c>
      <c r="Q607" s="1">
        <v>5190</v>
      </c>
      <c r="R607" s="1">
        <f>Q607/P607</f>
        <v>2.5341796875</v>
      </c>
      <c r="S607" s="1">
        <v>1</v>
      </c>
    </row>
    <row r="608" spans="1:19" x14ac:dyDescent="0.2">
      <c r="A608" s="1" t="s">
        <v>191</v>
      </c>
      <c r="B608" s="1">
        <v>1.41818181818181</v>
      </c>
      <c r="C608" s="1">
        <v>5.2727272727272698</v>
      </c>
      <c r="D608" s="1">
        <v>0.36181818181818098</v>
      </c>
      <c r="E608" s="1">
        <v>5.3181818181818103</v>
      </c>
      <c r="F608" s="1">
        <v>2.7909090909090901</v>
      </c>
      <c r="G608" s="1">
        <v>0.18545454545454501</v>
      </c>
      <c r="H608" s="1">
        <v>4.37818181818181</v>
      </c>
      <c r="I608" s="1">
        <v>2.3636363636363601E-2</v>
      </c>
      <c r="J608" s="1">
        <v>0.51090909090908998</v>
      </c>
      <c r="K608" s="1">
        <v>1.10363636363636</v>
      </c>
      <c r="L608" s="1">
        <v>2.80727272727272</v>
      </c>
      <c r="M608" s="1">
        <v>0.15454545454545399</v>
      </c>
      <c r="N608" s="1">
        <v>3.7509090909090901</v>
      </c>
      <c r="O608" s="1">
        <v>1.15090909090909</v>
      </c>
      <c r="P608" s="1">
        <v>1100</v>
      </c>
      <c r="Q608" s="1">
        <v>3206</v>
      </c>
      <c r="R608" s="1">
        <f>Q608/P608</f>
        <v>2.9145454545454546</v>
      </c>
      <c r="S608" s="1">
        <v>1</v>
      </c>
    </row>
    <row r="609" spans="1:19" x14ac:dyDescent="0.2">
      <c r="A609" s="1" t="s">
        <v>830</v>
      </c>
      <c r="B609" s="1">
        <v>1.5714285714285701</v>
      </c>
      <c r="C609" s="1">
        <v>4.6684636118598304</v>
      </c>
      <c r="D609" s="1">
        <v>0.31671159029649598</v>
      </c>
      <c r="E609" s="1">
        <v>4.4353099730458201</v>
      </c>
      <c r="F609" s="1">
        <v>2.0390835579514799</v>
      </c>
      <c r="G609" s="1">
        <v>0.200808625336927</v>
      </c>
      <c r="H609" s="1">
        <v>4.26280323450134</v>
      </c>
      <c r="I609" s="1">
        <v>2.6954177897574101E-2</v>
      </c>
      <c r="J609" s="1">
        <v>0.289757412398921</v>
      </c>
      <c r="K609" s="1">
        <v>0.85175202156334195</v>
      </c>
      <c r="L609" s="1">
        <v>2.4973045822102402</v>
      </c>
      <c r="M609" s="1">
        <v>0.26549865229110498</v>
      </c>
      <c r="N609" s="1">
        <v>3.68733153638814</v>
      </c>
      <c r="O609" s="1">
        <v>0.98787061994609104</v>
      </c>
      <c r="P609" s="1">
        <v>742</v>
      </c>
      <c r="Q609" s="1">
        <v>2305</v>
      </c>
      <c r="R609" s="1">
        <f>Q609/P609</f>
        <v>3.1064690026954178</v>
      </c>
      <c r="S609" s="1">
        <v>0</v>
      </c>
    </row>
    <row r="610" spans="1:19" x14ac:dyDescent="0.2">
      <c r="A610" s="1" t="s">
        <v>180</v>
      </c>
      <c r="B610" s="1">
        <v>1.56183368869936</v>
      </c>
      <c r="C610" s="1">
        <v>4.2675906183368797</v>
      </c>
      <c r="D610" s="1">
        <v>0.26652452025586298</v>
      </c>
      <c r="E610" s="1">
        <v>3.05223880597014</v>
      </c>
      <c r="F610" s="1">
        <v>1.9946695095948801</v>
      </c>
      <c r="G610" s="1">
        <v>0.14925373134328301</v>
      </c>
      <c r="H610" s="1">
        <v>4.0362473347547896</v>
      </c>
      <c r="I610" s="1">
        <v>3.5181236673773902E-2</v>
      </c>
      <c r="J610" s="1">
        <v>0.281449893390191</v>
      </c>
      <c r="K610" s="1">
        <v>0.61727078891257903</v>
      </c>
      <c r="L610" s="1">
        <v>1.9200426439232401</v>
      </c>
      <c r="M610" s="1">
        <v>0.18869936034115101</v>
      </c>
      <c r="N610" s="1">
        <v>3.5703624733475401</v>
      </c>
      <c r="O610" s="1">
        <v>0.72388059701492502</v>
      </c>
      <c r="P610" s="1">
        <v>1876</v>
      </c>
      <c r="Q610" s="1">
        <v>4934</v>
      </c>
      <c r="R610" s="1">
        <f>Q610/P610</f>
        <v>2.6300639658848612</v>
      </c>
      <c r="S610" s="1">
        <v>1</v>
      </c>
    </row>
    <row r="611" spans="1:19" x14ac:dyDescent="0.2">
      <c r="A611" s="1" t="s">
        <v>840</v>
      </c>
      <c r="B611" s="1">
        <v>0.98136645962732905</v>
      </c>
      <c r="C611" s="1">
        <v>3.5403726708074501</v>
      </c>
      <c r="D611" s="1">
        <v>0.35403726708074501</v>
      </c>
      <c r="E611" s="1">
        <v>3.4761904761904701</v>
      </c>
      <c r="F611" s="1">
        <v>1.4554865424430601</v>
      </c>
      <c r="G611" s="1">
        <v>0.101449275362318</v>
      </c>
      <c r="H611" s="1">
        <v>3.7722567287784599</v>
      </c>
      <c r="I611" s="1">
        <v>4.7619047619047603E-2</v>
      </c>
      <c r="J611" s="1">
        <v>0.26915113871635599</v>
      </c>
      <c r="K611" s="1">
        <v>0.64803312629399501</v>
      </c>
      <c r="L611" s="1">
        <v>1.5797101449275299</v>
      </c>
      <c r="M611" s="1">
        <v>0.15734989648033099</v>
      </c>
      <c r="N611" s="1">
        <v>3.3892339544513401</v>
      </c>
      <c r="O611" s="1">
        <v>0.63146997929606596</v>
      </c>
      <c r="P611" s="1">
        <v>483</v>
      </c>
      <c r="Q611" s="1">
        <v>1189</v>
      </c>
      <c r="R611" s="1">
        <f>Q611/P611</f>
        <v>2.4616977225672878</v>
      </c>
      <c r="S611" s="1">
        <v>0</v>
      </c>
    </row>
    <row r="612" spans="1:19" x14ac:dyDescent="0.2">
      <c r="A612" s="1" t="s">
        <v>827</v>
      </c>
      <c r="B612" s="1">
        <v>1.52112676056338</v>
      </c>
      <c r="C612" s="1">
        <v>4.45598591549295</v>
      </c>
      <c r="D612" s="1">
        <v>0.54577464788732399</v>
      </c>
      <c r="E612" s="1">
        <v>4.5492957746478799</v>
      </c>
      <c r="F612" s="1">
        <v>2.39964788732394</v>
      </c>
      <c r="G612" s="1">
        <v>0.14612676056338</v>
      </c>
      <c r="H612" s="1">
        <v>5.23767605633802</v>
      </c>
      <c r="I612" s="1">
        <v>3.1690140845070401E-2</v>
      </c>
      <c r="J612" s="1">
        <v>0.38204225352112597</v>
      </c>
      <c r="K612" s="1">
        <v>0.88204225352112597</v>
      </c>
      <c r="L612" s="1">
        <v>2.1778169014084501</v>
      </c>
      <c r="M612" s="1">
        <v>0.14964788732394299</v>
      </c>
      <c r="N612" s="1">
        <v>4.62323943661971</v>
      </c>
      <c r="O612" s="1">
        <v>0.778169014084507</v>
      </c>
      <c r="P612" s="1">
        <v>568</v>
      </c>
      <c r="Q612" s="1">
        <v>1884</v>
      </c>
      <c r="R612" s="1">
        <f>Q612/P612</f>
        <v>3.316901408450704</v>
      </c>
      <c r="S612" s="1">
        <v>0</v>
      </c>
    </row>
    <row r="613" spans="1:19" x14ac:dyDescent="0.2">
      <c r="A613" s="1" t="s">
        <v>823</v>
      </c>
      <c r="B613" s="1">
        <v>1.6617375231053599</v>
      </c>
      <c r="C613" s="1">
        <v>4.7911275415896402</v>
      </c>
      <c r="D613" s="1">
        <v>0.58780036968576699</v>
      </c>
      <c r="E613" s="1">
        <v>4.9131238447319703</v>
      </c>
      <c r="F613" s="1">
        <v>2.5157116451016601</v>
      </c>
      <c r="G613" s="1">
        <v>0.26062846580406601</v>
      </c>
      <c r="H613" s="1">
        <v>4.33641404805915</v>
      </c>
      <c r="I613" s="1">
        <v>2.0332717190388101E-2</v>
      </c>
      <c r="J613" s="1">
        <v>0.39926062846580401</v>
      </c>
      <c r="K613" s="1">
        <v>0.88539741219962997</v>
      </c>
      <c r="L613" s="1">
        <v>2.4658040665434302</v>
      </c>
      <c r="M613" s="1">
        <v>0.15526802218114599</v>
      </c>
      <c r="N613" s="1">
        <v>3.7449168207024002</v>
      </c>
      <c r="O613" s="1">
        <v>0.922365988909427</v>
      </c>
      <c r="P613" s="1">
        <v>541</v>
      </c>
      <c r="Q613" s="1">
        <v>1572</v>
      </c>
      <c r="R613" s="1">
        <f>Q613/P613</f>
        <v>2.9057301293900184</v>
      </c>
      <c r="S613" s="1">
        <v>0</v>
      </c>
    </row>
    <row r="614" spans="1:19" x14ac:dyDescent="0.2">
      <c r="A614" s="1" t="s">
        <v>194</v>
      </c>
      <c r="B614" s="1">
        <v>1.7701674277016699</v>
      </c>
      <c r="C614" s="1">
        <v>6.0593607305935997</v>
      </c>
      <c r="D614" s="1">
        <v>0.187214611872146</v>
      </c>
      <c r="E614" s="1">
        <v>5.71841704718417</v>
      </c>
      <c r="F614" s="1">
        <v>3.3089802130898001</v>
      </c>
      <c r="G614" s="1">
        <v>0.17503805175038001</v>
      </c>
      <c r="H614" s="1">
        <v>5.60882800608828</v>
      </c>
      <c r="I614" s="1">
        <v>4.7184170471841702E-2</v>
      </c>
      <c r="J614" s="1">
        <v>0.53272450532724502</v>
      </c>
      <c r="K614" s="1">
        <v>0.89649923896499195</v>
      </c>
      <c r="L614" s="1">
        <v>2.7853881278538801</v>
      </c>
      <c r="M614" s="1">
        <v>0.20700152207001499</v>
      </c>
      <c r="N614" s="1">
        <v>4.5783866057838596</v>
      </c>
      <c r="O614" s="1">
        <v>1.0197869101978601</v>
      </c>
      <c r="P614" s="1">
        <v>1314</v>
      </c>
      <c r="Q614" s="1">
        <v>4848</v>
      </c>
      <c r="R614" s="1">
        <f>Q614/P614</f>
        <v>3.689497716894977</v>
      </c>
      <c r="S614" s="1">
        <v>1</v>
      </c>
    </row>
    <row r="615" spans="1:19" x14ac:dyDescent="0.2">
      <c r="A615" s="1" t="s">
        <v>829</v>
      </c>
      <c r="B615" s="1">
        <v>1.8746701846965601</v>
      </c>
      <c r="C615" s="1">
        <v>5.9802110817941898</v>
      </c>
      <c r="D615" s="1">
        <v>0.36147757255936602</v>
      </c>
      <c r="E615" s="1">
        <v>4.8087071240105503</v>
      </c>
      <c r="F615" s="1">
        <v>2.96437994722955</v>
      </c>
      <c r="G615" s="1">
        <v>0.33905013192612099</v>
      </c>
      <c r="H615" s="1">
        <v>5.2018469656992004</v>
      </c>
      <c r="I615" s="1">
        <v>1.7150395778364101E-2</v>
      </c>
      <c r="J615" s="1">
        <v>0.33509234828495998</v>
      </c>
      <c r="K615" s="1">
        <v>0.98548812664907603</v>
      </c>
      <c r="L615" s="1">
        <v>3.04617414248021</v>
      </c>
      <c r="M615" s="1">
        <v>0.14643799472295499</v>
      </c>
      <c r="N615" s="1">
        <v>4.49472295514511</v>
      </c>
      <c r="O615" s="1">
        <v>1.2163588390501301</v>
      </c>
      <c r="P615" s="1">
        <v>758</v>
      </c>
      <c r="Q615" s="1">
        <v>2844</v>
      </c>
      <c r="R615" s="1">
        <f>Q615/P615</f>
        <v>3.7519788918205803</v>
      </c>
      <c r="S615" s="1">
        <v>0</v>
      </c>
    </row>
    <row r="616" spans="1:19" x14ac:dyDescent="0.2">
      <c r="A616" s="1" t="s">
        <v>837</v>
      </c>
      <c r="B616" s="1">
        <v>1.64010624169986</v>
      </c>
      <c r="C616" s="1">
        <v>5.3638778220451497</v>
      </c>
      <c r="D616" s="1">
        <v>0.66135458167330596</v>
      </c>
      <c r="E616" s="1">
        <v>5.6852589641434204</v>
      </c>
      <c r="F616" s="1">
        <v>2.5258964143426201</v>
      </c>
      <c r="G616" s="1">
        <v>0.26560424966799401</v>
      </c>
      <c r="H616" s="1">
        <v>5.4581673306772904</v>
      </c>
      <c r="I616" s="1">
        <v>1.8592297476759601E-2</v>
      </c>
      <c r="J616" s="1">
        <v>0.39840637450199201</v>
      </c>
      <c r="K616" s="1">
        <v>0.91102257636122097</v>
      </c>
      <c r="L616" s="1">
        <v>2.6414342629481999</v>
      </c>
      <c r="M616" s="1">
        <v>0.33997343957503301</v>
      </c>
      <c r="N616" s="1">
        <v>4.8100929614873804</v>
      </c>
      <c r="O616" s="1">
        <v>1.3027888446215099</v>
      </c>
      <c r="P616" s="1">
        <v>753</v>
      </c>
      <c r="Q616" s="1">
        <v>2698</v>
      </c>
      <c r="R616" s="1">
        <f>Q616/P616</f>
        <v>3.5830013280212483</v>
      </c>
      <c r="S616" s="1">
        <v>0</v>
      </c>
    </row>
    <row r="617" spans="1:19" x14ac:dyDescent="0.2">
      <c r="A617" s="1" t="s">
        <v>182</v>
      </c>
      <c r="B617" s="1">
        <v>1.25545171339563</v>
      </c>
      <c r="C617" s="1">
        <v>4.3504672897196199</v>
      </c>
      <c r="D617" s="1">
        <v>0.22429906542056</v>
      </c>
      <c r="E617" s="1">
        <v>4.1386292834890899</v>
      </c>
      <c r="F617" s="1">
        <v>2.31152647975077</v>
      </c>
      <c r="G617" s="1">
        <v>9.5015576323987494E-2</v>
      </c>
      <c r="H617" s="1">
        <v>4.4174454828660403</v>
      </c>
      <c r="I617" s="1">
        <v>2.8037383177569999E-2</v>
      </c>
      <c r="J617" s="1">
        <v>0.249221183800623</v>
      </c>
      <c r="K617" s="1">
        <v>0.59501557632398705</v>
      </c>
      <c r="L617" s="1">
        <v>1.7632398753894001</v>
      </c>
      <c r="M617" s="1">
        <v>0.20560747663551401</v>
      </c>
      <c r="N617" s="1">
        <v>3.8785046728971899</v>
      </c>
      <c r="O617" s="1">
        <v>0.92211838006230495</v>
      </c>
      <c r="P617" s="1">
        <v>1284</v>
      </c>
      <c r="Q617" s="1">
        <v>3556</v>
      </c>
      <c r="R617" s="1">
        <f>Q617/P617</f>
        <v>2.7694704049844239</v>
      </c>
      <c r="S617" s="1">
        <v>1</v>
      </c>
    </row>
    <row r="618" spans="1:19" x14ac:dyDescent="0.2">
      <c r="A618" s="1" t="s">
        <v>834</v>
      </c>
      <c r="B618" s="1">
        <v>1.5252365930599301</v>
      </c>
      <c r="C618" s="1">
        <v>5.5047318611987297</v>
      </c>
      <c r="D618" s="1">
        <v>0.52681388012618302</v>
      </c>
      <c r="E618" s="1">
        <v>5.2823343848580402</v>
      </c>
      <c r="F618" s="1">
        <v>2.4747634069400601</v>
      </c>
      <c r="G618" s="1">
        <v>0.22870662460567801</v>
      </c>
      <c r="H618" s="1">
        <v>5.0883280757097697</v>
      </c>
      <c r="I618" s="1">
        <v>1.73501577287066E-2</v>
      </c>
      <c r="J618" s="1">
        <v>0.47160883280757099</v>
      </c>
      <c r="K618" s="1">
        <v>0.970031545741324</v>
      </c>
      <c r="L618" s="1">
        <v>2.84227129337539</v>
      </c>
      <c r="M618" s="1">
        <v>0.22555205047318599</v>
      </c>
      <c r="N618" s="1">
        <v>4.4148264984227099</v>
      </c>
      <c r="O618" s="1">
        <v>1.0331230283911601</v>
      </c>
      <c r="P618" s="1">
        <v>634</v>
      </c>
      <c r="Q618" s="1">
        <v>2291</v>
      </c>
      <c r="R618" s="1">
        <f>Q618/P618</f>
        <v>3.6135646687697163</v>
      </c>
      <c r="S618" s="1">
        <v>0</v>
      </c>
    </row>
    <row r="619" spans="1:19" x14ac:dyDescent="0.2">
      <c r="A619" s="1" t="s">
        <v>828</v>
      </c>
      <c r="B619" s="1">
        <v>2.09883720930232</v>
      </c>
      <c r="C619" s="1">
        <v>7.1093023255813899</v>
      </c>
      <c r="D619" s="1">
        <v>0.92093023255813899</v>
      </c>
      <c r="E619" s="1">
        <v>6.9825581395348797</v>
      </c>
      <c r="F619" s="1">
        <v>3.0406976744185998</v>
      </c>
      <c r="G619" s="1">
        <v>0.23837209302325499</v>
      </c>
      <c r="H619" s="1">
        <v>6.6255813953488296</v>
      </c>
      <c r="I619" s="1">
        <v>1.1627906976744099E-2</v>
      </c>
      <c r="J619" s="1">
        <v>0.77674418604651096</v>
      </c>
      <c r="K619" s="1">
        <v>1.1116279069767401</v>
      </c>
      <c r="L619" s="1">
        <v>3.9593023255813899</v>
      </c>
      <c r="M619" s="1">
        <v>0.2</v>
      </c>
      <c r="N619" s="1">
        <v>5.5139534883720902</v>
      </c>
      <c r="O619" s="1">
        <v>1.13720930232558</v>
      </c>
      <c r="P619" s="1">
        <v>860</v>
      </c>
      <c r="Q619" s="1">
        <v>4136</v>
      </c>
      <c r="R619" s="1">
        <f>Q619/P619</f>
        <v>4.8093023255813954</v>
      </c>
      <c r="S619" s="1">
        <v>0</v>
      </c>
    </row>
    <row r="620" spans="1:19" x14ac:dyDescent="0.2">
      <c r="A620" s="1" t="s">
        <v>190</v>
      </c>
      <c r="B620" s="1">
        <v>1.53203342618384</v>
      </c>
      <c r="C620" s="1">
        <v>5.30362116991643</v>
      </c>
      <c r="D620" s="1">
        <v>0.17688022284122501</v>
      </c>
      <c r="E620" s="1">
        <v>5.6629526462395496</v>
      </c>
      <c r="F620" s="1">
        <v>2.1685236768802199</v>
      </c>
      <c r="G620" s="1">
        <v>0.28690807799442802</v>
      </c>
      <c r="H620" s="1">
        <v>4.6155988857938697</v>
      </c>
      <c r="I620" s="1">
        <v>2.0891364902506902E-2</v>
      </c>
      <c r="J620" s="1">
        <v>0.44846796657381599</v>
      </c>
      <c r="K620" s="1">
        <v>1.05988857938718</v>
      </c>
      <c r="L620" s="1">
        <v>2.6476323119777101</v>
      </c>
      <c r="M620" s="1">
        <v>0.27158774373258998</v>
      </c>
      <c r="N620" s="1">
        <v>4.025069637883</v>
      </c>
      <c r="O620" s="1">
        <v>1.03899721448467</v>
      </c>
      <c r="P620" s="1">
        <v>1436</v>
      </c>
      <c r="Q620" s="1">
        <v>4980</v>
      </c>
      <c r="R620" s="1">
        <f>Q620/P620</f>
        <v>3.467966573816156</v>
      </c>
      <c r="S620" s="1">
        <v>1</v>
      </c>
    </row>
    <row r="621" spans="1:19" x14ac:dyDescent="0.2">
      <c r="A621" s="1" t="s">
        <v>838</v>
      </c>
      <c r="B621" s="1">
        <v>1.80851063829787</v>
      </c>
      <c r="C621" s="1">
        <v>5.0265957446808498</v>
      </c>
      <c r="D621" s="1">
        <v>1.0252659574467999</v>
      </c>
      <c r="E621" s="1">
        <v>4.5398936170212698</v>
      </c>
      <c r="F621" s="1">
        <v>1.9095744680850999</v>
      </c>
      <c r="G621" s="1">
        <v>0.18617021276595699</v>
      </c>
      <c r="H621" s="1">
        <v>5.2779255319148897</v>
      </c>
      <c r="I621" s="1">
        <v>3.3244680851063801E-2</v>
      </c>
      <c r="J621" s="1">
        <v>0.26196808510638298</v>
      </c>
      <c r="K621" s="1">
        <v>0.62632978723404198</v>
      </c>
      <c r="L621" s="1">
        <v>2.26595744680851</v>
      </c>
      <c r="M621" s="1">
        <v>0.220744680851063</v>
      </c>
      <c r="N621" s="1">
        <v>4.7446808510638299</v>
      </c>
      <c r="O621" s="1">
        <v>0.84840425531914898</v>
      </c>
      <c r="P621" s="1">
        <v>752</v>
      </c>
      <c r="Q621" s="1">
        <v>2676</v>
      </c>
      <c r="R621" s="1">
        <f>Q621/P621</f>
        <v>3.5585106382978724</v>
      </c>
      <c r="S621" s="1">
        <v>0</v>
      </c>
    </row>
    <row r="622" spans="1:19" x14ac:dyDescent="0.2">
      <c r="A622" s="1" t="s">
        <v>825</v>
      </c>
      <c r="B622" s="1">
        <v>1.4462409054163201</v>
      </c>
      <c r="C622" s="1">
        <v>6.1042845594179402</v>
      </c>
      <c r="D622" s="1">
        <v>0.46160064672594903</v>
      </c>
      <c r="E622" s="1">
        <v>5.3225545675020198</v>
      </c>
      <c r="F622" s="1">
        <v>2.9361358124494701</v>
      </c>
      <c r="G622" s="1">
        <v>0.17057396928051699</v>
      </c>
      <c r="H622" s="1">
        <v>4.9935327405012098</v>
      </c>
      <c r="I622" s="1">
        <v>2.8294260307194799E-2</v>
      </c>
      <c r="J622" s="1">
        <v>0.55295068714632101</v>
      </c>
      <c r="K622" s="1">
        <v>0.69684721099434099</v>
      </c>
      <c r="L622" s="1">
        <v>2.9118835893290198</v>
      </c>
      <c r="M622" s="1">
        <v>0.24575586095391999</v>
      </c>
      <c r="N622" s="1">
        <v>4.2570735650767899</v>
      </c>
      <c r="O622" s="1">
        <v>1.1002425222312</v>
      </c>
      <c r="P622" s="1">
        <v>1237</v>
      </c>
      <c r="Q622" s="1">
        <v>4410</v>
      </c>
      <c r="R622" s="1">
        <f>Q622/P622</f>
        <v>3.5650767987065479</v>
      </c>
      <c r="S622" s="1">
        <v>0</v>
      </c>
    </row>
    <row r="623" spans="1:19" x14ac:dyDescent="0.2">
      <c r="A623" s="1" t="s">
        <v>826</v>
      </c>
      <c r="B623" s="1">
        <v>1.13640922768304</v>
      </c>
      <c r="C623" s="1">
        <v>3.6048144433299898</v>
      </c>
      <c r="D623" s="1">
        <v>0.35406218655967903</v>
      </c>
      <c r="E623" s="1">
        <v>3.1925777331995899</v>
      </c>
      <c r="F623" s="1">
        <v>1.33801404212637</v>
      </c>
      <c r="G623" s="1">
        <v>0.155466399197592</v>
      </c>
      <c r="H623" s="1">
        <v>3.2397191574724098</v>
      </c>
      <c r="I623" s="1">
        <v>1.20361083249749E-2</v>
      </c>
      <c r="J623" s="1">
        <v>0.30491474423269799</v>
      </c>
      <c r="K623" s="1">
        <v>0.38415245737211601</v>
      </c>
      <c r="L623" s="1">
        <v>1.89669007021063</v>
      </c>
      <c r="M623" s="1">
        <v>0.17051153460381099</v>
      </c>
      <c r="N623" s="1">
        <v>2.8385155466399099</v>
      </c>
      <c r="O623" s="1">
        <v>0.598796389167502</v>
      </c>
      <c r="P623" s="1">
        <v>997</v>
      </c>
      <c r="Q623" s="1">
        <v>2086</v>
      </c>
      <c r="R623" s="1">
        <f>Q623/P623</f>
        <v>2.0922768304914743</v>
      </c>
      <c r="S623" s="1">
        <v>0</v>
      </c>
    </row>
    <row r="624" spans="1:19" x14ac:dyDescent="0.2">
      <c r="A624" s="1" t="s">
        <v>824</v>
      </c>
      <c r="B624" s="1">
        <v>1.7375886524822599</v>
      </c>
      <c r="C624" s="1">
        <v>6.4255319148936101</v>
      </c>
      <c r="D624" s="1">
        <v>0.69030732860520005</v>
      </c>
      <c r="E624" s="1">
        <v>7.0118203309692602</v>
      </c>
      <c r="F624" s="1">
        <v>3.7304964539007002</v>
      </c>
      <c r="G624" s="1">
        <v>0.30260047281323799</v>
      </c>
      <c r="H624" s="1">
        <v>6.5082742316784801</v>
      </c>
      <c r="I624" s="1">
        <v>3.30969267139479E-2</v>
      </c>
      <c r="J624" s="1">
        <v>0.60756501182033096</v>
      </c>
      <c r="K624" s="1">
        <v>1.1796690307328599</v>
      </c>
      <c r="L624" s="1">
        <v>3.8581560283687901</v>
      </c>
      <c r="M624" s="1">
        <v>0.24349881796690301</v>
      </c>
      <c r="N624" s="1">
        <v>5.4893617021276597</v>
      </c>
      <c r="O624" s="1">
        <v>1.35933806146572</v>
      </c>
      <c r="P624" s="1">
        <v>423</v>
      </c>
      <c r="Q624" s="1">
        <v>1917</v>
      </c>
      <c r="R624" s="1">
        <f>Q624/P624</f>
        <v>4.5319148936170217</v>
      </c>
      <c r="S624" s="1">
        <v>0</v>
      </c>
    </row>
    <row r="625" spans="1:19" x14ac:dyDescent="0.2">
      <c r="A625" s="1" t="s">
        <v>192</v>
      </c>
      <c r="B625" s="1">
        <v>2.2260638297872299</v>
      </c>
      <c r="C625" s="1">
        <v>7.0771276595744599</v>
      </c>
      <c r="D625" s="1">
        <v>0.33510638297872303</v>
      </c>
      <c r="E625" s="1">
        <v>5.0026595744680797</v>
      </c>
      <c r="F625" s="1">
        <v>2.11436170212765</v>
      </c>
      <c r="G625" s="1">
        <v>0.16755319148936099</v>
      </c>
      <c r="H625" s="1">
        <v>4.8723404255319096</v>
      </c>
      <c r="I625" s="1">
        <v>6.1170212765957403E-2</v>
      </c>
      <c r="J625" s="1">
        <v>0.47606382978723399</v>
      </c>
      <c r="K625" s="1">
        <v>1.02925531914893</v>
      </c>
      <c r="L625" s="1">
        <v>3.2340425531914798</v>
      </c>
      <c r="M625" s="1">
        <v>0.31117021276595702</v>
      </c>
      <c r="N625" s="1">
        <v>4.2154255319148897</v>
      </c>
      <c r="O625" s="1">
        <v>1.1356382978723401</v>
      </c>
      <c r="P625" s="1">
        <v>752</v>
      </c>
      <c r="Q625" s="1">
        <v>3072</v>
      </c>
      <c r="R625" s="1">
        <f>Q625/P625</f>
        <v>4.0851063829787231</v>
      </c>
      <c r="S625" s="1">
        <v>1</v>
      </c>
    </row>
    <row r="626" spans="1:19" x14ac:dyDescent="0.2">
      <c r="A626" s="1" t="s">
        <v>187</v>
      </c>
      <c r="B626" s="1">
        <v>1.0285329744279901</v>
      </c>
      <c r="C626" s="1">
        <v>1.42745625841184</v>
      </c>
      <c r="D626" s="1">
        <v>2.5033647375504699E-2</v>
      </c>
      <c r="E626" s="1">
        <v>0.68102288021534296</v>
      </c>
      <c r="F626" s="1">
        <v>0.326783310901749</v>
      </c>
      <c r="G626" s="1">
        <v>2.5841184387617702E-2</v>
      </c>
      <c r="H626" s="1">
        <v>1.40457604306864</v>
      </c>
      <c r="I626" s="1">
        <v>0</v>
      </c>
      <c r="J626" s="1">
        <v>6.4872139973082096E-2</v>
      </c>
      <c r="K626" s="1">
        <v>0.107940780619111</v>
      </c>
      <c r="L626" s="1">
        <v>1.17335127860026</v>
      </c>
      <c r="M626" s="1">
        <v>2.0726783310901699E-2</v>
      </c>
      <c r="N626" s="1">
        <v>1.29905787348586</v>
      </c>
      <c r="O626" s="1">
        <v>0.13566621803499301</v>
      </c>
      <c r="P626" s="1">
        <v>7430</v>
      </c>
      <c r="Q626" s="1">
        <v>8892</v>
      </c>
      <c r="R626" s="1">
        <f>Q626/P626</f>
        <v>1.1967698519515477</v>
      </c>
      <c r="S626" s="1">
        <v>1</v>
      </c>
    </row>
    <row r="627" spans="1:19" x14ac:dyDescent="0.2">
      <c r="A627" s="1" t="s">
        <v>178</v>
      </c>
      <c r="B627" s="1">
        <v>1.79285714285714</v>
      </c>
      <c r="C627" s="1">
        <v>7.4261904761904702</v>
      </c>
      <c r="D627" s="1">
        <v>0.79285714285714204</v>
      </c>
      <c r="E627" s="1">
        <v>8.9499999999999993</v>
      </c>
      <c r="F627" s="1">
        <v>3.5761904761904701</v>
      </c>
      <c r="G627" s="1">
        <v>0.23571428571428499</v>
      </c>
      <c r="H627" s="1">
        <v>6.2738095238095202</v>
      </c>
      <c r="I627" s="1">
        <v>1.9047619047619001E-2</v>
      </c>
      <c r="J627" s="1">
        <v>0.93333333333333302</v>
      </c>
      <c r="K627" s="1">
        <v>1.6523809523809501</v>
      </c>
      <c r="L627" s="1">
        <v>3.8523809523809498</v>
      </c>
      <c r="M627" s="1">
        <v>0.28095238095238001</v>
      </c>
      <c r="N627" s="1">
        <v>4.5571428571428498</v>
      </c>
      <c r="O627" s="1">
        <v>1.20714285714285</v>
      </c>
      <c r="P627" s="1">
        <v>840</v>
      </c>
      <c r="Q627" s="1">
        <v>3238</v>
      </c>
      <c r="R627" s="1">
        <f>Q627/P627</f>
        <v>3.8547619047619048</v>
      </c>
      <c r="S627" s="1">
        <v>1</v>
      </c>
    </row>
    <row r="628" spans="1:19" x14ac:dyDescent="0.2">
      <c r="A628" s="1" t="s">
        <v>839</v>
      </c>
      <c r="B628" s="1">
        <v>1.9554565701558999</v>
      </c>
      <c r="C628" s="1">
        <v>5.4766146993318401</v>
      </c>
      <c r="D628" s="1">
        <v>0.42316258351892999</v>
      </c>
      <c r="E628" s="1">
        <v>6.1937639198218202</v>
      </c>
      <c r="F628" s="1">
        <v>2.7394209354120198</v>
      </c>
      <c r="G628" s="1">
        <v>0.202672605790645</v>
      </c>
      <c r="H628" s="1">
        <v>5.1781737193763897</v>
      </c>
      <c r="I628" s="1">
        <v>6.6815144766146899E-3</v>
      </c>
      <c r="J628" s="1">
        <v>0.55679287305122405</v>
      </c>
      <c r="K628" s="1">
        <v>1.03786191536748</v>
      </c>
      <c r="L628" s="1">
        <v>3.3741648106904201</v>
      </c>
      <c r="M628" s="1">
        <v>0.23162583518930899</v>
      </c>
      <c r="N628" s="1">
        <v>4.3251670378619096</v>
      </c>
      <c r="O628" s="1">
        <v>1.3897550111358501</v>
      </c>
      <c r="P628" s="1">
        <v>449</v>
      </c>
      <c r="Q628" s="1">
        <v>1763</v>
      </c>
      <c r="R628" s="1">
        <f>Q628/P628</f>
        <v>3.9265033407572383</v>
      </c>
      <c r="S628" s="1">
        <v>0</v>
      </c>
    </row>
    <row r="629" spans="1:19" x14ac:dyDescent="0.2">
      <c r="A629" s="1" t="s">
        <v>835</v>
      </c>
      <c r="B629" s="1">
        <v>2.5471698113207499</v>
      </c>
      <c r="C629" s="1">
        <v>7.4698113207547099</v>
      </c>
      <c r="D629" s="1">
        <v>1.15283018867924</v>
      </c>
      <c r="E629" s="1">
        <v>6.7283018867924502</v>
      </c>
      <c r="F629" s="1">
        <v>3.3</v>
      </c>
      <c r="G629" s="1">
        <v>0.46037735849056599</v>
      </c>
      <c r="H629" s="1">
        <v>6.24339622641509</v>
      </c>
      <c r="I629" s="1">
        <v>7.5471698113207496E-3</v>
      </c>
      <c r="J629" s="1">
        <v>0.51886792452830099</v>
      </c>
      <c r="K629" s="1">
        <v>0.96603773584905595</v>
      </c>
      <c r="L629" s="1">
        <v>4.13018867924528</v>
      </c>
      <c r="M629" s="1">
        <v>0.41132075471698099</v>
      </c>
      <c r="N629" s="1">
        <v>5.2396226415094302</v>
      </c>
      <c r="O629" s="1">
        <v>1.10377358490566</v>
      </c>
      <c r="P629" s="1">
        <v>530</v>
      </c>
      <c r="Q629" s="1">
        <v>2271</v>
      </c>
      <c r="R629" s="1">
        <f>Q629/P629</f>
        <v>4.2849056603773583</v>
      </c>
      <c r="S629" s="1">
        <v>0</v>
      </c>
    </row>
    <row r="630" spans="1:19" x14ac:dyDescent="0.2">
      <c r="A630" s="1" t="s">
        <v>572</v>
      </c>
      <c r="B630" s="1">
        <v>2.3487297921477999</v>
      </c>
      <c r="C630" s="1">
        <v>8.2424942263279402</v>
      </c>
      <c r="D630" s="1">
        <v>0.97228637413394903</v>
      </c>
      <c r="E630" s="1">
        <v>8.6628175519630393</v>
      </c>
      <c r="F630" s="1">
        <v>3.5265588914549602</v>
      </c>
      <c r="G630" s="1">
        <v>0.25173210161662801</v>
      </c>
      <c r="H630" s="1">
        <v>5.7205542725173197</v>
      </c>
      <c r="I630" s="1">
        <v>2.3094688221708998E-3</v>
      </c>
      <c r="J630" s="1">
        <v>0.568129330254041</v>
      </c>
      <c r="K630" s="1">
        <v>1.4849884526558801</v>
      </c>
      <c r="L630" s="1">
        <v>3.3094688221709001</v>
      </c>
      <c r="M630" s="1">
        <v>0.30023094688221702</v>
      </c>
      <c r="N630" s="1">
        <v>4.5935334872979201</v>
      </c>
      <c r="O630" s="1">
        <v>1.25635103926097</v>
      </c>
      <c r="P630" s="1">
        <v>866</v>
      </c>
      <c r="Q630" s="1">
        <v>3126</v>
      </c>
      <c r="R630" s="1">
        <f>Q630/P630</f>
        <v>3.6096997690531176</v>
      </c>
      <c r="S630" s="1">
        <v>1</v>
      </c>
    </row>
    <row r="631" spans="1:19" x14ac:dyDescent="0.2">
      <c r="A631" s="1" t="s">
        <v>549</v>
      </c>
      <c r="B631" s="1">
        <v>1.0748717948717901</v>
      </c>
      <c r="C631" s="1">
        <v>2.88</v>
      </c>
      <c r="D631" s="1">
        <v>0.45333333333333298</v>
      </c>
      <c r="E631" s="1">
        <v>2.6758974358974301</v>
      </c>
      <c r="F631" s="1">
        <v>1.3846153846153799</v>
      </c>
      <c r="G631" s="1">
        <v>9.7435897435897395E-2</v>
      </c>
      <c r="H631" s="1">
        <v>3.22564102564102</v>
      </c>
      <c r="I631" s="1">
        <v>1.74358974358974E-2</v>
      </c>
      <c r="J631" s="1">
        <v>0.15282051282051201</v>
      </c>
      <c r="K631" s="1">
        <v>0.43692307692307603</v>
      </c>
      <c r="L631" s="1">
        <v>1.29538461538461</v>
      </c>
      <c r="M631" s="1">
        <v>0.13025641025640999</v>
      </c>
      <c r="N631" s="1">
        <v>2.87282051282051</v>
      </c>
      <c r="O631" s="1">
        <v>0.48615384615384599</v>
      </c>
      <c r="P631" s="1">
        <v>1950</v>
      </c>
      <c r="Q631" s="1">
        <v>4262</v>
      </c>
      <c r="R631" s="1">
        <f>Q631/P631</f>
        <v>2.1856410256410257</v>
      </c>
      <c r="S631" s="1">
        <v>1</v>
      </c>
    </row>
    <row r="632" spans="1:19" x14ac:dyDescent="0.2">
      <c r="A632" s="1" t="s">
        <v>89</v>
      </c>
      <c r="B632" s="1">
        <v>1.34494195688225</v>
      </c>
      <c r="C632" s="1">
        <v>5.64510779436152</v>
      </c>
      <c r="D632" s="1">
        <v>0.30016583747927</v>
      </c>
      <c r="E632" s="1">
        <v>4.9452736318407897</v>
      </c>
      <c r="F632" s="1">
        <v>2.8208955223880499</v>
      </c>
      <c r="G632" s="1">
        <v>0.13764510779436101</v>
      </c>
      <c r="H632" s="1">
        <v>4.4212271973466004</v>
      </c>
      <c r="I632" s="1">
        <v>4.9751243781094502E-2</v>
      </c>
      <c r="J632" s="1">
        <v>0.63184079601989995</v>
      </c>
      <c r="K632" s="1">
        <v>0.66998341625207203</v>
      </c>
      <c r="L632" s="1">
        <v>2.7678275290215502</v>
      </c>
      <c r="M632" s="1">
        <v>0.11111111111111099</v>
      </c>
      <c r="N632" s="1">
        <v>3.6003316749585399</v>
      </c>
      <c r="O632" s="1">
        <v>0.97844112769485903</v>
      </c>
      <c r="P632" s="1">
        <v>1206</v>
      </c>
      <c r="Q632" s="1">
        <v>3604</v>
      </c>
      <c r="R632" s="1">
        <f>Q632/P632</f>
        <v>2.9883913764510779</v>
      </c>
      <c r="S632" s="1">
        <v>1</v>
      </c>
    </row>
    <row r="633" spans="1:19" x14ac:dyDescent="0.2">
      <c r="A633" s="1" t="s">
        <v>202</v>
      </c>
      <c r="B633" s="1">
        <v>1.60406885758998</v>
      </c>
      <c r="C633" s="1">
        <v>4.4381846635367701</v>
      </c>
      <c r="D633" s="1">
        <v>0.37558685446009299</v>
      </c>
      <c r="E633" s="1">
        <v>4.0892018779342703</v>
      </c>
      <c r="F633" s="1">
        <v>2.3693270735524199</v>
      </c>
      <c r="G633" s="1">
        <v>0.39749608763693201</v>
      </c>
      <c r="H633" s="1">
        <v>4.2112676056338003</v>
      </c>
      <c r="I633" s="1">
        <v>4.5383411580594599E-2</v>
      </c>
      <c r="J633" s="1">
        <v>0.31142410015649402</v>
      </c>
      <c r="K633" s="1">
        <v>0.58685446009389597</v>
      </c>
      <c r="L633" s="1">
        <v>2.44131455399061</v>
      </c>
      <c r="M633" s="1">
        <v>0.12050078247261301</v>
      </c>
      <c r="N633" s="1">
        <v>3.52112676056338</v>
      </c>
      <c r="O633" s="1">
        <v>0.80438184663536705</v>
      </c>
      <c r="P633" s="1">
        <v>1278</v>
      </c>
      <c r="Q633" s="1">
        <v>3444</v>
      </c>
      <c r="R633" s="1">
        <f>Q633/P633</f>
        <v>2.6948356807511735</v>
      </c>
      <c r="S633" s="1">
        <v>1</v>
      </c>
    </row>
    <row r="634" spans="1:19" x14ac:dyDescent="0.2">
      <c r="A634" s="1" t="s">
        <v>804</v>
      </c>
      <c r="B634" s="1">
        <v>1.7222898903775801</v>
      </c>
      <c r="C634" s="1">
        <v>5.4153471376370197</v>
      </c>
      <c r="D634" s="1">
        <v>0.258221680876979</v>
      </c>
      <c r="E634" s="1">
        <v>5.2655298416565097</v>
      </c>
      <c r="F634" s="1">
        <v>2.6370280146163201</v>
      </c>
      <c r="G634" s="1">
        <v>0.19123020706455501</v>
      </c>
      <c r="H634" s="1">
        <v>5.6187576126674701</v>
      </c>
      <c r="I634" s="1">
        <v>2.3142509135200901E-2</v>
      </c>
      <c r="J634" s="1">
        <v>0.39220462850182702</v>
      </c>
      <c r="K634" s="1">
        <v>1.0925700365408</v>
      </c>
      <c r="L634" s="1">
        <v>2.5602923264311799</v>
      </c>
      <c r="M634" s="1">
        <v>0.22898903775883001</v>
      </c>
      <c r="N634" s="1">
        <v>5.0109622411692998</v>
      </c>
      <c r="O634" s="1">
        <v>0.91108404384896402</v>
      </c>
      <c r="P634" s="1">
        <v>821</v>
      </c>
      <c r="Q634" s="1">
        <v>3141</v>
      </c>
      <c r="R634" s="1">
        <f>Q634/P634</f>
        <v>3.825822168087698</v>
      </c>
      <c r="S634" s="1">
        <v>0</v>
      </c>
    </row>
    <row r="635" spans="1:19" x14ac:dyDescent="0.2">
      <c r="A635" s="1" t="s">
        <v>882</v>
      </c>
      <c r="B635" s="1">
        <v>1.94354838709677</v>
      </c>
      <c r="C635" s="1">
        <v>4.9758064516129004</v>
      </c>
      <c r="D635" s="1">
        <v>0.38709677419354799</v>
      </c>
      <c r="E635" s="1">
        <v>5</v>
      </c>
      <c r="F635" s="1">
        <v>2.4677419354838701</v>
      </c>
      <c r="G635" s="1">
        <v>0.282258064516129</v>
      </c>
      <c r="H635" s="1">
        <v>6.2177419354838701</v>
      </c>
      <c r="I635" s="1">
        <v>0.120967741935483</v>
      </c>
      <c r="J635" s="1">
        <v>0.39516129032258002</v>
      </c>
      <c r="K635" s="1">
        <v>0.92741935483870896</v>
      </c>
      <c r="L635" s="1">
        <v>3.0080645161290298</v>
      </c>
      <c r="M635" s="1">
        <v>0.29032258064516098</v>
      </c>
      <c r="N635" s="1">
        <v>5.5403225806451601</v>
      </c>
      <c r="O635" s="1">
        <v>0.97580645161290303</v>
      </c>
      <c r="P635" s="1">
        <v>124</v>
      </c>
      <c r="Q635" s="1">
        <v>395</v>
      </c>
      <c r="R635" s="1">
        <f>Q635/P635</f>
        <v>3.185483870967742</v>
      </c>
      <c r="S635" s="1">
        <v>0</v>
      </c>
    </row>
    <row r="636" spans="1:19" x14ac:dyDescent="0.2">
      <c r="A636" s="1" t="s">
        <v>153</v>
      </c>
      <c r="B636" s="1">
        <v>1.12907117008443</v>
      </c>
      <c r="C636" s="1">
        <v>5.4728588661037296</v>
      </c>
      <c r="D636" s="1">
        <v>0.29312424607961401</v>
      </c>
      <c r="E636" s="1">
        <v>4.5681544028950496</v>
      </c>
      <c r="F636" s="1">
        <v>1.9746682750301501</v>
      </c>
      <c r="G636" s="1">
        <v>0.18214716525934799</v>
      </c>
      <c r="H636" s="1">
        <v>4.4571773220747799</v>
      </c>
      <c r="I636" s="1">
        <v>1.6887816646562099E-2</v>
      </c>
      <c r="J636" s="1">
        <v>0.363088057901085</v>
      </c>
      <c r="K636" s="1">
        <v>1.03256936067551</v>
      </c>
      <c r="L636" s="1">
        <v>2.3341375150784001</v>
      </c>
      <c r="M636" s="1">
        <v>0.159227985524728</v>
      </c>
      <c r="N636" s="1">
        <v>3.9698431845597102</v>
      </c>
      <c r="O636" s="1">
        <v>1.1013268998793699</v>
      </c>
      <c r="P636" s="1">
        <v>1658</v>
      </c>
      <c r="Q636" s="1">
        <v>5800</v>
      </c>
      <c r="R636" s="1">
        <f>Q636/P636</f>
        <v>3.4981905910735827</v>
      </c>
      <c r="S636" s="1">
        <v>1</v>
      </c>
    </row>
    <row r="637" spans="1:19" x14ac:dyDescent="0.2">
      <c r="A637" s="1" t="s">
        <v>505</v>
      </c>
      <c r="B637" s="1">
        <v>2.0456140350877101</v>
      </c>
      <c r="C637" s="1">
        <v>5.2257309941520402</v>
      </c>
      <c r="D637" s="1">
        <v>0.29941520467836202</v>
      </c>
      <c r="E637" s="1">
        <v>4.7415204678362501</v>
      </c>
      <c r="F637" s="1">
        <v>2.99883040935672</v>
      </c>
      <c r="G637" s="1">
        <v>0.188304093567251</v>
      </c>
      <c r="H637" s="1">
        <v>4.4304093567251401</v>
      </c>
      <c r="I637" s="1">
        <v>1.1695906432748499E-2</v>
      </c>
      <c r="J637" s="1">
        <v>0.58479532163742598</v>
      </c>
      <c r="K637" s="1">
        <v>0.71812865497075995</v>
      </c>
      <c r="L637" s="1">
        <v>3.2163742690058399</v>
      </c>
      <c r="M637" s="1">
        <v>0.14502923976608101</v>
      </c>
      <c r="N637" s="1">
        <v>3.4549707602339099</v>
      </c>
      <c r="O637" s="1">
        <v>1.04912280701754</v>
      </c>
      <c r="P637" s="1">
        <v>1710</v>
      </c>
      <c r="Q637" s="1">
        <v>5208</v>
      </c>
      <c r="R637" s="1">
        <f>Q637/P637</f>
        <v>3.0456140350877194</v>
      </c>
      <c r="S637" s="1">
        <v>1</v>
      </c>
    </row>
    <row r="638" spans="1:19" x14ac:dyDescent="0.2">
      <c r="A638" s="1" t="s">
        <v>795</v>
      </c>
      <c r="B638" s="1">
        <v>2.1390728476821099</v>
      </c>
      <c r="C638" s="1">
        <v>6.4503311258278098</v>
      </c>
      <c r="D638" s="1">
        <v>0.69536423841059603</v>
      </c>
      <c r="E638" s="1">
        <v>7.5430463576158902</v>
      </c>
      <c r="F638" s="1">
        <v>3.51655629139072</v>
      </c>
      <c r="G638" s="1">
        <v>0.31125827814569501</v>
      </c>
      <c r="H638" s="1">
        <v>7</v>
      </c>
      <c r="I638" s="1">
        <v>9.9337748344370799E-2</v>
      </c>
      <c r="J638" s="1">
        <v>0.58278145695364203</v>
      </c>
      <c r="K638" s="1">
        <v>2.3377483443708602</v>
      </c>
      <c r="L638" s="1">
        <v>3.2516556291390701</v>
      </c>
      <c r="M638" s="1">
        <v>0.443708609271523</v>
      </c>
      <c r="N638" s="1">
        <v>6.1390728476821099</v>
      </c>
      <c r="O638" s="1">
        <v>1.56291390728476</v>
      </c>
      <c r="P638" s="1">
        <v>151</v>
      </c>
      <c r="Q638" s="1">
        <v>596</v>
      </c>
      <c r="R638" s="1">
        <f>Q638/P638</f>
        <v>3.947019867549669</v>
      </c>
      <c r="S638" s="1">
        <v>0</v>
      </c>
    </row>
    <row r="639" spans="1:19" x14ac:dyDescent="0.2">
      <c r="A639" s="1" t="s">
        <v>794</v>
      </c>
      <c r="B639" s="1">
        <v>2.1946169772256701</v>
      </c>
      <c r="C639" s="1">
        <v>6.4761904761904701</v>
      </c>
      <c r="D639" s="1">
        <v>0.59420289855072395</v>
      </c>
      <c r="E639" s="1">
        <v>6.8964803312629401</v>
      </c>
      <c r="F639" s="1">
        <v>3.3850931677018599</v>
      </c>
      <c r="G639" s="1">
        <v>0.17391304347826</v>
      </c>
      <c r="H639" s="1">
        <v>6.63768115942029</v>
      </c>
      <c r="I639" s="1">
        <v>1.2422360248447201E-2</v>
      </c>
      <c r="J639" s="1">
        <v>0.57971014492753603</v>
      </c>
      <c r="K639" s="1">
        <v>0.99585921325051696</v>
      </c>
      <c r="L639" s="1">
        <v>3.0082815734989601</v>
      </c>
      <c r="M639" s="1">
        <v>0.29192546583850898</v>
      </c>
      <c r="N639" s="1">
        <v>5.7432712215320896</v>
      </c>
      <c r="O639" s="1">
        <v>1.1987577639751501</v>
      </c>
      <c r="P639" s="1">
        <v>483</v>
      </c>
      <c r="Q639" s="1">
        <v>2326</v>
      </c>
      <c r="R639" s="1">
        <f>Q639/P639</f>
        <v>4.8157349896480328</v>
      </c>
      <c r="S639" s="1">
        <v>0</v>
      </c>
    </row>
    <row r="640" spans="1:19" x14ac:dyDescent="0.2">
      <c r="A640" s="1" t="s">
        <v>793</v>
      </c>
      <c r="B640" s="1">
        <v>0.771640560593569</v>
      </c>
      <c r="C640" s="1">
        <v>2.9266281945589401</v>
      </c>
      <c r="D640" s="1">
        <v>0.46166529266281903</v>
      </c>
      <c r="E640" s="1">
        <v>3.7642209398186299</v>
      </c>
      <c r="F640" s="1">
        <v>1.08408903544929</v>
      </c>
      <c r="G640" s="1">
        <v>0.19538334707337099</v>
      </c>
      <c r="H640" s="1">
        <v>4.0049464138499502</v>
      </c>
      <c r="I640" s="1">
        <v>2.1434460016488001E-2</v>
      </c>
      <c r="J640" s="1">
        <v>0.27122835943940599</v>
      </c>
      <c r="K640" s="1">
        <v>0.76999175597691605</v>
      </c>
      <c r="L640" s="1">
        <v>1.58367683429513</v>
      </c>
      <c r="M640" s="1">
        <v>8.5737840065952101E-2</v>
      </c>
      <c r="N640" s="1">
        <v>3.6314921681780699</v>
      </c>
      <c r="O640" s="1">
        <v>0.67023907666941396</v>
      </c>
      <c r="P640" s="1">
        <v>1213</v>
      </c>
      <c r="Q640" s="1">
        <v>3113</v>
      </c>
      <c r="R640" s="1">
        <f>Q640/P640</f>
        <v>2.5663643858202803</v>
      </c>
      <c r="S640" s="1">
        <v>0</v>
      </c>
    </row>
    <row r="641" spans="1:19" x14ac:dyDescent="0.2">
      <c r="A641" s="1" t="s">
        <v>792</v>
      </c>
      <c r="B641" s="1">
        <v>1.16653481012658</v>
      </c>
      <c r="C641" s="1">
        <v>2.9054588607594898</v>
      </c>
      <c r="D641" s="1">
        <v>0.451740506329113</v>
      </c>
      <c r="E641" s="1">
        <v>2.3635284810126498</v>
      </c>
      <c r="F641" s="1">
        <v>1.28837025316455</v>
      </c>
      <c r="G641" s="1">
        <v>7.1598101265822695E-2</v>
      </c>
      <c r="H641" s="1">
        <v>2.8813291139240498</v>
      </c>
      <c r="I641" s="1">
        <v>2.3734177215189799E-2</v>
      </c>
      <c r="J641" s="1">
        <v>0.181566455696202</v>
      </c>
      <c r="K641" s="1">
        <v>0.315664556962025</v>
      </c>
      <c r="L641" s="1">
        <v>1.48101265822784</v>
      </c>
      <c r="M641" s="1">
        <v>8.9003164556962E-2</v>
      </c>
      <c r="N641" s="1">
        <v>2.4849683544303698</v>
      </c>
      <c r="O641" s="1">
        <v>0.484968354430379</v>
      </c>
      <c r="P641" s="1">
        <v>2528</v>
      </c>
      <c r="Q641" s="1">
        <v>4582</v>
      </c>
      <c r="R641" s="1">
        <f>Q641/P641</f>
        <v>1.8125</v>
      </c>
      <c r="S641" s="1">
        <v>0</v>
      </c>
    </row>
    <row r="642" spans="1:19" x14ac:dyDescent="0.2">
      <c r="A642" s="1" t="s">
        <v>796</v>
      </c>
      <c r="B642" s="1">
        <v>2.1374853113983501</v>
      </c>
      <c r="C642" s="1">
        <v>5.3478260869565197</v>
      </c>
      <c r="D642" s="1">
        <v>0.82373678025851904</v>
      </c>
      <c r="E642" s="1">
        <v>4.2197414806110398</v>
      </c>
      <c r="F642" s="1">
        <v>2.0094007050528702</v>
      </c>
      <c r="G642" s="1">
        <v>0.205640423031727</v>
      </c>
      <c r="H642" s="1">
        <v>4.4371327849588704</v>
      </c>
      <c r="I642" s="1">
        <v>2.3501762632197401E-3</v>
      </c>
      <c r="J642" s="1">
        <v>0.28437132784958802</v>
      </c>
      <c r="K642" s="1">
        <v>0.52173913043478204</v>
      </c>
      <c r="L642" s="1">
        <v>2.2961222091656799</v>
      </c>
      <c r="M642" s="1">
        <v>0.18331374853113899</v>
      </c>
      <c r="N642" s="1">
        <v>3.9012925969447698</v>
      </c>
      <c r="O642" s="1">
        <v>1.2808460634547501</v>
      </c>
      <c r="P642" s="1">
        <v>851</v>
      </c>
      <c r="Q642" s="1">
        <v>2724</v>
      </c>
      <c r="R642" s="1">
        <f>Q642/P642</f>
        <v>3.2009400705052879</v>
      </c>
      <c r="S642" s="1">
        <v>0</v>
      </c>
    </row>
    <row r="643" spans="1:19" x14ac:dyDescent="0.2">
      <c r="A643" s="1" t="s">
        <v>148</v>
      </c>
      <c r="B643" s="1">
        <v>1.4729027468448399</v>
      </c>
      <c r="C643" s="1">
        <v>4.2145508537490697</v>
      </c>
      <c r="D643" s="1">
        <v>0.28804751299183301</v>
      </c>
      <c r="E643" s="1">
        <v>3.4565701559019999</v>
      </c>
      <c r="F643" s="1">
        <v>1.86265775798069</v>
      </c>
      <c r="G643" s="1">
        <v>8.7602078693392704E-2</v>
      </c>
      <c r="H643" s="1">
        <v>3.9109131403117998</v>
      </c>
      <c r="I643" s="1">
        <v>1.11358574610244E-2</v>
      </c>
      <c r="J643" s="1">
        <v>0.44988864142538898</v>
      </c>
      <c r="K643" s="1">
        <v>0.71046770601336295</v>
      </c>
      <c r="L643" s="1">
        <v>2.0423162583518901</v>
      </c>
      <c r="M643" s="1">
        <v>0.14773570898292501</v>
      </c>
      <c r="N643" s="1">
        <v>3.3414996288047498</v>
      </c>
      <c r="O643" s="1">
        <v>0.70749814402375599</v>
      </c>
      <c r="P643" s="1">
        <v>2694</v>
      </c>
      <c r="Q643" s="1">
        <v>6956</v>
      </c>
      <c r="R643" s="1">
        <f>Q643/P643</f>
        <v>2.5820341499628805</v>
      </c>
      <c r="S643" s="1">
        <v>1</v>
      </c>
    </row>
    <row r="644" spans="1:19" x14ac:dyDescent="0.2">
      <c r="A644" s="1" t="s">
        <v>868</v>
      </c>
      <c r="B644" s="1">
        <v>1.11876075731497</v>
      </c>
      <c r="C644" s="1">
        <v>4.8519793459552396</v>
      </c>
      <c r="D644" s="1">
        <v>0.130808950086058</v>
      </c>
      <c r="E644" s="1">
        <v>4.9810671256454304</v>
      </c>
      <c r="F644" s="1">
        <v>2.1566265060240899</v>
      </c>
      <c r="G644" s="1">
        <v>0.180722891566265</v>
      </c>
      <c r="H644" s="1">
        <v>5.1841652323579996</v>
      </c>
      <c r="I644" s="1">
        <v>1.7211703958691899E-2</v>
      </c>
      <c r="J644" s="1">
        <v>0.48709122203098099</v>
      </c>
      <c r="K644" s="1">
        <v>1.10154905335628</v>
      </c>
      <c r="L644" s="1">
        <v>2.6643717728055001</v>
      </c>
      <c r="M644" s="1">
        <v>0.261617900172117</v>
      </c>
      <c r="N644" s="1">
        <v>4.48537005163511</v>
      </c>
      <c r="O644" s="1">
        <v>1.5163511187607499</v>
      </c>
      <c r="P644" s="1">
        <v>581</v>
      </c>
      <c r="Q644" s="1">
        <v>2167</v>
      </c>
      <c r="R644" s="1">
        <f>Q644/P644</f>
        <v>3.729776247848537</v>
      </c>
      <c r="S644" s="1">
        <v>0</v>
      </c>
    </row>
    <row r="645" spans="1:19" x14ac:dyDescent="0.2">
      <c r="A645" s="1" t="s">
        <v>869</v>
      </c>
      <c r="B645" s="1">
        <v>1.32305194805194</v>
      </c>
      <c r="C645" s="1">
        <v>5.2386363636363598</v>
      </c>
      <c r="D645" s="1">
        <v>0.38636363636363602</v>
      </c>
      <c r="E645" s="1">
        <v>4.4074675324675301</v>
      </c>
      <c r="F645" s="1">
        <v>2.0487012987012898</v>
      </c>
      <c r="G645" s="1">
        <v>0.13961038961038899</v>
      </c>
      <c r="H645" s="1">
        <v>4.3230519480519396</v>
      </c>
      <c r="I645" s="1">
        <v>0</v>
      </c>
      <c r="J645" s="1">
        <v>0.33928571428571402</v>
      </c>
      <c r="K645" s="1">
        <v>0.82954545454545403</v>
      </c>
      <c r="L645" s="1">
        <v>2.2678571428571401</v>
      </c>
      <c r="M645" s="1">
        <v>0.253246753246753</v>
      </c>
      <c r="N645" s="1">
        <v>3.63798701298701</v>
      </c>
      <c r="O645" s="1">
        <v>0.78571428571428503</v>
      </c>
      <c r="P645" s="1">
        <v>616</v>
      </c>
      <c r="Q645" s="1">
        <v>1911</v>
      </c>
      <c r="R645" s="1">
        <f>Q645/P645</f>
        <v>3.1022727272727271</v>
      </c>
      <c r="S645" s="1">
        <v>0</v>
      </c>
    </row>
    <row r="646" spans="1:19" x14ac:dyDescent="0.2">
      <c r="A646" s="1" t="s">
        <v>437</v>
      </c>
      <c r="B646" s="1">
        <v>1.7158218125960001</v>
      </c>
      <c r="C646" s="1">
        <v>4.7741935483870899</v>
      </c>
      <c r="D646" s="1">
        <v>0.18279569892473099</v>
      </c>
      <c r="E646" s="1">
        <v>4.3456221198156602</v>
      </c>
      <c r="F646" s="1">
        <v>2.3118279569892399</v>
      </c>
      <c r="G646" s="1">
        <v>0.19662058371735699</v>
      </c>
      <c r="H646" s="1">
        <v>4.4930875576036797</v>
      </c>
      <c r="I646" s="1">
        <v>2.7649769585253399E-2</v>
      </c>
      <c r="J646" s="1">
        <v>0.31182795698924698</v>
      </c>
      <c r="K646" s="1">
        <v>0.67588325652841696</v>
      </c>
      <c r="L646" s="1">
        <v>2.3379416282642</v>
      </c>
      <c r="M646" s="1">
        <v>0.213517665130568</v>
      </c>
      <c r="N646" s="1">
        <v>3.9185867895545301</v>
      </c>
      <c r="O646" s="1">
        <v>0.71121351766512997</v>
      </c>
      <c r="P646" s="1">
        <v>1302</v>
      </c>
      <c r="Q646" s="1">
        <v>3878</v>
      </c>
      <c r="R646" s="1">
        <f>Q646/P646</f>
        <v>2.978494623655914</v>
      </c>
      <c r="S646" s="1">
        <v>1</v>
      </c>
    </row>
    <row r="647" spans="1:19" x14ac:dyDescent="0.2">
      <c r="A647" s="1" t="s">
        <v>43</v>
      </c>
      <c r="B647" s="1">
        <v>2.4754464285714199</v>
      </c>
      <c r="C647" s="1">
        <v>7.3772321428571397</v>
      </c>
      <c r="D647" s="1">
        <v>0.19419642857142799</v>
      </c>
      <c r="E647" s="1">
        <v>6.6383928571428497</v>
      </c>
      <c r="F647" s="1">
        <v>2.8660714285714199</v>
      </c>
      <c r="G647" s="1">
        <v>0.41964285714285698</v>
      </c>
      <c r="H647" s="1">
        <v>6.3638392857142803</v>
      </c>
      <c r="I647" s="1">
        <v>4.0178571428571397E-2</v>
      </c>
      <c r="J647" s="1">
        <v>0.54910714285714202</v>
      </c>
      <c r="K647" s="1">
        <v>1.2098214285714199</v>
      </c>
      <c r="L647" s="1">
        <v>4.0379464285714199</v>
      </c>
      <c r="M647" s="1">
        <v>0.30803571428571402</v>
      </c>
      <c r="N647" s="1">
        <v>5.52678571428571</v>
      </c>
      <c r="O647" s="1">
        <v>1.30803571428571</v>
      </c>
      <c r="P647" s="1">
        <v>896</v>
      </c>
      <c r="Q647" s="1">
        <v>4116</v>
      </c>
      <c r="R647" s="1">
        <f>Q647/P647</f>
        <v>4.59375</v>
      </c>
      <c r="S647" s="1">
        <v>1</v>
      </c>
    </row>
    <row r="648" spans="1:19" x14ac:dyDescent="0.2">
      <c r="A648" s="1" t="s">
        <v>626</v>
      </c>
      <c r="B648" s="1">
        <v>1.7296416938110699</v>
      </c>
      <c r="C648" s="1">
        <v>6.1921824104234497</v>
      </c>
      <c r="D648" s="1">
        <v>0.35342019543973902</v>
      </c>
      <c r="E648" s="1">
        <v>5.8664495114006501</v>
      </c>
      <c r="F648" s="1">
        <v>2.8648208469055301</v>
      </c>
      <c r="G648" s="1">
        <v>0.149837133550488</v>
      </c>
      <c r="H648" s="1">
        <v>5.4250814332247499</v>
      </c>
      <c r="I648" s="1">
        <v>2.1172638436482E-2</v>
      </c>
      <c r="J648" s="1">
        <v>0.68403908794788204</v>
      </c>
      <c r="K648" s="1">
        <v>0.91205211726384305</v>
      </c>
      <c r="L648" s="1">
        <v>3.3973941368078102</v>
      </c>
      <c r="M648" s="1">
        <v>0.28501628664495099</v>
      </c>
      <c r="N648" s="1">
        <v>4.60097719869706</v>
      </c>
      <c r="O648" s="1">
        <v>1.33876221498371</v>
      </c>
      <c r="P648" s="1">
        <v>614</v>
      </c>
      <c r="Q648" s="1">
        <v>2383</v>
      </c>
      <c r="R648" s="1">
        <f>Q648/P648</f>
        <v>3.8811074918566777</v>
      </c>
      <c r="S648" s="1">
        <v>0</v>
      </c>
    </row>
    <row r="649" spans="1:19" x14ac:dyDescent="0.2">
      <c r="A649" s="1" t="s">
        <v>45</v>
      </c>
      <c r="B649" s="1">
        <v>1.54465270121278</v>
      </c>
      <c r="C649" s="1">
        <v>3.91179713340683</v>
      </c>
      <c r="D649" s="1">
        <v>0.378169790518191</v>
      </c>
      <c r="E649" s="1">
        <v>3.4641675854465199</v>
      </c>
      <c r="F649" s="1">
        <v>1.71444321940463</v>
      </c>
      <c r="G649" s="1">
        <v>0.19625137816978999</v>
      </c>
      <c r="H649" s="1">
        <v>3.87651598676957</v>
      </c>
      <c r="I649" s="1">
        <v>1.8743109151047401E-2</v>
      </c>
      <c r="J649" s="1">
        <v>0.26130099228224901</v>
      </c>
      <c r="K649" s="1">
        <v>0.64718853362734197</v>
      </c>
      <c r="L649" s="1">
        <v>1.73208379272326</v>
      </c>
      <c r="M649" s="1">
        <v>0.114663726571113</v>
      </c>
      <c r="N649" s="1">
        <v>3.4465270121278899</v>
      </c>
      <c r="O649" s="1">
        <v>0.50385887541345098</v>
      </c>
      <c r="P649" s="1">
        <v>1814</v>
      </c>
      <c r="Q649" s="1">
        <v>4796</v>
      </c>
      <c r="R649" s="1">
        <f>Q649/P649</f>
        <v>2.6438809261300991</v>
      </c>
      <c r="S649" s="1">
        <v>1</v>
      </c>
    </row>
    <row r="650" spans="1:19" x14ac:dyDescent="0.2">
      <c r="A650" s="1" t="s">
        <v>44</v>
      </c>
      <c r="B650" s="1">
        <v>1.9863013698630101</v>
      </c>
      <c r="C650" s="1">
        <v>4.6891464699683798</v>
      </c>
      <c r="D650" s="1">
        <v>0.55532139093782895</v>
      </c>
      <c r="E650" s="1">
        <v>4.02739726027397</v>
      </c>
      <c r="F650" s="1">
        <v>2.1538461538461502</v>
      </c>
      <c r="G650" s="1">
        <v>0.18967334035827099</v>
      </c>
      <c r="H650" s="1">
        <v>4.1380400421496297</v>
      </c>
      <c r="I650" s="1">
        <v>1.1591148577449899E-2</v>
      </c>
      <c r="J650" s="1">
        <v>0.396206533192834</v>
      </c>
      <c r="K650" s="1">
        <v>0.65753424657534199</v>
      </c>
      <c r="L650" s="1">
        <v>2.3962065331928302</v>
      </c>
      <c r="M650" s="1">
        <v>0.16754478398313999</v>
      </c>
      <c r="N650" s="1">
        <v>3.45205479452054</v>
      </c>
      <c r="O650" s="1">
        <v>0.73129610115911403</v>
      </c>
      <c r="P650" s="1">
        <v>1898</v>
      </c>
      <c r="Q650" s="1">
        <v>5382</v>
      </c>
      <c r="R650" s="1">
        <f>Q650/P650</f>
        <v>2.8356164383561642</v>
      </c>
      <c r="S650" s="1">
        <v>1</v>
      </c>
    </row>
    <row r="651" spans="1:19" x14ac:dyDescent="0.2">
      <c r="A651" s="1" t="s">
        <v>622</v>
      </c>
      <c r="B651" s="1">
        <v>1.53538461538461</v>
      </c>
      <c r="C651" s="1">
        <v>5.4984615384615303</v>
      </c>
      <c r="D651" s="1">
        <v>0.235384615384615</v>
      </c>
      <c r="E651" s="1">
        <v>4.7107692307692304</v>
      </c>
      <c r="F651" s="1">
        <v>2.5169230769230699</v>
      </c>
      <c r="G651" s="1">
        <v>0.16153846153846099</v>
      </c>
      <c r="H651" s="1">
        <v>5.2630769230769197</v>
      </c>
      <c r="I651" s="1">
        <v>3.2307692307692301E-2</v>
      </c>
      <c r="J651" s="1">
        <v>0.432307692307692</v>
      </c>
      <c r="K651" s="1">
        <v>0.81846153846153802</v>
      </c>
      <c r="L651" s="1">
        <v>2.5446153846153798</v>
      </c>
      <c r="M651" s="1">
        <v>0.24</v>
      </c>
      <c r="N651" s="1">
        <v>4.55538461538461</v>
      </c>
      <c r="O651" s="1">
        <v>1.0646153846153801</v>
      </c>
      <c r="P651" s="1">
        <v>650</v>
      </c>
      <c r="Q651" s="1">
        <v>2484</v>
      </c>
      <c r="R651" s="1">
        <f>Q651/P651</f>
        <v>3.8215384615384616</v>
      </c>
      <c r="S651" s="1">
        <v>0</v>
      </c>
    </row>
    <row r="652" spans="1:19" x14ac:dyDescent="0.2">
      <c r="A652" s="1" t="s">
        <v>620</v>
      </c>
      <c r="B652" s="1">
        <v>1.5641025641025601</v>
      </c>
      <c r="C652" s="1">
        <v>6.3286713286713203</v>
      </c>
      <c r="D652" s="1">
        <v>0.46853146853146799</v>
      </c>
      <c r="E652" s="1">
        <v>6.6200466200466197</v>
      </c>
      <c r="F652" s="1">
        <v>2.7296037296037201</v>
      </c>
      <c r="G652" s="1">
        <v>0.24475524475524399</v>
      </c>
      <c r="H652" s="1">
        <v>5.6386946386946297</v>
      </c>
      <c r="I652" s="1">
        <v>9.3240093240093205E-3</v>
      </c>
      <c r="J652" s="1">
        <v>0.75757575757575701</v>
      </c>
      <c r="K652" s="1">
        <v>1.2657342657342601</v>
      </c>
      <c r="L652" s="1">
        <v>3.3030303030303001</v>
      </c>
      <c r="M652" s="1">
        <v>0.31002331002331002</v>
      </c>
      <c r="N652" s="1">
        <v>4.6456876456876399</v>
      </c>
      <c r="O652" s="1">
        <v>1.1491841491841399</v>
      </c>
      <c r="P652" s="1">
        <v>429</v>
      </c>
      <c r="Q652" s="1">
        <v>1718</v>
      </c>
      <c r="R652" s="1">
        <f>Q652/P652</f>
        <v>4.0046620046620047</v>
      </c>
      <c r="S652" s="1">
        <v>0</v>
      </c>
    </row>
    <row r="653" spans="1:19" x14ac:dyDescent="0.2">
      <c r="A653" s="1" t="s">
        <v>31</v>
      </c>
      <c r="B653" s="1">
        <v>1.09973753280839</v>
      </c>
      <c r="C653" s="1">
        <v>3.4138232720909798</v>
      </c>
      <c r="D653" s="1">
        <v>0.104986876640419</v>
      </c>
      <c r="E653" s="1">
        <v>3.0927384076990299</v>
      </c>
      <c r="F653" s="1">
        <v>1.40244969378827</v>
      </c>
      <c r="G653" s="1">
        <v>0.12598425196850299</v>
      </c>
      <c r="H653" s="1">
        <v>3.63954505686789</v>
      </c>
      <c r="I653" s="1">
        <v>2.4496937882764601E-2</v>
      </c>
      <c r="J653" s="1">
        <v>0.24234470691163601</v>
      </c>
      <c r="K653" s="1">
        <v>0.55818022747156604</v>
      </c>
      <c r="L653" s="1">
        <v>1.5013123359580001</v>
      </c>
      <c r="M653" s="1">
        <v>0.22134733158355199</v>
      </c>
      <c r="N653" s="1">
        <v>3.1854768153980699</v>
      </c>
      <c r="O653" s="1">
        <v>0.58442694663167105</v>
      </c>
      <c r="P653" s="1">
        <v>2286</v>
      </c>
      <c r="Q653" s="1">
        <v>5684</v>
      </c>
      <c r="R653" s="1">
        <f>Q653/P653</f>
        <v>2.4864391951006124</v>
      </c>
      <c r="S653" s="1">
        <v>1</v>
      </c>
    </row>
    <row r="654" spans="1:19" x14ac:dyDescent="0.2">
      <c r="A654" s="1" t="s">
        <v>32</v>
      </c>
      <c r="B654" s="1">
        <v>1.5</v>
      </c>
      <c r="C654" s="1">
        <v>4.3781249999999998</v>
      </c>
      <c r="D654" s="1">
        <v>0.83125000000000004</v>
      </c>
      <c r="E654" s="1">
        <v>4.1343750000000004</v>
      </c>
      <c r="F654" s="1">
        <v>1.6375</v>
      </c>
      <c r="G654" s="1">
        <v>0.15781249999999999</v>
      </c>
      <c r="H654" s="1">
        <v>4.1624999999999996</v>
      </c>
      <c r="I654" s="1">
        <v>2.1874999999999999E-2</v>
      </c>
      <c r="J654" s="1">
        <v>0.30625000000000002</v>
      </c>
      <c r="K654" s="1">
        <v>0.796875</v>
      </c>
      <c r="L654" s="1">
        <v>2.1656249999999999</v>
      </c>
      <c r="M654" s="1">
        <v>0.21406249999999999</v>
      </c>
      <c r="N654" s="1">
        <v>3.6296875000000002</v>
      </c>
      <c r="O654" s="1">
        <v>0.80312499999999998</v>
      </c>
      <c r="P654" s="1">
        <v>1280</v>
      </c>
      <c r="Q654" s="1">
        <v>3588</v>
      </c>
      <c r="R654" s="1">
        <f>Q654/P654</f>
        <v>2.8031250000000001</v>
      </c>
      <c r="S654" s="1">
        <v>1</v>
      </c>
    </row>
    <row r="655" spans="1:19" x14ac:dyDescent="0.2">
      <c r="A655" s="1" t="s">
        <v>30</v>
      </c>
      <c r="B655" s="1">
        <v>2.4108019639934501</v>
      </c>
      <c r="C655" s="1">
        <v>6.0671031096563004</v>
      </c>
      <c r="D655" s="1">
        <v>0.56955810147299502</v>
      </c>
      <c r="E655" s="1">
        <v>5.0065466448445104</v>
      </c>
      <c r="F655" s="1">
        <v>2.3338788870703699</v>
      </c>
      <c r="G655" s="1">
        <v>0.15220949263502401</v>
      </c>
      <c r="H655" s="1">
        <v>5.6104746317512202</v>
      </c>
      <c r="I655" s="1">
        <v>1.6366612111292901E-2</v>
      </c>
      <c r="J655" s="1">
        <v>0.517184942716857</v>
      </c>
      <c r="K655" s="1">
        <v>0.93780687397708595</v>
      </c>
      <c r="L655" s="1">
        <v>2.53518821603928</v>
      </c>
      <c r="M655" s="1">
        <v>0.20949263502454901</v>
      </c>
      <c r="N655" s="1">
        <v>4.8854337152209402</v>
      </c>
      <c r="O655" s="1">
        <v>0.67757774140752802</v>
      </c>
      <c r="P655" s="1">
        <v>1222</v>
      </c>
      <c r="Q655" s="1">
        <v>4956</v>
      </c>
      <c r="R655" s="1">
        <f>Q655/P655</f>
        <v>4.0556464811783961</v>
      </c>
      <c r="S655" s="1">
        <v>1</v>
      </c>
    </row>
    <row r="656" spans="1:19" x14ac:dyDescent="0.2">
      <c r="A656" s="1" t="s">
        <v>621</v>
      </c>
      <c r="B656" s="1">
        <v>1.8965517241379299</v>
      </c>
      <c r="C656" s="1">
        <v>6.2021943573667704</v>
      </c>
      <c r="D656" s="1">
        <v>0.42163009404388702</v>
      </c>
      <c r="E656" s="1">
        <v>5.6206896551724101</v>
      </c>
      <c r="F656" s="1">
        <v>2.4952978056426298</v>
      </c>
      <c r="G656" s="1">
        <v>0.20376175548589301</v>
      </c>
      <c r="H656" s="1">
        <v>6.2523510971786802</v>
      </c>
      <c r="I656" s="1">
        <v>2.1943573667711599E-2</v>
      </c>
      <c r="J656" s="1">
        <v>0.41536050156739801</v>
      </c>
      <c r="K656" s="1">
        <v>1.0454545454545401</v>
      </c>
      <c r="L656" s="1">
        <v>2.9749216300940402</v>
      </c>
      <c r="M656" s="1">
        <v>0.29780564263322801</v>
      </c>
      <c r="N656" s="1">
        <v>5.55799373040752</v>
      </c>
      <c r="O656" s="1">
        <v>1.0470219435736601</v>
      </c>
      <c r="P656" s="1">
        <v>638</v>
      </c>
      <c r="Q656" s="1">
        <v>2596</v>
      </c>
      <c r="R656" s="1">
        <f>Q656/P656</f>
        <v>4.068965517241379</v>
      </c>
      <c r="S656" s="1">
        <v>0</v>
      </c>
    </row>
    <row r="657" spans="1:19" x14ac:dyDescent="0.2">
      <c r="A657" s="1" t="s">
        <v>29</v>
      </c>
      <c r="B657" s="1">
        <v>0</v>
      </c>
      <c r="C657" s="1">
        <v>1.75</v>
      </c>
      <c r="D657" s="1">
        <v>0</v>
      </c>
      <c r="E657" s="1">
        <v>1.25</v>
      </c>
      <c r="F657" s="1">
        <v>0.375</v>
      </c>
      <c r="G657" s="1">
        <v>0</v>
      </c>
      <c r="H657" s="1">
        <v>2</v>
      </c>
      <c r="I657" s="1">
        <v>0</v>
      </c>
      <c r="J657" s="1">
        <v>0</v>
      </c>
      <c r="K657" s="1">
        <v>1.125</v>
      </c>
      <c r="L657" s="1">
        <v>0.875</v>
      </c>
      <c r="M657" s="1">
        <v>0</v>
      </c>
      <c r="N657" s="1">
        <v>1.375</v>
      </c>
      <c r="O657" s="1">
        <v>0.5</v>
      </c>
      <c r="P657" s="1">
        <v>16</v>
      </c>
      <c r="Q657" s="1">
        <v>22</v>
      </c>
      <c r="R657" s="1">
        <f>Q657/P657</f>
        <v>1.375</v>
      </c>
      <c r="S657" s="1">
        <v>1</v>
      </c>
    </row>
    <row r="658" spans="1:19" x14ac:dyDescent="0.2">
      <c r="A658" s="1" t="s">
        <v>37</v>
      </c>
      <c r="B658" s="1">
        <v>0.96265560165975095</v>
      </c>
      <c r="C658" s="1">
        <v>3.6141078838174199</v>
      </c>
      <c r="D658" s="1">
        <v>0.488243430152143</v>
      </c>
      <c r="E658" s="1">
        <v>3.7455048409405198</v>
      </c>
      <c r="F658" s="1">
        <v>1.1535269709543501</v>
      </c>
      <c r="G658" s="1">
        <v>0.12863070539419</v>
      </c>
      <c r="H658" s="1">
        <v>3.4232365145228201</v>
      </c>
      <c r="I658" s="1">
        <v>5.5325034578146597E-3</v>
      </c>
      <c r="J658" s="1">
        <v>0.31535269709543501</v>
      </c>
      <c r="K658" s="1">
        <v>0.61134163208851999</v>
      </c>
      <c r="L658" s="1">
        <v>1.8727524204702599</v>
      </c>
      <c r="M658" s="1">
        <v>0.207468879668049</v>
      </c>
      <c r="N658" s="1">
        <v>3.0124481327800798</v>
      </c>
      <c r="O658" s="1">
        <v>0.70262793914246102</v>
      </c>
      <c r="P658" s="1">
        <v>1446</v>
      </c>
      <c r="Q658" s="1">
        <v>3664</v>
      </c>
      <c r="R658" s="1">
        <f>Q658/P658</f>
        <v>2.5338865836791147</v>
      </c>
      <c r="S658" s="1">
        <v>1</v>
      </c>
    </row>
    <row r="659" spans="1:19" x14ac:dyDescent="0.2">
      <c r="A659" s="1" t="s">
        <v>39</v>
      </c>
      <c r="B659" s="1">
        <v>1.4034003091190099</v>
      </c>
      <c r="C659" s="1">
        <v>5.0231839258114297</v>
      </c>
      <c r="D659" s="1">
        <v>0.65996908809891797</v>
      </c>
      <c r="E659" s="1">
        <v>4.79752704791344</v>
      </c>
      <c r="F659" s="1">
        <v>2.1792890262751099</v>
      </c>
      <c r="G659" s="1">
        <v>0.14683153013910299</v>
      </c>
      <c r="H659" s="1">
        <v>4.5965996908809803</v>
      </c>
      <c r="I659" s="1">
        <v>3.0911901081916498E-3</v>
      </c>
      <c r="J659" s="1">
        <v>0.42503863987635199</v>
      </c>
      <c r="K659" s="1">
        <v>0.80989180834621299</v>
      </c>
      <c r="L659" s="1">
        <v>2.2982998454404902</v>
      </c>
      <c r="M659" s="1">
        <v>0.165378670788253</v>
      </c>
      <c r="N659" s="1">
        <v>3.9057187017001498</v>
      </c>
      <c r="O659" s="1">
        <v>0.75734157650695499</v>
      </c>
      <c r="P659" s="1">
        <v>1294</v>
      </c>
      <c r="Q659" s="1">
        <v>4094</v>
      </c>
      <c r="R659" s="1">
        <f>Q659/P659</f>
        <v>3.1638330757341575</v>
      </c>
      <c r="S659" s="1">
        <v>1</v>
      </c>
    </row>
    <row r="660" spans="1:19" x14ac:dyDescent="0.2">
      <c r="A660" s="1" t="s">
        <v>38</v>
      </c>
      <c r="B660" s="1">
        <v>2.1115107913669</v>
      </c>
      <c r="C660" s="1">
        <v>6.41187050359712</v>
      </c>
      <c r="D660" s="1">
        <v>0.555755395683453</v>
      </c>
      <c r="E660" s="1">
        <v>5.4928057553956799</v>
      </c>
      <c r="F660" s="1">
        <v>3.3165467625899199</v>
      </c>
      <c r="G660" s="1">
        <v>0.18525179856115101</v>
      </c>
      <c r="H660" s="1">
        <v>5.0971223021582697</v>
      </c>
      <c r="I660" s="1">
        <v>1.6187050359712199E-2</v>
      </c>
      <c r="J660" s="1">
        <v>0.52338129496402797</v>
      </c>
      <c r="K660" s="1">
        <v>1.0665467625899201</v>
      </c>
      <c r="L660" s="1">
        <v>3.3848920863309302</v>
      </c>
      <c r="M660" s="1">
        <v>0.22841726618704999</v>
      </c>
      <c r="N660" s="1">
        <v>4.1690647482014302</v>
      </c>
      <c r="O660" s="1">
        <v>1.0431654676258899</v>
      </c>
      <c r="P660" s="1">
        <v>1112</v>
      </c>
      <c r="Q660" s="1">
        <v>3920</v>
      </c>
      <c r="R660" s="1">
        <f>Q660/P660</f>
        <v>3.5251798561151078</v>
      </c>
      <c r="S660" s="1">
        <v>1</v>
      </c>
    </row>
    <row r="661" spans="1:19" x14ac:dyDescent="0.2">
      <c r="A661" s="1" t="s">
        <v>624</v>
      </c>
      <c r="B661" s="1">
        <v>2.25415282392026</v>
      </c>
      <c r="C661" s="1">
        <v>5.6976744186046497</v>
      </c>
      <c r="D661" s="1">
        <v>0.60299003322259104</v>
      </c>
      <c r="E661" s="1">
        <v>4.2009966777408598</v>
      </c>
      <c r="F661" s="1">
        <v>2.6461794019933498</v>
      </c>
      <c r="G661" s="1">
        <v>0.28073089700996601</v>
      </c>
      <c r="H661" s="1">
        <v>4.8654485049833802</v>
      </c>
      <c r="I661" s="1">
        <v>2.1594684385382E-2</v>
      </c>
      <c r="J661" s="1">
        <v>0.318936877076411</v>
      </c>
      <c r="K661" s="1">
        <v>0.70265780730896998</v>
      </c>
      <c r="L661" s="1">
        <v>3.1411960132890302</v>
      </c>
      <c r="M661" s="1">
        <v>0.159468438538205</v>
      </c>
      <c r="N661" s="1">
        <v>4.2126245847175996</v>
      </c>
      <c r="O661" s="1">
        <v>0.95016611295680997</v>
      </c>
      <c r="P661" s="1">
        <v>602</v>
      </c>
      <c r="Q661" s="1">
        <v>2203</v>
      </c>
      <c r="R661" s="1">
        <f>Q661/P661</f>
        <v>3.6594684385382061</v>
      </c>
      <c r="S661" s="1">
        <v>0</v>
      </c>
    </row>
    <row r="662" spans="1:19" x14ac:dyDescent="0.2">
      <c r="A662" s="1" t="s">
        <v>42</v>
      </c>
      <c r="B662" s="1">
        <v>1.35348226018396</v>
      </c>
      <c r="C662" s="1">
        <v>4.3653088042049903</v>
      </c>
      <c r="D662" s="1">
        <v>8.0157687253613594E-2</v>
      </c>
      <c r="E662" s="1">
        <v>4.6675427069645199</v>
      </c>
      <c r="F662" s="1">
        <v>1.4388961892247001</v>
      </c>
      <c r="G662" s="1">
        <v>0.18265440210249601</v>
      </c>
      <c r="H662" s="1">
        <v>5.0223390275952697</v>
      </c>
      <c r="I662" s="1">
        <v>1.8396846254927698E-2</v>
      </c>
      <c r="J662" s="1">
        <v>0.38633377135348201</v>
      </c>
      <c r="K662" s="1">
        <v>0.68988173455978896</v>
      </c>
      <c r="L662" s="1">
        <v>2.3797634691195699</v>
      </c>
      <c r="M662" s="1">
        <v>0.22996057818659599</v>
      </c>
      <c r="N662" s="1">
        <v>4.3915900131405996</v>
      </c>
      <c r="O662" s="1">
        <v>0.66885676741130096</v>
      </c>
      <c r="P662" s="1">
        <v>1522</v>
      </c>
      <c r="Q662" s="1">
        <v>5262</v>
      </c>
      <c r="R662" s="1">
        <f>Q662/P662</f>
        <v>3.4572930354796321</v>
      </c>
      <c r="S662" s="1">
        <v>1</v>
      </c>
    </row>
    <row r="663" spans="1:19" x14ac:dyDescent="0.2">
      <c r="A663" s="1" t="s">
        <v>623</v>
      </c>
      <c r="B663" s="1">
        <v>1.5045871559632999</v>
      </c>
      <c r="C663" s="1">
        <v>4.4296636085626897</v>
      </c>
      <c r="D663" s="1">
        <v>0.72018348623853201</v>
      </c>
      <c r="E663" s="1">
        <v>4.67278287461773</v>
      </c>
      <c r="F663" s="1">
        <v>1.9862385321100899</v>
      </c>
      <c r="G663" s="1">
        <v>0.19113149847094801</v>
      </c>
      <c r="H663" s="1">
        <v>4.6636085626911301</v>
      </c>
      <c r="I663" s="1">
        <v>2.4464831804281301E-2</v>
      </c>
      <c r="J663" s="1">
        <v>0.40061162079510698</v>
      </c>
      <c r="K663" s="1">
        <v>0.69877675840978504</v>
      </c>
      <c r="L663" s="1">
        <v>2.3318042813455602</v>
      </c>
      <c r="M663" s="1">
        <v>0.23700305810397501</v>
      </c>
      <c r="N663" s="1">
        <v>4.0504587155963296</v>
      </c>
      <c r="O663" s="1">
        <v>0.84709480122324099</v>
      </c>
      <c r="P663" s="1">
        <v>654</v>
      </c>
      <c r="Q663" s="1">
        <v>2032</v>
      </c>
      <c r="R663" s="1">
        <f>Q663/P663</f>
        <v>3.1070336391437308</v>
      </c>
      <c r="S663" s="1">
        <v>0</v>
      </c>
    </row>
    <row r="664" spans="1:19" x14ac:dyDescent="0.2">
      <c r="A664" s="1" t="s">
        <v>41</v>
      </c>
      <c r="B664" s="1">
        <v>1.26187961985216</v>
      </c>
      <c r="C664" s="1">
        <v>3.6314677930306201</v>
      </c>
      <c r="D664" s="1">
        <v>0.33157338965153099</v>
      </c>
      <c r="E664" s="1">
        <v>3.49841605068637</v>
      </c>
      <c r="F664" s="1">
        <v>2.10982048574445</v>
      </c>
      <c r="G664" s="1">
        <v>0.10242872228088699</v>
      </c>
      <c r="H664" s="1">
        <v>3.7349524815205899</v>
      </c>
      <c r="I664" s="1">
        <v>8.4477296726504694E-3</v>
      </c>
      <c r="J664" s="1">
        <v>0.24287222808870099</v>
      </c>
      <c r="K664" s="1">
        <v>0.51953537486800405</v>
      </c>
      <c r="L664" s="1">
        <v>1.4857444561774</v>
      </c>
      <c r="M664" s="1">
        <v>0.11932418162618701</v>
      </c>
      <c r="N664" s="1">
        <v>3.2565997888067502</v>
      </c>
      <c r="O664" s="1">
        <v>0.66314677930306198</v>
      </c>
      <c r="P664" s="1">
        <v>1894</v>
      </c>
      <c r="Q664" s="1">
        <v>4458</v>
      </c>
      <c r="R664" s="1">
        <f>Q664/P664</f>
        <v>2.3537486800422385</v>
      </c>
      <c r="S664" s="1">
        <v>1</v>
      </c>
    </row>
    <row r="665" spans="1:19" x14ac:dyDescent="0.2">
      <c r="A665" s="1" t="s">
        <v>40</v>
      </c>
      <c r="B665" s="1">
        <v>1.2191011235955</v>
      </c>
      <c r="C665" s="1">
        <v>3.9348314606741499</v>
      </c>
      <c r="D665" s="1">
        <v>0.38764044943820197</v>
      </c>
      <c r="E665" s="1">
        <v>3.4348314606741499</v>
      </c>
      <c r="F665" s="1">
        <v>1.52022471910112</v>
      </c>
      <c r="G665" s="1">
        <v>0.113483146067415</v>
      </c>
      <c r="H665" s="1">
        <v>3.7550561797752802</v>
      </c>
      <c r="I665" s="1">
        <v>4.0449438202247098E-2</v>
      </c>
      <c r="J665" s="1">
        <v>0.224719101123595</v>
      </c>
      <c r="K665" s="1">
        <v>0.5</v>
      </c>
      <c r="L665" s="1">
        <v>1.6898876404494301</v>
      </c>
      <c r="M665" s="1">
        <v>0.151685393258426</v>
      </c>
      <c r="N665" s="1">
        <v>3.3573033707865099</v>
      </c>
      <c r="O665" s="1">
        <v>0.65056179775280898</v>
      </c>
      <c r="P665" s="1">
        <v>1780</v>
      </c>
      <c r="Q665" s="1">
        <v>4890</v>
      </c>
      <c r="R665" s="1">
        <f>Q665/P665</f>
        <v>2.7471910112359552</v>
      </c>
      <c r="S665" s="1">
        <v>1</v>
      </c>
    </row>
    <row r="666" spans="1:19" x14ac:dyDescent="0.2">
      <c r="A666" s="1" t="s">
        <v>36</v>
      </c>
      <c r="B666" s="1">
        <v>1.7424812030075101</v>
      </c>
      <c r="C666" s="1">
        <v>5.0187969924812004</v>
      </c>
      <c r="D666" s="1">
        <v>0.406015037593984</v>
      </c>
      <c r="E666" s="1">
        <v>4.9379699248120303</v>
      </c>
      <c r="F666" s="1">
        <v>2.73872180451127</v>
      </c>
      <c r="G666" s="1">
        <v>0.139097744360902</v>
      </c>
      <c r="H666" s="1">
        <v>4.1954887218045096</v>
      </c>
      <c r="I666" s="1">
        <v>1.3157894736842099E-2</v>
      </c>
      <c r="J666" s="1">
        <v>0.45864661654135302</v>
      </c>
      <c r="K666" s="1">
        <v>0.96052631578947301</v>
      </c>
      <c r="L666" s="1">
        <v>2.4586466165413499</v>
      </c>
      <c r="M666" s="1">
        <v>0.23120300751879699</v>
      </c>
      <c r="N666" s="1">
        <v>3.4210526315789398</v>
      </c>
      <c r="O666" s="1">
        <v>0.988721804511278</v>
      </c>
      <c r="P666" s="1">
        <v>1064</v>
      </c>
      <c r="Q666" s="1">
        <v>2882</v>
      </c>
      <c r="R666" s="1">
        <f>Q666/P666</f>
        <v>2.7086466165413534</v>
      </c>
      <c r="S666" s="1">
        <v>1</v>
      </c>
    </row>
    <row r="667" spans="1:19" x14ac:dyDescent="0.2">
      <c r="A667" s="1" t="s">
        <v>625</v>
      </c>
      <c r="B667" s="1">
        <v>1.64612954186413</v>
      </c>
      <c r="C667" s="1">
        <v>5.1974723538704497</v>
      </c>
      <c r="D667" s="1">
        <v>0.51342812006319105</v>
      </c>
      <c r="E667" s="1">
        <v>5.3981042654028402</v>
      </c>
      <c r="F667" s="1">
        <v>2.4691943127961999</v>
      </c>
      <c r="G667" s="1">
        <v>0.20695102685624001</v>
      </c>
      <c r="H667" s="1">
        <v>4.81042654028436</v>
      </c>
      <c r="I667" s="1">
        <v>4.7393364928909904E-3</v>
      </c>
      <c r="J667" s="1">
        <v>0.33807266982622403</v>
      </c>
      <c r="K667" s="1">
        <v>0.82780410742496002</v>
      </c>
      <c r="L667" s="1">
        <v>2.69826224328594</v>
      </c>
      <c r="M667" s="1">
        <v>0.29383886255924102</v>
      </c>
      <c r="N667" s="1">
        <v>4.1074249605055204</v>
      </c>
      <c r="O667" s="1">
        <v>0.87993680884676095</v>
      </c>
      <c r="P667" s="1">
        <v>633</v>
      </c>
      <c r="Q667" s="1">
        <v>2225</v>
      </c>
      <c r="R667" s="1">
        <f>Q667/P667</f>
        <v>3.5150078988941549</v>
      </c>
      <c r="S667" s="1">
        <v>0</v>
      </c>
    </row>
    <row r="668" spans="1:19" x14ac:dyDescent="0.2">
      <c r="A668" s="1" t="s">
        <v>34</v>
      </c>
      <c r="B668" s="1">
        <v>1.2453051643192401</v>
      </c>
      <c r="C668" s="1">
        <v>4.1032863849765198</v>
      </c>
      <c r="D668" s="1">
        <v>0.47887323943661902</v>
      </c>
      <c r="E668" s="1">
        <v>3.7112676056337999</v>
      </c>
      <c r="F668" s="1">
        <v>1.61267605633802</v>
      </c>
      <c r="G668" s="1">
        <v>7.2769953051643105E-2</v>
      </c>
      <c r="H668" s="1">
        <v>4.2992957746478799</v>
      </c>
      <c r="I668" s="1">
        <v>2.3474178403755801E-2</v>
      </c>
      <c r="J668" s="1">
        <v>0.33685446009389602</v>
      </c>
      <c r="K668" s="1">
        <v>0.68661971830985902</v>
      </c>
      <c r="L668" s="1">
        <v>1.7558685446009299</v>
      </c>
      <c r="M668" s="1">
        <v>0.15845070422535201</v>
      </c>
      <c r="N668" s="1">
        <v>3.7335680751173701</v>
      </c>
      <c r="O668" s="1">
        <v>0.65023474178403695</v>
      </c>
      <c r="P668" s="1">
        <v>1704</v>
      </c>
      <c r="Q668" s="1">
        <v>4900</v>
      </c>
      <c r="R668" s="1">
        <f>Q668/P668</f>
        <v>2.875586854460094</v>
      </c>
      <c r="S668" s="1">
        <v>1</v>
      </c>
    </row>
    <row r="669" spans="1:19" x14ac:dyDescent="0.2">
      <c r="A669" s="1" t="s">
        <v>35</v>
      </c>
      <c r="B669" s="1">
        <v>1.5274853801169499</v>
      </c>
      <c r="C669" s="1">
        <v>5.2479532163742597</v>
      </c>
      <c r="D669" s="1">
        <v>0.58245614035087701</v>
      </c>
      <c r="E669" s="1">
        <v>4.5064327485380096</v>
      </c>
      <c r="F669" s="1">
        <v>2.1730994152046699</v>
      </c>
      <c r="G669" s="1">
        <v>0.19649122807017499</v>
      </c>
      <c r="H669" s="1">
        <v>5.0233918128654897</v>
      </c>
      <c r="I669" s="1">
        <v>2.2222222222222199E-2</v>
      </c>
      <c r="J669" s="1">
        <v>0.40350877192982398</v>
      </c>
      <c r="K669" s="1">
        <v>0.85029239766081799</v>
      </c>
      <c r="L669" s="1">
        <v>2.5649122807017499</v>
      </c>
      <c r="M669" s="1">
        <v>0.22573099415204601</v>
      </c>
      <c r="N669" s="1">
        <v>4.4163742690058401</v>
      </c>
      <c r="O669" s="1">
        <v>0.80350877192982395</v>
      </c>
      <c r="P669" s="1">
        <v>1710</v>
      </c>
      <c r="Q669" s="1">
        <v>5934</v>
      </c>
      <c r="R669" s="1">
        <f>Q669/P669</f>
        <v>3.4701754385964914</v>
      </c>
      <c r="S669" s="1">
        <v>1</v>
      </c>
    </row>
    <row r="670" spans="1:19" x14ac:dyDescent="0.2">
      <c r="A670" s="1" t="s">
        <v>33</v>
      </c>
      <c r="B670" s="1">
        <v>0.88259109311740802</v>
      </c>
      <c r="C670" s="1">
        <v>4.6059379217273904</v>
      </c>
      <c r="D670" s="1">
        <v>0.71929824561403499</v>
      </c>
      <c r="E670" s="1">
        <v>4.5573549257759698</v>
      </c>
      <c r="F670" s="1">
        <v>2.34143049932523</v>
      </c>
      <c r="G670" s="1">
        <v>0.175438596491228</v>
      </c>
      <c r="H670" s="1">
        <v>3.9973009446693601</v>
      </c>
      <c r="I670" s="1">
        <v>1.7543859649122799E-2</v>
      </c>
      <c r="J670" s="1">
        <v>0.36977058029689602</v>
      </c>
      <c r="K670" s="1">
        <v>0.97165991902834004</v>
      </c>
      <c r="L670" s="1">
        <v>1.9527665317139</v>
      </c>
      <c r="M670" s="1">
        <v>0.151147098515519</v>
      </c>
      <c r="N670" s="1">
        <v>3.3711201079622102</v>
      </c>
      <c r="O670" s="1">
        <v>0.83805668016194301</v>
      </c>
      <c r="P670" s="1">
        <v>1482</v>
      </c>
      <c r="Q670" s="1">
        <v>4294</v>
      </c>
      <c r="R670" s="1">
        <f>Q670/P670</f>
        <v>2.8974358974358974</v>
      </c>
      <c r="S670" s="1">
        <v>1</v>
      </c>
    </row>
    <row r="671" spans="1:19" x14ac:dyDescent="0.2">
      <c r="A671" s="1" t="s">
        <v>649</v>
      </c>
      <c r="B671" s="1">
        <v>1.31134564643799</v>
      </c>
      <c r="C671" s="1">
        <v>4.6160949868073802</v>
      </c>
      <c r="D671" s="1">
        <v>0.26517150395778299</v>
      </c>
      <c r="E671" s="1">
        <v>4.5184696569920799</v>
      </c>
      <c r="F671" s="1">
        <v>2.0844327176781001</v>
      </c>
      <c r="G671" s="1">
        <v>0.19920844327176701</v>
      </c>
      <c r="H671" s="1">
        <v>4.6675461741424797</v>
      </c>
      <c r="I671" s="1">
        <v>1.05540897097625E-2</v>
      </c>
      <c r="J671" s="1">
        <v>0.344327176781002</v>
      </c>
      <c r="K671" s="1">
        <v>0.70580474934036896</v>
      </c>
      <c r="L671" s="1">
        <v>2.1715039577836399</v>
      </c>
      <c r="M671" s="1">
        <v>0.28627968337730803</v>
      </c>
      <c r="N671" s="1">
        <v>4.2189973614775704</v>
      </c>
      <c r="O671" s="1">
        <v>0.94195250659630603</v>
      </c>
      <c r="P671" s="1">
        <v>758</v>
      </c>
      <c r="Q671" s="1">
        <v>2542</v>
      </c>
      <c r="R671" s="1">
        <f>Q671/P671</f>
        <v>3.3535620052770447</v>
      </c>
      <c r="S671" s="1">
        <v>0</v>
      </c>
    </row>
    <row r="672" spans="1:19" x14ac:dyDescent="0.2">
      <c r="A672" s="1" t="s">
        <v>70</v>
      </c>
      <c r="B672" s="1">
        <v>2.0132827324478102</v>
      </c>
      <c r="C672" s="1">
        <v>6.8880455407969601</v>
      </c>
      <c r="D672" s="1">
        <v>0.81593927893738105</v>
      </c>
      <c r="E672" s="1">
        <v>6.4838709677419297</v>
      </c>
      <c r="F672" s="1">
        <v>2.7703984819734302</v>
      </c>
      <c r="G672" s="1">
        <v>0.184060721062618</v>
      </c>
      <c r="H672" s="1">
        <v>5.7571157495256102</v>
      </c>
      <c r="I672" s="1">
        <v>3.0360531309297899E-2</v>
      </c>
      <c r="J672" s="1">
        <v>0.88235294117647001</v>
      </c>
      <c r="K672" s="1">
        <v>0.84060721062618504</v>
      </c>
      <c r="L672" s="1">
        <v>3.0834914611005599</v>
      </c>
      <c r="M672" s="1">
        <v>0.197343453510436</v>
      </c>
      <c r="N672" s="1">
        <v>4.5673624288425003</v>
      </c>
      <c r="O672" s="1">
        <v>0.89563567362428798</v>
      </c>
      <c r="P672" s="1">
        <v>1054</v>
      </c>
      <c r="Q672" s="1">
        <v>3794</v>
      </c>
      <c r="R672" s="1">
        <f>Q672/P672</f>
        <v>3.5996204933586338</v>
      </c>
      <c r="S672" s="1">
        <v>1</v>
      </c>
    </row>
    <row r="673" spans="1:19" x14ac:dyDescent="0.2">
      <c r="A673" s="1" t="s">
        <v>434</v>
      </c>
      <c r="B673" s="1">
        <v>9.3000000000000007</v>
      </c>
      <c r="C673" s="1">
        <v>21.5857142857142</v>
      </c>
      <c r="D673" s="1">
        <v>0.14285714285714199</v>
      </c>
      <c r="E673" s="1">
        <v>16.628571428571401</v>
      </c>
      <c r="F673" s="1">
        <v>9.4428571428571395</v>
      </c>
      <c r="G673" s="1">
        <v>1.21428571428571</v>
      </c>
      <c r="H673" s="1">
        <v>26.728571428571399</v>
      </c>
      <c r="I673" s="1">
        <v>0.314285714285714</v>
      </c>
      <c r="J673" s="1">
        <v>1.51428571428571</v>
      </c>
      <c r="K673" s="1">
        <v>2.3714285714285701</v>
      </c>
      <c r="L673" s="1">
        <v>11.742857142857099</v>
      </c>
      <c r="M673" s="1">
        <v>0.72857142857142798</v>
      </c>
      <c r="N673" s="1">
        <v>24.4142857142857</v>
      </c>
      <c r="O673" s="1">
        <v>2.6714285714285699</v>
      </c>
      <c r="P673" s="1">
        <v>140</v>
      </c>
      <c r="Q673" s="1">
        <v>2376</v>
      </c>
      <c r="R673" s="1">
        <f>Q673/P673</f>
        <v>16.971428571428572</v>
      </c>
      <c r="S673" s="1">
        <v>1</v>
      </c>
    </row>
    <row r="674" spans="1:19" x14ac:dyDescent="0.2">
      <c r="A674" s="1" t="s">
        <v>436</v>
      </c>
      <c r="B674" s="1">
        <v>0.81840490797545995</v>
      </c>
      <c r="C674" s="1">
        <v>3.25276073619631</v>
      </c>
      <c r="D674" s="1">
        <v>0.29325153374233098</v>
      </c>
      <c r="E674" s="1">
        <v>3.5484662576687098</v>
      </c>
      <c r="F674" s="1">
        <v>1.2883435582822</v>
      </c>
      <c r="G674" s="1">
        <v>0.11042944785276</v>
      </c>
      <c r="H674" s="1">
        <v>3.71656441717791</v>
      </c>
      <c r="I674" s="1">
        <v>8.5889570552147194E-3</v>
      </c>
      <c r="J674" s="1">
        <v>0.28098159509202397</v>
      </c>
      <c r="K674" s="1">
        <v>0.626993865030674</v>
      </c>
      <c r="L674" s="1">
        <v>1.47484662576687</v>
      </c>
      <c r="M674" s="1">
        <v>0.187730061349693</v>
      </c>
      <c r="N674" s="1">
        <v>3.3644171779141101</v>
      </c>
      <c r="O674" s="1">
        <v>0.80245398773006105</v>
      </c>
      <c r="P674" s="1">
        <v>1630</v>
      </c>
      <c r="Q674" s="1">
        <v>4150</v>
      </c>
      <c r="R674" s="1">
        <f>Q674/P674</f>
        <v>2.5460122699386503</v>
      </c>
      <c r="S674" s="1">
        <v>1</v>
      </c>
    </row>
    <row r="675" spans="1:19" x14ac:dyDescent="0.2">
      <c r="A675" s="1" t="s">
        <v>435</v>
      </c>
      <c r="B675" s="1">
        <v>1.69827586206896</v>
      </c>
      <c r="C675" s="1">
        <v>4.4137931034482696</v>
      </c>
      <c r="D675" s="1">
        <v>0.47413793103448199</v>
      </c>
      <c r="E675" s="1">
        <v>4.4094827586206797</v>
      </c>
      <c r="F675" s="1">
        <v>1.98706896551724</v>
      </c>
      <c r="G675" s="1">
        <v>0.163793103448275</v>
      </c>
      <c r="H675" s="1">
        <v>4.2586206896551699</v>
      </c>
      <c r="I675" s="1">
        <v>2.1551724137931001E-2</v>
      </c>
      <c r="J675" s="1">
        <v>0.318965517241379</v>
      </c>
      <c r="K675" s="1">
        <v>0.64655172413793105</v>
      </c>
      <c r="L675" s="1">
        <v>1.7284482758620601</v>
      </c>
      <c r="M675" s="1">
        <v>0.27586206896551702</v>
      </c>
      <c r="N675" s="1">
        <v>3.75</v>
      </c>
      <c r="O675" s="1">
        <v>0.92672413793103403</v>
      </c>
      <c r="P675" s="1">
        <v>464</v>
      </c>
      <c r="Q675" s="1">
        <v>1434</v>
      </c>
      <c r="R675" s="1">
        <f>Q675/P675</f>
        <v>3.0905172413793105</v>
      </c>
      <c r="S675" s="1">
        <v>1</v>
      </c>
    </row>
    <row r="676" spans="1:19" x14ac:dyDescent="0.2">
      <c r="A676" s="1" t="s">
        <v>768</v>
      </c>
      <c r="B676" s="1">
        <v>1.25199362041467</v>
      </c>
      <c r="C676" s="1">
        <v>4.8325358851674602</v>
      </c>
      <c r="D676" s="1">
        <v>0.55980861244019098</v>
      </c>
      <c r="E676" s="1">
        <v>5.3317384370015901</v>
      </c>
      <c r="F676" s="1">
        <v>2.2488038277511899</v>
      </c>
      <c r="G676" s="1">
        <v>0.165869218500797</v>
      </c>
      <c r="H676" s="1">
        <v>5.0606060606060597</v>
      </c>
      <c r="I676" s="1">
        <v>3.6682615629983997E-2</v>
      </c>
      <c r="J676" s="1">
        <v>0.33652312599681</v>
      </c>
      <c r="K676" s="1">
        <v>0.78309409888357195</v>
      </c>
      <c r="L676" s="1">
        <v>2.00159489633173</v>
      </c>
      <c r="M676" s="1">
        <v>0.17224880382775101</v>
      </c>
      <c r="N676" s="1">
        <v>4.3668261562998403</v>
      </c>
      <c r="O676" s="1">
        <v>0.86283891547049396</v>
      </c>
      <c r="P676" s="1">
        <v>627</v>
      </c>
      <c r="Q676" s="1">
        <v>2117</v>
      </c>
      <c r="R676" s="1">
        <f>Q676/P676</f>
        <v>3.3763955342902712</v>
      </c>
      <c r="S676" s="1">
        <v>0</v>
      </c>
    </row>
    <row r="677" spans="1:19" x14ac:dyDescent="0.2">
      <c r="A677" s="1" t="s">
        <v>800</v>
      </c>
      <c r="B677" s="1">
        <v>1.54285714285714</v>
      </c>
      <c r="C677" s="1">
        <v>4.5229813664596197</v>
      </c>
      <c r="D677" s="1">
        <v>0.44968944099378799</v>
      </c>
      <c r="E677" s="1">
        <v>4.1378881987577598</v>
      </c>
      <c r="F677" s="1">
        <v>2.3701863354037198</v>
      </c>
      <c r="G677" s="1">
        <v>0.20745341614906801</v>
      </c>
      <c r="H677" s="1">
        <v>4.54534161490683</v>
      </c>
      <c r="I677" s="1">
        <v>2.2360248447204901E-2</v>
      </c>
      <c r="J677" s="1">
        <v>0.39130434782608697</v>
      </c>
      <c r="K677" s="1">
        <v>0.62732919254658304</v>
      </c>
      <c r="L677" s="1">
        <v>2.2658385093167701</v>
      </c>
      <c r="M677" s="1">
        <v>0.19875776397515499</v>
      </c>
      <c r="N677" s="1">
        <v>3.9416149068322901</v>
      </c>
      <c r="O677" s="1">
        <v>0.98136645962732905</v>
      </c>
      <c r="P677" s="1">
        <v>805</v>
      </c>
      <c r="Q677" s="1">
        <v>2483</v>
      </c>
      <c r="R677" s="1">
        <f>Q677/P677</f>
        <v>3.0844720496894409</v>
      </c>
      <c r="S677" s="1">
        <v>0</v>
      </c>
    </row>
    <row r="678" spans="1:19" x14ac:dyDescent="0.2">
      <c r="A678" s="1" t="s">
        <v>799</v>
      </c>
      <c r="B678" s="1">
        <v>1.20051413881748</v>
      </c>
      <c r="C678" s="1">
        <v>5.5655526992287898</v>
      </c>
      <c r="D678" s="1">
        <v>0.31362467866323901</v>
      </c>
      <c r="E678" s="1">
        <v>5.4344473007712004</v>
      </c>
      <c r="F678" s="1">
        <v>1.6169665809768601</v>
      </c>
      <c r="G678" s="1">
        <v>0.204370179948586</v>
      </c>
      <c r="H678" s="1">
        <v>5.7879177377891997</v>
      </c>
      <c r="I678" s="1">
        <v>1.2853470437017901E-3</v>
      </c>
      <c r="J678" s="1">
        <v>0.47814910025706903</v>
      </c>
      <c r="K678" s="1">
        <v>0.79820051413881699</v>
      </c>
      <c r="L678" s="1">
        <v>2.4537275064267301</v>
      </c>
      <c r="M678" s="1">
        <v>0.31491002570693999</v>
      </c>
      <c r="N678" s="1">
        <v>5.0038560411311002</v>
      </c>
      <c r="O678" s="1">
        <v>0.89074550128534702</v>
      </c>
      <c r="P678" s="1">
        <v>778</v>
      </c>
      <c r="Q678" s="1">
        <v>3451</v>
      </c>
      <c r="R678" s="1">
        <f>Q678/P678</f>
        <v>4.4357326478149099</v>
      </c>
      <c r="S678" s="1">
        <v>0</v>
      </c>
    </row>
    <row r="679" spans="1:19" x14ac:dyDescent="0.2">
      <c r="A679" s="1" t="s">
        <v>151</v>
      </c>
      <c r="B679" s="1">
        <v>1.01172707889125</v>
      </c>
      <c r="C679" s="1">
        <v>3.63965884861407</v>
      </c>
      <c r="D679" s="1">
        <v>0.23347547974413599</v>
      </c>
      <c r="E679" s="1">
        <v>3.9818763326225999</v>
      </c>
      <c r="F679" s="1">
        <v>1.5554371002132099</v>
      </c>
      <c r="G679" s="1">
        <v>0.1545842217484</v>
      </c>
      <c r="H679" s="1">
        <v>3.5874200426439198</v>
      </c>
      <c r="I679" s="1">
        <v>6.3965884861407196E-3</v>
      </c>
      <c r="J679" s="1">
        <v>0.39658848614072401</v>
      </c>
      <c r="K679" s="1">
        <v>0.58208955223880599</v>
      </c>
      <c r="L679" s="1">
        <v>1.97547974413646</v>
      </c>
      <c r="M679" s="1">
        <v>0.23987206823027701</v>
      </c>
      <c r="N679" s="1">
        <v>3.1066098081023399</v>
      </c>
      <c r="O679" s="1">
        <v>0.59275053304904002</v>
      </c>
      <c r="P679" s="1">
        <v>1876</v>
      </c>
      <c r="Q679" s="1">
        <v>4900</v>
      </c>
      <c r="R679" s="1">
        <f>Q679/P679</f>
        <v>2.6119402985074629</v>
      </c>
      <c r="S679" s="1">
        <v>1</v>
      </c>
    </row>
    <row r="680" spans="1:19" x14ac:dyDescent="0.2">
      <c r="A680" s="1" t="s">
        <v>798</v>
      </c>
      <c r="B680" s="1">
        <v>1.0751173708920101</v>
      </c>
      <c r="C680" s="1">
        <v>3.2124413145539901</v>
      </c>
      <c r="D680" s="1">
        <v>0.45774647887323899</v>
      </c>
      <c r="E680" s="1">
        <v>3.3392018779342698</v>
      </c>
      <c r="F680" s="1">
        <v>1.82042253521126</v>
      </c>
      <c r="G680" s="1">
        <v>0.17253521126760499</v>
      </c>
      <c r="H680" s="1">
        <v>3.1032863849765202</v>
      </c>
      <c r="I680" s="1">
        <v>2.9342723004694801E-2</v>
      </c>
      <c r="J680" s="1">
        <v>0.255868544600938</v>
      </c>
      <c r="K680" s="1">
        <v>0.64671361502347402</v>
      </c>
      <c r="L680" s="1">
        <v>1.6185446009389599</v>
      </c>
      <c r="M680" s="1">
        <v>8.5680751173708894E-2</v>
      </c>
      <c r="N680" s="1">
        <v>2.63615023474178</v>
      </c>
      <c r="O680" s="1">
        <v>0.63849765258215896</v>
      </c>
      <c r="P680" s="1">
        <v>852</v>
      </c>
      <c r="Q680" s="1">
        <v>1620</v>
      </c>
      <c r="R680" s="1">
        <f>Q680/P680</f>
        <v>1.9014084507042253</v>
      </c>
      <c r="S680" s="1">
        <v>0</v>
      </c>
    </row>
    <row r="681" spans="1:19" x14ac:dyDescent="0.2">
      <c r="A681" s="1" t="s">
        <v>247</v>
      </c>
      <c r="B681" s="1">
        <v>1.79795021961932</v>
      </c>
      <c r="C681" s="1">
        <v>6.1551976573938498</v>
      </c>
      <c r="D681" s="1">
        <v>0.45973645680819902</v>
      </c>
      <c r="E681" s="1">
        <v>5.2079062957540199</v>
      </c>
      <c r="F681" s="1">
        <v>3.0263543191800801</v>
      </c>
      <c r="G681" s="1">
        <v>0.34260614934114197</v>
      </c>
      <c r="H681" s="1">
        <v>5.4553440702781799</v>
      </c>
      <c r="I681" s="1">
        <v>3.6603221083455303E-2</v>
      </c>
      <c r="J681" s="1">
        <v>0.42752562225475799</v>
      </c>
      <c r="K681" s="1">
        <v>0.85797950219619301</v>
      </c>
      <c r="L681" s="1">
        <v>3.1698389458272298</v>
      </c>
      <c r="M681" s="1">
        <v>0.26207906295754002</v>
      </c>
      <c r="N681" s="1">
        <v>4.7174231332357204</v>
      </c>
      <c r="O681" s="1">
        <v>1.1888726207906199</v>
      </c>
      <c r="P681" s="1">
        <v>1366</v>
      </c>
      <c r="Q681" s="1">
        <v>5020</v>
      </c>
      <c r="R681" s="1">
        <f>Q681/P681</f>
        <v>3.6749633967789164</v>
      </c>
      <c r="S681" s="1">
        <v>1</v>
      </c>
    </row>
    <row r="682" spans="1:19" x14ac:dyDescent="0.2">
      <c r="A682" s="1" t="s">
        <v>1022</v>
      </c>
      <c r="B682" s="1">
        <v>0.97094657919400096</v>
      </c>
      <c r="C682" s="1">
        <v>3.9868791002811599</v>
      </c>
      <c r="D682" s="1">
        <v>0.38050609184629802</v>
      </c>
      <c r="E682" s="1">
        <v>3.9137769447047699</v>
      </c>
      <c r="F682" s="1">
        <v>1.7713214620431099</v>
      </c>
      <c r="G682" s="1">
        <v>0.104029990627928</v>
      </c>
      <c r="H682" s="1">
        <v>3.9156513589503201</v>
      </c>
      <c r="I682" s="1">
        <v>7.4976569821930596E-3</v>
      </c>
      <c r="J682" s="1">
        <v>0.34676663542642899</v>
      </c>
      <c r="K682" s="1">
        <v>0.69165885660730997</v>
      </c>
      <c r="L682" s="1">
        <v>1.75820056232427</v>
      </c>
      <c r="M682" s="1">
        <v>0.24273664479849999</v>
      </c>
      <c r="N682" s="1">
        <v>3.4629803186504202</v>
      </c>
      <c r="O682" s="1">
        <v>0.92502343017806898</v>
      </c>
      <c r="P682" s="1">
        <v>1067</v>
      </c>
      <c r="Q682" s="1">
        <v>3186</v>
      </c>
      <c r="R682" s="1">
        <f>Q682/P682</f>
        <v>2.9859418931583881</v>
      </c>
      <c r="S682" s="1">
        <v>0</v>
      </c>
    </row>
    <row r="683" spans="1:19" x14ac:dyDescent="0.2">
      <c r="A683" s="1" t="s">
        <v>1023</v>
      </c>
      <c r="B683" s="1">
        <v>1.62466246624662</v>
      </c>
      <c r="C683" s="1">
        <v>4.8946894689468898</v>
      </c>
      <c r="D683" s="1">
        <v>0.445544554455445</v>
      </c>
      <c r="E683" s="1">
        <v>4.0333033303330303</v>
      </c>
      <c r="F683" s="1">
        <v>1.85508550855085</v>
      </c>
      <c r="G683" s="1">
        <v>0.20432043204320399</v>
      </c>
      <c r="H683" s="1">
        <v>4.63096309630963</v>
      </c>
      <c r="I683" s="1">
        <v>8.1008100810080995E-3</v>
      </c>
      <c r="J683" s="1">
        <v>0.33033303330333003</v>
      </c>
      <c r="K683" s="1">
        <v>0.70567056705670494</v>
      </c>
      <c r="L683" s="1">
        <v>2.8631863186318598</v>
      </c>
      <c r="M683" s="1">
        <v>0.237623762376237</v>
      </c>
      <c r="N683" s="1">
        <v>4.0477047704770399</v>
      </c>
      <c r="O683" s="1">
        <v>0.92079207920791994</v>
      </c>
      <c r="P683" s="1">
        <v>1111</v>
      </c>
      <c r="Q683" s="1">
        <v>3701</v>
      </c>
      <c r="R683" s="1">
        <f>Q683/P683</f>
        <v>3.3312331233123311</v>
      </c>
      <c r="S683" s="1">
        <v>0</v>
      </c>
    </row>
    <row r="684" spans="1:19" x14ac:dyDescent="0.2">
      <c r="A684" s="1" t="s">
        <v>482</v>
      </c>
      <c r="B684" s="1">
        <v>1.4150702426564401</v>
      </c>
      <c r="C684" s="1">
        <v>4.8058748403575899</v>
      </c>
      <c r="D684" s="1">
        <v>0.56960408684546604</v>
      </c>
      <c r="E684" s="1">
        <v>4.7266922094508299</v>
      </c>
      <c r="F684" s="1">
        <v>1.8556832694763701</v>
      </c>
      <c r="G684" s="1">
        <v>0.199233716475095</v>
      </c>
      <c r="H684" s="1">
        <v>4.4559386973180004</v>
      </c>
      <c r="I684" s="1">
        <v>1.78799489144316E-2</v>
      </c>
      <c r="J684" s="1">
        <v>0.42145593869731801</v>
      </c>
      <c r="K684" s="1">
        <v>0.75862068965517204</v>
      </c>
      <c r="L684" s="1">
        <v>2.7254150702426498</v>
      </c>
      <c r="M684" s="1">
        <v>0.21966794380587401</v>
      </c>
      <c r="N684" s="1">
        <v>3.8173690932311599</v>
      </c>
      <c r="O684" s="1">
        <v>0.95146871008939904</v>
      </c>
      <c r="P684" s="1">
        <v>1566</v>
      </c>
      <c r="Q684" s="1">
        <v>4898</v>
      </c>
      <c r="R684" s="1">
        <f>Q684/P684</f>
        <v>3.127713920817369</v>
      </c>
      <c r="S684" s="1">
        <v>1</v>
      </c>
    </row>
    <row r="685" spans="1:19" x14ac:dyDescent="0.2">
      <c r="A685" s="1" t="s">
        <v>677</v>
      </c>
      <c r="B685" s="1">
        <v>1.3535469107551401</v>
      </c>
      <c r="C685" s="1">
        <v>3.9405034324942698</v>
      </c>
      <c r="D685" s="1">
        <v>0.93020594965674996</v>
      </c>
      <c r="E685" s="1">
        <v>3.9096109839816902</v>
      </c>
      <c r="F685" s="1">
        <v>1.8878718535469099</v>
      </c>
      <c r="G685" s="1">
        <v>0.18421052631578899</v>
      </c>
      <c r="H685" s="1">
        <v>4.4942791762013696</v>
      </c>
      <c r="I685" s="1">
        <v>1.02974828375286E-2</v>
      </c>
      <c r="J685" s="1">
        <v>0.25972540045766501</v>
      </c>
      <c r="K685" s="1">
        <v>0.69107551487414098</v>
      </c>
      <c r="L685" s="1">
        <v>1.9302059496567501</v>
      </c>
      <c r="M685" s="1">
        <v>0.177345537757437</v>
      </c>
      <c r="N685" s="1">
        <v>4.0286041189931296</v>
      </c>
      <c r="O685" s="1">
        <v>0.78489702517162396</v>
      </c>
      <c r="P685" s="1">
        <v>874</v>
      </c>
      <c r="Q685" s="1">
        <v>2789</v>
      </c>
      <c r="R685" s="1">
        <f>Q685/P685</f>
        <v>3.1910755148741421</v>
      </c>
      <c r="S685" s="1">
        <v>0</v>
      </c>
    </row>
    <row r="686" spans="1:19" x14ac:dyDescent="0.2">
      <c r="A686" s="1" t="s">
        <v>1178</v>
      </c>
      <c r="B686" s="1">
        <v>1.9799196787148501</v>
      </c>
      <c r="C686" s="1">
        <v>6.8694779116465803</v>
      </c>
      <c r="D686" s="1">
        <v>0.87951807228915602</v>
      </c>
      <c r="E686" s="1">
        <v>6.1385542168674698</v>
      </c>
      <c r="F686" s="1">
        <v>3.3373493975903599</v>
      </c>
      <c r="G686" s="1">
        <v>0.32329317269076302</v>
      </c>
      <c r="H686" s="1">
        <v>5.8795180722891498</v>
      </c>
      <c r="I686" s="1">
        <v>0.10040160642570201</v>
      </c>
      <c r="J686" s="1">
        <v>0.58032128514056203</v>
      </c>
      <c r="K686" s="1">
        <v>0.87951807228915602</v>
      </c>
      <c r="L686" s="1">
        <v>3.1244979919678699</v>
      </c>
      <c r="M686" s="1">
        <v>0.21887550200803199</v>
      </c>
      <c r="N686" s="1">
        <v>5.0140562248995897</v>
      </c>
      <c r="O686" s="1">
        <v>1.19879518072289</v>
      </c>
      <c r="P686" s="1">
        <v>498</v>
      </c>
      <c r="Q686" s="1">
        <v>2055</v>
      </c>
      <c r="R686" s="1">
        <f>Q686/P686</f>
        <v>4.1265060240963853</v>
      </c>
      <c r="S686" s="1">
        <v>0</v>
      </c>
    </row>
    <row r="687" spans="1:19" x14ac:dyDescent="0.2">
      <c r="A687" s="1" t="s">
        <v>334</v>
      </c>
      <c r="B687" s="1">
        <v>1.68932038834951</v>
      </c>
      <c r="C687" s="1">
        <v>5.1087378640776597</v>
      </c>
      <c r="D687" s="1">
        <v>0.39223300970873698</v>
      </c>
      <c r="E687" s="1">
        <v>5.0815533980582499</v>
      </c>
      <c r="F687" s="1">
        <v>2.2737864077669898</v>
      </c>
      <c r="G687" s="1">
        <v>0.21553398058252399</v>
      </c>
      <c r="H687" s="1">
        <v>4.8388349514563096</v>
      </c>
      <c r="I687" s="1">
        <v>4.0776699029126201E-2</v>
      </c>
      <c r="J687" s="1">
        <v>0.42330097087378599</v>
      </c>
      <c r="K687" s="1">
        <v>0.90097087378640694</v>
      </c>
      <c r="L687" s="1">
        <v>3.1631067961164998</v>
      </c>
      <c r="M687" s="1">
        <v>0.23495145631067901</v>
      </c>
      <c r="N687" s="1">
        <v>4.2563106796116497</v>
      </c>
      <c r="O687" s="1">
        <v>1.27378640776699</v>
      </c>
      <c r="P687" s="1">
        <v>1030</v>
      </c>
      <c r="Q687" s="1">
        <v>3676</v>
      </c>
      <c r="R687" s="1">
        <f>Q687/P687</f>
        <v>3.5689320388349515</v>
      </c>
      <c r="S687" s="1">
        <v>1</v>
      </c>
    </row>
    <row r="688" spans="1:19" x14ac:dyDescent="0.2">
      <c r="A688" s="1" t="s">
        <v>1179</v>
      </c>
      <c r="B688" s="1">
        <v>1.6831119544591999</v>
      </c>
      <c r="C688" s="1">
        <v>5.3814041745730501</v>
      </c>
      <c r="D688" s="1">
        <v>0.50094876660341503</v>
      </c>
      <c r="E688" s="1">
        <v>4.91271347248576</v>
      </c>
      <c r="F688" s="1">
        <v>2.1878557874762801</v>
      </c>
      <c r="G688" s="1">
        <v>0.20683111954459199</v>
      </c>
      <c r="H688" s="1">
        <v>5.4762808349146104</v>
      </c>
      <c r="I688" s="1">
        <v>1.32827324478178E-2</v>
      </c>
      <c r="J688" s="1">
        <v>0.35104364326375698</v>
      </c>
      <c r="K688" s="1">
        <v>0.789373814041745</v>
      </c>
      <c r="L688" s="1">
        <v>2.2447817836812098</v>
      </c>
      <c r="M688" s="1">
        <v>0.22201138519924099</v>
      </c>
      <c r="N688" s="1">
        <v>4.9108159392789297</v>
      </c>
      <c r="O688" s="1">
        <v>0.98292220113851902</v>
      </c>
      <c r="P688" s="1">
        <v>527</v>
      </c>
      <c r="Q688" s="1">
        <v>1957</v>
      </c>
      <c r="R688" s="1">
        <f>Q688/P688</f>
        <v>3.7134724857685009</v>
      </c>
      <c r="S688" s="1">
        <v>0</v>
      </c>
    </row>
    <row r="689" spans="1:19" x14ac:dyDescent="0.2">
      <c r="A689" s="1" t="s">
        <v>1176</v>
      </c>
      <c r="B689" s="1">
        <v>1.2558685446009299</v>
      </c>
      <c r="C689" s="1">
        <v>5.1830985915492898</v>
      </c>
      <c r="D689" s="1">
        <v>0.66314553990610303</v>
      </c>
      <c r="E689" s="1">
        <v>5.5516431924882603</v>
      </c>
      <c r="F689" s="1">
        <v>2.0422535211267601</v>
      </c>
      <c r="G689" s="1">
        <v>0.21478873239436599</v>
      </c>
      <c r="H689" s="1">
        <v>4.8708920187793403</v>
      </c>
      <c r="I689" s="1">
        <v>8.2159624413145494E-3</v>
      </c>
      <c r="J689" s="1">
        <v>0.40375586854459999</v>
      </c>
      <c r="K689" s="1">
        <v>0.69014084507042195</v>
      </c>
      <c r="L689" s="1">
        <v>2.7558685446009301</v>
      </c>
      <c r="M689" s="1">
        <v>0.30281690140845002</v>
      </c>
      <c r="N689" s="1">
        <v>4.2323943661971803</v>
      </c>
      <c r="O689" s="1">
        <v>1.04460093896713</v>
      </c>
      <c r="P689" s="1">
        <v>852</v>
      </c>
      <c r="Q689" s="1">
        <v>3115</v>
      </c>
      <c r="R689" s="1">
        <f>Q689/P689</f>
        <v>3.6561032863849765</v>
      </c>
      <c r="S689" s="1">
        <v>0</v>
      </c>
    </row>
    <row r="690" spans="1:19" x14ac:dyDescent="0.2">
      <c r="A690" s="1" t="s">
        <v>1177</v>
      </c>
      <c r="B690" s="1">
        <v>1.18827708703374</v>
      </c>
      <c r="C690" s="1">
        <v>6.0373001776198896</v>
      </c>
      <c r="D690" s="1">
        <v>0.60213143872113595</v>
      </c>
      <c r="E690" s="1">
        <v>5.9964476021314299</v>
      </c>
      <c r="F690" s="1">
        <v>2.4937833037300101</v>
      </c>
      <c r="G690" s="1">
        <v>0.177619893428063</v>
      </c>
      <c r="H690" s="1">
        <v>5.6216696269982203</v>
      </c>
      <c r="I690" s="1">
        <v>8.8809946714031897E-3</v>
      </c>
      <c r="J690" s="1">
        <v>0.54884547069271705</v>
      </c>
      <c r="K690" s="1">
        <v>1.04440497335701</v>
      </c>
      <c r="L690" s="1">
        <v>3.3037300177619802</v>
      </c>
      <c r="M690" s="1">
        <v>0.19715808170515001</v>
      </c>
      <c r="N690" s="1">
        <v>4.8827708703374704</v>
      </c>
      <c r="O690" s="1">
        <v>0.93428063943161599</v>
      </c>
      <c r="P690" s="1">
        <v>563</v>
      </c>
      <c r="Q690" s="1">
        <v>2164</v>
      </c>
      <c r="R690" s="1">
        <f>Q690/P690</f>
        <v>3.8436944937833037</v>
      </c>
      <c r="S690" s="1">
        <v>0</v>
      </c>
    </row>
    <row r="691" spans="1:19" x14ac:dyDescent="0.2">
      <c r="A691" s="1" t="s">
        <v>1180</v>
      </c>
      <c r="B691" s="1">
        <v>3.5191956124314401</v>
      </c>
      <c r="C691" s="1">
        <v>7.7074954296160803</v>
      </c>
      <c r="D691" s="1">
        <v>0.34369287020109601</v>
      </c>
      <c r="E691" s="1">
        <v>6.7056672760511802</v>
      </c>
      <c r="F691" s="1">
        <v>3.21206581352833</v>
      </c>
      <c r="G691" s="1">
        <v>0.27787934186471602</v>
      </c>
      <c r="H691" s="1">
        <v>6.87934186471663</v>
      </c>
      <c r="I691" s="1">
        <v>1.8281535648994499E-2</v>
      </c>
      <c r="J691" s="1">
        <v>0.89213893967093205</v>
      </c>
      <c r="K691" s="1">
        <v>1.3016453382083999</v>
      </c>
      <c r="L691" s="1">
        <v>4.1919561243144399</v>
      </c>
      <c r="M691" s="1">
        <v>0.19195612431444201</v>
      </c>
      <c r="N691" s="1">
        <v>5.9177330895795199</v>
      </c>
      <c r="O691" s="1">
        <v>1.1170018281535601</v>
      </c>
      <c r="P691" s="1">
        <v>547</v>
      </c>
      <c r="Q691" s="1">
        <v>2661</v>
      </c>
      <c r="R691" s="1">
        <f>Q691/P691</f>
        <v>4.864716636197441</v>
      </c>
      <c r="S691" s="1">
        <v>0</v>
      </c>
    </row>
    <row r="692" spans="1:19" x14ac:dyDescent="0.2">
      <c r="A692" s="1" t="s">
        <v>333</v>
      </c>
      <c r="B692" s="1">
        <v>1.69208211143695</v>
      </c>
      <c r="C692" s="1">
        <v>4.8739002932551303</v>
      </c>
      <c r="D692" s="1">
        <v>0.58064516129032195</v>
      </c>
      <c r="E692" s="1">
        <v>5.1700879765395804</v>
      </c>
      <c r="F692" s="1">
        <v>2.0117302052785901</v>
      </c>
      <c r="G692" s="1">
        <v>0.14662756598240401</v>
      </c>
      <c r="H692" s="1">
        <v>4.7008797653958903</v>
      </c>
      <c r="I692" s="1">
        <v>8.7976539589442806E-3</v>
      </c>
      <c r="J692" s="1">
        <v>0.39002932551319602</v>
      </c>
      <c r="K692" s="1">
        <v>0.77419354838709598</v>
      </c>
      <c r="L692" s="1">
        <v>2.1260997067448599</v>
      </c>
      <c r="M692" s="1">
        <v>0.18768328445747801</v>
      </c>
      <c r="N692" s="1">
        <v>4.1642228739002896</v>
      </c>
      <c r="O692" s="1">
        <v>0.86803519061583501</v>
      </c>
      <c r="P692" s="1">
        <v>682</v>
      </c>
      <c r="Q692" s="1">
        <v>2342</v>
      </c>
      <c r="R692" s="1">
        <f>Q692/P692</f>
        <v>3.4340175953079179</v>
      </c>
      <c r="S692" s="1">
        <v>1</v>
      </c>
    </row>
    <row r="693" spans="1:19" x14ac:dyDescent="0.2">
      <c r="A693" s="1" t="s">
        <v>686</v>
      </c>
      <c r="B693" s="1">
        <v>1.6296863045141501</v>
      </c>
      <c r="C693" s="1">
        <v>5.22723794950267</v>
      </c>
      <c r="D693" s="1">
        <v>0.41162968630451402</v>
      </c>
      <c r="E693" s="1">
        <v>5.2815608263198097</v>
      </c>
      <c r="F693" s="1">
        <v>2.6013771996939501</v>
      </c>
      <c r="G693" s="1">
        <v>0.18745218056618199</v>
      </c>
      <c r="H693" s="1">
        <v>4.9051262433052703</v>
      </c>
      <c r="I693" s="1">
        <v>4.59066564651874E-2</v>
      </c>
      <c r="J693" s="1">
        <v>0.45065034429992301</v>
      </c>
      <c r="K693" s="1">
        <v>0.78194338179035905</v>
      </c>
      <c r="L693" s="1">
        <v>2.5998469778117799</v>
      </c>
      <c r="M693" s="1">
        <v>0.19663351185921901</v>
      </c>
      <c r="N693" s="1">
        <v>4.1086457536342698</v>
      </c>
      <c r="O693" s="1">
        <v>1.2838561591430699</v>
      </c>
      <c r="P693" s="1">
        <v>1307</v>
      </c>
      <c r="Q693" s="1">
        <v>4181</v>
      </c>
      <c r="R693" s="1">
        <f>Q693/P693</f>
        <v>3.1989288446824791</v>
      </c>
      <c r="S693" s="1">
        <v>0</v>
      </c>
    </row>
    <row r="694" spans="1:19" x14ac:dyDescent="0.2">
      <c r="A694" s="1" t="s">
        <v>82</v>
      </c>
      <c r="B694" s="1">
        <v>2.9283387622149801</v>
      </c>
      <c r="C694" s="1">
        <v>7.3583061889250798</v>
      </c>
      <c r="D694" s="1">
        <v>0.71986970684038998</v>
      </c>
      <c r="E694" s="1">
        <v>8.1270358306188903</v>
      </c>
      <c r="F694" s="1">
        <v>1.79804560260586</v>
      </c>
      <c r="G694" s="1">
        <v>0.39413680781758897</v>
      </c>
      <c r="H694" s="1">
        <v>5.5830618892508097</v>
      </c>
      <c r="I694" s="1">
        <v>2.9315960912052099E-2</v>
      </c>
      <c r="J694" s="1">
        <v>0.64169381107491796</v>
      </c>
      <c r="K694" s="1">
        <v>1.25407166123778</v>
      </c>
      <c r="L694" s="1">
        <v>4.2214983713354997</v>
      </c>
      <c r="M694" s="1">
        <v>0.39087947882736102</v>
      </c>
      <c r="N694" s="1">
        <v>4.34853420195439</v>
      </c>
      <c r="O694" s="1">
        <v>1.0130293159609101</v>
      </c>
      <c r="P694" s="1">
        <v>614</v>
      </c>
      <c r="Q694" s="1">
        <v>2132</v>
      </c>
      <c r="R694" s="1">
        <f>Q694/P694</f>
        <v>3.4723127035830621</v>
      </c>
      <c r="S694" s="1">
        <v>1</v>
      </c>
    </row>
    <row r="695" spans="1:19" x14ac:dyDescent="0.2">
      <c r="A695" s="1" t="s">
        <v>685</v>
      </c>
      <c r="B695" s="1">
        <v>1.3822525597269599</v>
      </c>
      <c r="C695" s="1">
        <v>5.3941979522184296</v>
      </c>
      <c r="D695" s="1">
        <v>0.73890784982935098</v>
      </c>
      <c r="E695" s="1">
        <v>5.44027303754266</v>
      </c>
      <c r="F695" s="1">
        <v>3.0699658703071599</v>
      </c>
      <c r="G695" s="1">
        <v>0.31228668941979498</v>
      </c>
      <c r="H695" s="1">
        <v>5.0546075085324196</v>
      </c>
      <c r="I695" s="1">
        <v>2.5597269624573302E-2</v>
      </c>
      <c r="J695" s="1">
        <v>0.52730375426621101</v>
      </c>
      <c r="K695" s="1">
        <v>0.98293515358361705</v>
      </c>
      <c r="L695" s="1">
        <v>2.8447098976109202</v>
      </c>
      <c r="M695" s="1">
        <v>0.209897610921501</v>
      </c>
      <c r="N695" s="1">
        <v>4.2423208191126198</v>
      </c>
      <c r="O695" s="1">
        <v>1.0887372013651799</v>
      </c>
      <c r="P695" s="1">
        <v>586</v>
      </c>
      <c r="Q695" s="1">
        <v>2098</v>
      </c>
      <c r="R695" s="1">
        <f>Q695/P695</f>
        <v>3.5802047781569968</v>
      </c>
      <c r="S695" s="1">
        <v>0</v>
      </c>
    </row>
    <row r="696" spans="1:19" x14ac:dyDescent="0.2">
      <c r="A696" s="1" t="s">
        <v>690</v>
      </c>
      <c r="B696" s="1">
        <v>1.8956884561891501</v>
      </c>
      <c r="C696" s="1">
        <v>5.2447844228094498</v>
      </c>
      <c r="D696" s="1">
        <v>0.60639777468706502</v>
      </c>
      <c r="E696" s="1">
        <v>5.4742698191933199</v>
      </c>
      <c r="F696" s="1">
        <v>2.2767732962447802</v>
      </c>
      <c r="G696" s="1">
        <v>0.17663421418636899</v>
      </c>
      <c r="H696" s="1">
        <v>4.8873435326842802</v>
      </c>
      <c r="I696" s="1">
        <v>2.0862308762169601E-2</v>
      </c>
      <c r="J696" s="1">
        <v>0.40890125173852498</v>
      </c>
      <c r="K696" s="1">
        <v>0.82197496522948499</v>
      </c>
      <c r="L696" s="1">
        <v>2.86787204450625</v>
      </c>
      <c r="M696" s="1">
        <v>0.246175243393602</v>
      </c>
      <c r="N696" s="1">
        <v>4.1474269819193301</v>
      </c>
      <c r="O696" s="1">
        <v>1.23643949930458</v>
      </c>
      <c r="P696" s="1">
        <v>719</v>
      </c>
      <c r="Q696" s="1">
        <v>2578</v>
      </c>
      <c r="R696" s="1">
        <f>Q696/P696</f>
        <v>3.5855354659248957</v>
      </c>
      <c r="S696" s="1">
        <v>0</v>
      </c>
    </row>
    <row r="697" spans="1:19" x14ac:dyDescent="0.2">
      <c r="A697" s="1" t="s">
        <v>83</v>
      </c>
      <c r="B697" s="1">
        <v>1.7457240592930401</v>
      </c>
      <c r="C697" s="1">
        <v>4.6556442417331798</v>
      </c>
      <c r="D697" s="1">
        <v>0.56556442417331798</v>
      </c>
      <c r="E697" s="1">
        <v>4.4766248574686403</v>
      </c>
      <c r="F697" s="1">
        <v>2.4652223489167602</v>
      </c>
      <c r="G697" s="1">
        <v>0.20980615735461799</v>
      </c>
      <c r="H697" s="1">
        <v>4.2964652223489104</v>
      </c>
      <c r="I697" s="1">
        <v>2.2805017103762801E-2</v>
      </c>
      <c r="J697" s="1">
        <v>0.39908779931584898</v>
      </c>
      <c r="K697" s="1">
        <v>0.57582668187001096</v>
      </c>
      <c r="L697" s="1">
        <v>2.4184720638540398</v>
      </c>
      <c r="M697" s="1">
        <v>0.15279361459520999</v>
      </c>
      <c r="N697" s="1">
        <v>3.6693272519954299</v>
      </c>
      <c r="O697" s="1">
        <v>0.80387685290763899</v>
      </c>
      <c r="P697" s="1">
        <v>1754</v>
      </c>
      <c r="Q697" s="1">
        <v>5106</v>
      </c>
      <c r="R697" s="1">
        <f>Q697/P697</f>
        <v>2.9110604332953249</v>
      </c>
      <c r="S697" s="1">
        <v>1</v>
      </c>
    </row>
    <row r="698" spans="1:19" x14ac:dyDescent="0.2">
      <c r="A698" s="1" t="s">
        <v>684</v>
      </c>
      <c r="B698" s="1">
        <v>1.46518518518518</v>
      </c>
      <c r="C698" s="1">
        <v>5.4977777777777703</v>
      </c>
      <c r="D698" s="1">
        <v>0.57185185185185095</v>
      </c>
      <c r="E698" s="1">
        <v>5.5851851851851801</v>
      </c>
      <c r="F698" s="1">
        <v>2.4814814814814801</v>
      </c>
      <c r="G698" s="1">
        <v>0.152592592592592</v>
      </c>
      <c r="H698" s="1">
        <v>4.6207407407407404</v>
      </c>
      <c r="I698" s="1">
        <v>1.1851851851851799E-2</v>
      </c>
      <c r="J698" s="1">
        <v>0.574814814814814</v>
      </c>
      <c r="K698" s="1">
        <v>0.86074074074074003</v>
      </c>
      <c r="L698" s="1">
        <v>2.8829629629629601</v>
      </c>
      <c r="M698" s="1">
        <v>0.29037037037037</v>
      </c>
      <c r="N698" s="1">
        <v>3.82666666666666</v>
      </c>
      <c r="O698" s="1">
        <v>1.0577777777777699</v>
      </c>
      <c r="P698" s="1">
        <v>675</v>
      </c>
      <c r="Q698" s="1">
        <v>2212</v>
      </c>
      <c r="R698" s="1">
        <f>Q698/P698</f>
        <v>3.277037037037037</v>
      </c>
      <c r="S698" s="1">
        <v>0</v>
      </c>
    </row>
    <row r="699" spans="1:19" x14ac:dyDescent="0.2">
      <c r="A699" s="1" t="s">
        <v>689</v>
      </c>
      <c r="B699" s="1">
        <v>2.4935064935064899</v>
      </c>
      <c r="C699" s="1">
        <v>7.6363636363636296</v>
      </c>
      <c r="D699" s="1">
        <v>0.69264069264069195</v>
      </c>
      <c r="E699" s="1">
        <v>6.6796536796536801</v>
      </c>
      <c r="F699" s="1">
        <v>2.6536796536796499</v>
      </c>
      <c r="G699" s="1">
        <v>0.22727272727272699</v>
      </c>
      <c r="H699" s="1">
        <v>6.1688311688311597</v>
      </c>
      <c r="I699" s="1">
        <v>2.3809523809523801E-2</v>
      </c>
      <c r="J699" s="1">
        <v>0.64502164502164505</v>
      </c>
      <c r="K699" s="1">
        <v>1.03896103896103</v>
      </c>
      <c r="L699" s="1">
        <v>3.5151515151515098</v>
      </c>
      <c r="M699" s="1">
        <v>0.214285714285714</v>
      </c>
      <c r="N699" s="1">
        <v>5.27056277056277</v>
      </c>
      <c r="O699" s="1">
        <v>1.2380952380952299</v>
      </c>
      <c r="P699" s="1">
        <v>462</v>
      </c>
      <c r="Q699" s="1">
        <v>1974</v>
      </c>
      <c r="R699" s="1">
        <f>Q699/P699</f>
        <v>4.2727272727272725</v>
      </c>
      <c r="S699" s="1">
        <v>0</v>
      </c>
    </row>
    <row r="700" spans="1:19" x14ac:dyDescent="0.2">
      <c r="A700" s="1" t="s">
        <v>683</v>
      </c>
      <c r="B700" s="1">
        <v>1.37396449704142</v>
      </c>
      <c r="C700" s="1">
        <v>5.6650887573964397</v>
      </c>
      <c r="D700" s="1">
        <v>0.53017751479289899</v>
      </c>
      <c r="E700" s="1">
        <v>5.0414201183431899</v>
      </c>
      <c r="F700" s="1">
        <v>2.7183431952662702</v>
      </c>
      <c r="G700" s="1">
        <v>0.177514792899408</v>
      </c>
      <c r="H700" s="1">
        <v>5.4804733727810602</v>
      </c>
      <c r="I700" s="1">
        <v>3.4319526627218898E-2</v>
      </c>
      <c r="J700" s="1">
        <v>0.44970414201183401</v>
      </c>
      <c r="K700" s="1">
        <v>0.76094674556213004</v>
      </c>
      <c r="L700" s="1">
        <v>2.5727810650887499</v>
      </c>
      <c r="M700" s="1">
        <v>0.22366863905325399</v>
      </c>
      <c r="N700" s="1">
        <v>4.8165680473372703</v>
      </c>
      <c r="O700" s="1">
        <v>0.86508875739644897</v>
      </c>
      <c r="P700" s="1">
        <v>845</v>
      </c>
      <c r="Q700" s="1">
        <v>2932</v>
      </c>
      <c r="R700" s="1">
        <f>Q700/P700</f>
        <v>3.4698224852071005</v>
      </c>
      <c r="S700" s="1">
        <v>0</v>
      </c>
    </row>
    <row r="701" spans="1:19" x14ac:dyDescent="0.2">
      <c r="A701" s="1" t="s">
        <v>688</v>
      </c>
      <c r="B701" s="1">
        <v>1.77044476327116</v>
      </c>
      <c r="C701" s="1">
        <v>5.2539454806312698</v>
      </c>
      <c r="D701" s="1">
        <v>0.49210903873744599</v>
      </c>
      <c r="E701" s="1">
        <v>4.3414634146341404</v>
      </c>
      <c r="F701" s="1">
        <v>2.1951219512195101</v>
      </c>
      <c r="G701" s="1">
        <v>0.137733142037302</v>
      </c>
      <c r="H701" s="1">
        <v>4.74748923959827</v>
      </c>
      <c r="I701" s="1">
        <v>2.0086083213773299E-2</v>
      </c>
      <c r="J701" s="1">
        <v>0.42180774748923899</v>
      </c>
      <c r="K701" s="1">
        <v>0.76901004304160603</v>
      </c>
      <c r="L701" s="1">
        <v>2.5322812051649901</v>
      </c>
      <c r="M701" s="1">
        <v>0.18364418938307001</v>
      </c>
      <c r="N701" s="1">
        <v>4.1850789096126197</v>
      </c>
      <c r="O701" s="1">
        <v>0.84648493543758896</v>
      </c>
      <c r="P701" s="1">
        <v>697</v>
      </c>
      <c r="Q701" s="1">
        <v>2291</v>
      </c>
      <c r="R701" s="1">
        <f>Q701/P701</f>
        <v>3.2869440459110475</v>
      </c>
      <c r="S701" s="1">
        <v>0</v>
      </c>
    </row>
    <row r="702" spans="1:19" x14ac:dyDescent="0.2">
      <c r="A702" s="1" t="s">
        <v>687</v>
      </c>
      <c r="B702" s="1">
        <v>1.1728624535315899</v>
      </c>
      <c r="C702" s="1">
        <v>4.0315985130111498</v>
      </c>
      <c r="D702" s="1">
        <v>0.15985130111524101</v>
      </c>
      <c r="E702" s="1">
        <v>5.2397769516728596</v>
      </c>
      <c r="F702" s="1">
        <v>1.88847583643122</v>
      </c>
      <c r="G702" s="1">
        <v>0.102230483271375</v>
      </c>
      <c r="H702" s="1">
        <v>3.6970260223048301</v>
      </c>
      <c r="I702" s="1">
        <v>3.7174721189590998E-3</v>
      </c>
      <c r="J702" s="1">
        <v>0.451672862453531</v>
      </c>
      <c r="K702" s="1">
        <v>0.63011152416356797</v>
      </c>
      <c r="L702" s="1">
        <v>2.32156133828996</v>
      </c>
      <c r="M702" s="1">
        <v>0.111524163568773</v>
      </c>
      <c r="N702" s="1">
        <v>2.9981412639405201</v>
      </c>
      <c r="O702" s="1">
        <v>0.82713754646840099</v>
      </c>
      <c r="P702" s="1">
        <v>538</v>
      </c>
      <c r="Q702" s="1">
        <v>1494</v>
      </c>
      <c r="R702" s="1">
        <f>Q702/P702</f>
        <v>2.7769516728624537</v>
      </c>
      <c r="S702" s="1">
        <v>0</v>
      </c>
    </row>
    <row r="703" spans="1:19" x14ac:dyDescent="0.2">
      <c r="A703" s="1" t="s">
        <v>681</v>
      </c>
      <c r="B703" s="1">
        <v>1.03896103896103</v>
      </c>
      <c r="C703" s="1">
        <v>3.6836734693877502</v>
      </c>
      <c r="D703" s="1">
        <v>0.16512059369202201</v>
      </c>
      <c r="E703" s="1">
        <v>3.7792207792207702</v>
      </c>
      <c r="F703" s="1">
        <v>1.42022263450834</v>
      </c>
      <c r="G703" s="1">
        <v>0.18181818181818099</v>
      </c>
      <c r="H703" s="1">
        <v>4.1270871985157598</v>
      </c>
      <c r="I703" s="1">
        <v>1.7625231910946101E-2</v>
      </c>
      <c r="J703" s="1">
        <v>0.31632653061224397</v>
      </c>
      <c r="K703" s="1">
        <v>0.56215213358070504</v>
      </c>
      <c r="L703" s="1">
        <v>1.70222634508348</v>
      </c>
      <c r="M703" s="1">
        <v>0.16048237476808899</v>
      </c>
      <c r="N703" s="1">
        <v>3.6716141001855198</v>
      </c>
      <c r="O703" s="1">
        <v>0.614100185528757</v>
      </c>
      <c r="P703" s="1">
        <v>1078</v>
      </c>
      <c r="Q703" s="1">
        <v>2780</v>
      </c>
      <c r="R703" s="1">
        <f>Q703/P703</f>
        <v>2.5788497217068644</v>
      </c>
      <c r="S703" s="1">
        <v>0</v>
      </c>
    </row>
    <row r="704" spans="1:19" x14ac:dyDescent="0.2">
      <c r="A704" s="1" t="s">
        <v>678</v>
      </c>
      <c r="B704" s="1">
        <v>1.9384057971014399</v>
      </c>
      <c r="C704" s="1">
        <v>7.1757246376811503</v>
      </c>
      <c r="D704" s="1">
        <v>0.63405797101449202</v>
      </c>
      <c r="E704" s="1">
        <v>7.40036231884058</v>
      </c>
      <c r="F704" s="1">
        <v>3.0652173913043401</v>
      </c>
      <c r="G704" s="1">
        <v>0.25543478260869501</v>
      </c>
      <c r="H704" s="1">
        <v>6.5072463768115902</v>
      </c>
      <c r="I704" s="1">
        <v>1.9927536231884001E-2</v>
      </c>
      <c r="J704" s="1">
        <v>0.59057971014492705</v>
      </c>
      <c r="K704" s="1">
        <v>1.2137681159420199</v>
      </c>
      <c r="L704" s="1">
        <v>3.5307971014492701</v>
      </c>
      <c r="M704" s="1">
        <v>0.27173913043478198</v>
      </c>
      <c r="N704" s="1">
        <v>5.6721014492753596</v>
      </c>
      <c r="O704" s="1">
        <v>1.2753623188405701</v>
      </c>
      <c r="P704" s="1">
        <v>552</v>
      </c>
      <c r="Q704" s="1">
        <v>2090</v>
      </c>
      <c r="R704" s="1">
        <f>Q704/P704</f>
        <v>3.7862318840579712</v>
      </c>
      <c r="S704" s="1">
        <v>0</v>
      </c>
    </row>
    <row r="705" spans="1:19" x14ac:dyDescent="0.2">
      <c r="A705" s="1" t="s">
        <v>679</v>
      </c>
      <c r="B705" s="1">
        <v>0.72952586206896497</v>
      </c>
      <c r="C705" s="1">
        <v>3.60452586206896</v>
      </c>
      <c r="D705" s="1">
        <v>0.45689655172413701</v>
      </c>
      <c r="E705" s="1">
        <v>3.60991379310344</v>
      </c>
      <c r="F705" s="1">
        <v>1.3663793103448201</v>
      </c>
      <c r="G705" s="1">
        <v>0.132543103448275</v>
      </c>
      <c r="H705" s="1">
        <v>3.6540948275862002</v>
      </c>
      <c r="I705" s="1">
        <v>1.72413793103448E-2</v>
      </c>
      <c r="J705" s="1">
        <v>0.36099137931034397</v>
      </c>
      <c r="K705" s="1">
        <v>0.50538793103448199</v>
      </c>
      <c r="L705" s="1">
        <v>1.57004310344827</v>
      </c>
      <c r="M705" s="1">
        <v>0.122844827586206</v>
      </c>
      <c r="N705" s="1">
        <v>3.19827586206896</v>
      </c>
      <c r="O705" s="1">
        <v>0.63038793103448199</v>
      </c>
      <c r="P705" s="1">
        <v>928</v>
      </c>
      <c r="Q705" s="1">
        <v>2269</v>
      </c>
      <c r="R705" s="1">
        <f>Q705/P705</f>
        <v>2.4450431034482758</v>
      </c>
      <c r="S705" s="1">
        <v>0</v>
      </c>
    </row>
    <row r="706" spans="1:19" x14ac:dyDescent="0.2">
      <c r="A706" s="1" t="s">
        <v>682</v>
      </c>
      <c r="B706" s="1">
        <v>3.0125000000000002</v>
      </c>
      <c r="C706" s="1">
        <v>10.9541666666666</v>
      </c>
      <c r="D706" s="1">
        <v>1.0125</v>
      </c>
      <c r="E706" s="1">
        <v>11.133333333333301</v>
      </c>
      <c r="F706" s="1">
        <v>6.5</v>
      </c>
      <c r="G706" s="1">
        <v>0.7</v>
      </c>
      <c r="H706" s="1">
        <v>8.9375</v>
      </c>
      <c r="I706" s="1">
        <v>2.0833333333333301E-2</v>
      </c>
      <c r="J706" s="1">
        <v>1.19583333333333</v>
      </c>
      <c r="K706" s="1">
        <v>1.4375</v>
      </c>
      <c r="L706" s="1">
        <v>5.74583333333333</v>
      </c>
      <c r="M706" s="1">
        <v>0.38333333333333303</v>
      </c>
      <c r="N706" s="1">
        <v>7.1</v>
      </c>
      <c r="O706" s="1">
        <v>2.1583333333333301</v>
      </c>
      <c r="P706" s="1">
        <v>240</v>
      </c>
      <c r="Q706" s="1">
        <v>1490</v>
      </c>
      <c r="R706" s="1">
        <f>Q706/P706</f>
        <v>6.208333333333333</v>
      </c>
      <c r="S706" s="1">
        <v>0</v>
      </c>
    </row>
    <row r="707" spans="1:19" x14ac:dyDescent="0.2">
      <c r="A707" s="1" t="s">
        <v>680</v>
      </c>
      <c r="B707" s="1">
        <v>1.33406113537117</v>
      </c>
      <c r="C707" s="1">
        <v>6.3122270742357998</v>
      </c>
      <c r="D707" s="1">
        <v>0.29475982532750999</v>
      </c>
      <c r="E707" s="1">
        <v>7.1484716157205197</v>
      </c>
      <c r="F707" s="1">
        <v>2.5720524017467201</v>
      </c>
      <c r="G707" s="1">
        <v>0.26637554585152801</v>
      </c>
      <c r="H707" s="1">
        <v>5.9737991266375499</v>
      </c>
      <c r="I707" s="1">
        <v>1.52838427947598E-2</v>
      </c>
      <c r="J707" s="1">
        <v>0.74235807860262004</v>
      </c>
      <c r="K707" s="1">
        <v>1.3078602620087301</v>
      </c>
      <c r="L707" s="1">
        <v>3.2161572052401701</v>
      </c>
      <c r="M707" s="1">
        <v>0.25764192139737901</v>
      </c>
      <c r="N707" s="1">
        <v>4.94323144104803</v>
      </c>
      <c r="O707" s="1">
        <v>1.2729257641921301</v>
      </c>
      <c r="P707" s="1">
        <v>458</v>
      </c>
      <c r="Q707" s="1">
        <v>2047</v>
      </c>
      <c r="R707" s="1">
        <f>Q707/P707</f>
        <v>4.4694323144104802</v>
      </c>
      <c r="S707" s="1">
        <v>0</v>
      </c>
    </row>
    <row r="708" spans="1:19" x14ac:dyDescent="0.2">
      <c r="A708" s="1" t="s">
        <v>1064</v>
      </c>
      <c r="B708" s="1">
        <v>1.37350993377483</v>
      </c>
      <c r="C708" s="1">
        <v>4.0728476821191997</v>
      </c>
      <c r="D708" s="1">
        <v>0.34304635761589403</v>
      </c>
      <c r="E708" s="1">
        <v>3.14039735099337</v>
      </c>
      <c r="F708" s="1">
        <v>1.6688741721854301</v>
      </c>
      <c r="G708" s="1">
        <v>8.34437086092715E-2</v>
      </c>
      <c r="H708" s="1">
        <v>4.0225165562913903</v>
      </c>
      <c r="I708" s="1">
        <v>1.58940397350993E-2</v>
      </c>
      <c r="J708" s="1">
        <v>0.24503311258278099</v>
      </c>
      <c r="K708" s="1">
        <v>0.54701986754966803</v>
      </c>
      <c r="L708" s="1">
        <v>1.95099337748344</v>
      </c>
      <c r="M708" s="1">
        <v>0.139072847682119</v>
      </c>
      <c r="N708" s="1">
        <v>3.5562913907284699</v>
      </c>
      <c r="O708" s="1">
        <v>0.70728476821191999</v>
      </c>
      <c r="P708" s="1">
        <v>755</v>
      </c>
      <c r="Q708" s="1">
        <v>2074</v>
      </c>
      <c r="R708" s="1">
        <f>Q708/P708</f>
        <v>2.7470198675496689</v>
      </c>
      <c r="S708" s="1">
        <v>0</v>
      </c>
    </row>
    <row r="709" spans="1:19" x14ac:dyDescent="0.2">
      <c r="A709" s="1" t="s">
        <v>1063</v>
      </c>
      <c r="B709" s="1">
        <v>1.70325203252032</v>
      </c>
      <c r="C709" s="1">
        <v>6.1910569105690998</v>
      </c>
      <c r="D709" s="1">
        <v>0.38617886178861699</v>
      </c>
      <c r="E709" s="1">
        <v>6.55284552845528</v>
      </c>
      <c r="F709" s="1">
        <v>2.9735772357723498</v>
      </c>
      <c r="G709" s="1">
        <v>0.154471544715447</v>
      </c>
      <c r="H709" s="1">
        <v>5.5020325203251996</v>
      </c>
      <c r="I709" s="1">
        <v>2.23577235772357E-2</v>
      </c>
      <c r="J709" s="1">
        <v>0.55081300813008105</v>
      </c>
      <c r="K709" s="1">
        <v>1.30284552845528</v>
      </c>
      <c r="L709" s="1">
        <v>2.8455284552845499</v>
      </c>
      <c r="M709" s="1">
        <v>0.184959349593495</v>
      </c>
      <c r="N709" s="1">
        <v>4.6097560975609699</v>
      </c>
      <c r="O709" s="1">
        <v>1.1483739837398299</v>
      </c>
      <c r="P709" s="1">
        <v>492</v>
      </c>
      <c r="Q709" s="1">
        <v>1877</v>
      </c>
      <c r="R709" s="1">
        <f>Q709/P709</f>
        <v>3.815040650406504</v>
      </c>
      <c r="S709" s="1">
        <v>0</v>
      </c>
    </row>
    <row r="710" spans="1:19" x14ac:dyDescent="0.2">
      <c r="A710" s="1" t="s">
        <v>575</v>
      </c>
      <c r="B710" s="1">
        <v>1.90368852459016</v>
      </c>
      <c r="C710" s="1">
        <v>5.3442622950819603</v>
      </c>
      <c r="D710" s="1">
        <v>0.54098360655737698</v>
      </c>
      <c r="E710" s="1">
        <v>4.7848360655737698</v>
      </c>
      <c r="F710" s="1">
        <v>2.6004098360655701</v>
      </c>
      <c r="G710" s="1">
        <v>0.18237704918032699</v>
      </c>
      <c r="H710" s="1">
        <v>6.1434426229508201</v>
      </c>
      <c r="I710" s="1">
        <v>5.9426229508196697E-2</v>
      </c>
      <c r="J710" s="1">
        <v>0.411885245901639</v>
      </c>
      <c r="K710" s="1">
        <v>0.81352459016393397</v>
      </c>
      <c r="L710" s="1">
        <v>2.6475409836065502</v>
      </c>
      <c r="M710" s="1">
        <v>0.233606557377049</v>
      </c>
      <c r="N710" s="1">
        <v>5.4918032786885203</v>
      </c>
      <c r="O710" s="1">
        <v>0.89959016393442603</v>
      </c>
      <c r="P710" s="1">
        <v>976</v>
      </c>
      <c r="Q710" s="1">
        <v>3560</v>
      </c>
      <c r="R710" s="1">
        <f>Q710/P710</f>
        <v>3.6475409836065573</v>
      </c>
      <c r="S710" s="1">
        <v>1</v>
      </c>
    </row>
    <row r="711" spans="1:19" x14ac:dyDescent="0.2">
      <c r="A711" s="1" t="s">
        <v>1036</v>
      </c>
      <c r="B711" s="1">
        <v>1.2440087145969401</v>
      </c>
      <c r="C711" s="1">
        <v>4.8104575163398602</v>
      </c>
      <c r="D711" s="1">
        <v>0.44989106753812602</v>
      </c>
      <c r="E711" s="1">
        <v>4.3159041394335498</v>
      </c>
      <c r="F711" s="1">
        <v>1.68191721132897</v>
      </c>
      <c r="G711" s="1">
        <v>0.19498910675381201</v>
      </c>
      <c r="H711" s="1">
        <v>4.5010893246187296</v>
      </c>
      <c r="I711" s="1">
        <v>1.85185185185185E-2</v>
      </c>
      <c r="J711" s="1">
        <v>0.361655773420479</v>
      </c>
      <c r="K711" s="1">
        <v>0.65904139433551201</v>
      </c>
      <c r="L711" s="1">
        <v>2.6525054466230902</v>
      </c>
      <c r="M711" s="1">
        <v>0.21132897603485801</v>
      </c>
      <c r="N711" s="1">
        <v>3.9705882352941102</v>
      </c>
      <c r="O711" s="1">
        <v>0.79411764705882304</v>
      </c>
      <c r="P711" s="1">
        <v>918</v>
      </c>
      <c r="Q711" s="1">
        <v>2997</v>
      </c>
      <c r="R711" s="1">
        <f>Q711/P711</f>
        <v>3.2647058823529411</v>
      </c>
      <c r="S711" s="1">
        <v>0</v>
      </c>
    </row>
    <row r="712" spans="1:19" x14ac:dyDescent="0.2">
      <c r="A712" s="1" t="s">
        <v>1041</v>
      </c>
      <c r="B712" s="1">
        <v>1.46969696969696</v>
      </c>
      <c r="C712" s="1">
        <v>6.1721763085399397</v>
      </c>
      <c r="D712" s="1">
        <v>0.57438016528925595</v>
      </c>
      <c r="E712" s="1">
        <v>5.85537190082644</v>
      </c>
      <c r="F712" s="1">
        <v>2.91873278236914</v>
      </c>
      <c r="G712" s="1">
        <v>0.15702479338842901</v>
      </c>
      <c r="H712" s="1">
        <v>4.8526170798898001</v>
      </c>
      <c r="I712" s="1">
        <v>1.2396694214876E-2</v>
      </c>
      <c r="J712" s="1">
        <v>0.52479338842975198</v>
      </c>
      <c r="K712" s="1">
        <v>0.91597796143250598</v>
      </c>
      <c r="L712" s="1">
        <v>3.1157024793388399</v>
      </c>
      <c r="M712" s="1">
        <v>0.25068870523415898</v>
      </c>
      <c r="N712" s="1">
        <v>4.0840220385674897</v>
      </c>
      <c r="O712" s="1">
        <v>1.1983471074380101</v>
      </c>
      <c r="P712" s="1">
        <v>726</v>
      </c>
      <c r="Q712" s="1">
        <v>2318</v>
      </c>
      <c r="R712" s="1">
        <f>Q712/P712</f>
        <v>3.1928374655647382</v>
      </c>
      <c r="S712" s="1">
        <v>0</v>
      </c>
    </row>
    <row r="713" spans="1:19" x14ac:dyDescent="0.2">
      <c r="A713" s="1" t="s">
        <v>1047</v>
      </c>
      <c r="B713" s="1">
        <v>1.45676691729323</v>
      </c>
      <c r="C713" s="1">
        <v>5.7875939849623999</v>
      </c>
      <c r="D713" s="1">
        <v>0.25375939849624002</v>
      </c>
      <c r="E713" s="1">
        <v>6.2105263157894699</v>
      </c>
      <c r="F713" s="1">
        <v>2.8984962406014998</v>
      </c>
      <c r="G713" s="1">
        <v>0.203007518796992</v>
      </c>
      <c r="H713" s="1">
        <v>5.9304511278195404</v>
      </c>
      <c r="I713" s="1">
        <v>4.5112781954887202E-2</v>
      </c>
      <c r="J713" s="1">
        <v>0.54887218045112696</v>
      </c>
      <c r="K713" s="1">
        <v>1.0037593984962401</v>
      </c>
      <c r="L713" s="1">
        <v>2.6296992481202999</v>
      </c>
      <c r="M713" s="1">
        <v>0.18984962406014999</v>
      </c>
      <c r="N713" s="1">
        <v>5.1484962406015002</v>
      </c>
      <c r="O713" s="1">
        <v>1.03383458646616</v>
      </c>
      <c r="P713" s="1">
        <v>532</v>
      </c>
      <c r="Q713" s="1">
        <v>2026</v>
      </c>
      <c r="R713" s="1">
        <f>Q713/P713</f>
        <v>3.8082706766917291</v>
      </c>
      <c r="S713" s="1">
        <v>0</v>
      </c>
    </row>
    <row r="714" spans="1:19" x14ac:dyDescent="0.2">
      <c r="A714" s="1" t="s">
        <v>258</v>
      </c>
      <c r="B714" s="1">
        <v>1.82752613240418</v>
      </c>
      <c r="C714" s="1">
        <v>5.6742160278745599</v>
      </c>
      <c r="D714" s="1">
        <v>0.76480836236933802</v>
      </c>
      <c r="E714" s="1">
        <v>5.5052264808362299</v>
      </c>
      <c r="F714" s="1">
        <v>3.4216027874564401</v>
      </c>
      <c r="G714" s="1">
        <v>0.24041811846689801</v>
      </c>
      <c r="H714" s="1">
        <v>4.5348432055749104</v>
      </c>
      <c r="I714" s="1">
        <v>3.1358885017421602E-2</v>
      </c>
      <c r="J714" s="1">
        <v>0.56271777003484302</v>
      </c>
      <c r="K714" s="1">
        <v>0.99128919860627096</v>
      </c>
      <c r="L714" s="1">
        <v>2.7560975609756002</v>
      </c>
      <c r="M714" s="1">
        <v>0.17247386759581801</v>
      </c>
      <c r="N714" s="1">
        <v>3.7717770034843201</v>
      </c>
      <c r="O714" s="1">
        <v>1.18292682926829</v>
      </c>
      <c r="P714" s="1">
        <v>1148</v>
      </c>
      <c r="Q714" s="1">
        <v>3608</v>
      </c>
      <c r="R714" s="1">
        <f>Q714/P714</f>
        <v>3.1428571428571428</v>
      </c>
      <c r="S714" s="1">
        <v>1</v>
      </c>
    </row>
    <row r="715" spans="1:19" x14ac:dyDescent="0.2">
      <c r="A715" s="1" t="s">
        <v>1043</v>
      </c>
      <c r="B715" s="1">
        <v>1.87563884156729</v>
      </c>
      <c r="C715" s="1">
        <v>5.2316865417376404</v>
      </c>
      <c r="D715" s="1">
        <v>0.32197614991482099</v>
      </c>
      <c r="E715" s="1">
        <v>4.4855195911413901</v>
      </c>
      <c r="F715" s="1">
        <v>2.2879045996592802</v>
      </c>
      <c r="G715" s="1">
        <v>0.18909710391822801</v>
      </c>
      <c r="H715" s="1">
        <v>5.4582623509369599</v>
      </c>
      <c r="I715" s="1">
        <v>1.7035775127768299E-2</v>
      </c>
      <c r="J715" s="1">
        <v>0.427597955706984</v>
      </c>
      <c r="K715" s="1">
        <v>0.706984667802385</v>
      </c>
      <c r="L715" s="1">
        <v>2.6388415672913101</v>
      </c>
      <c r="M715" s="1">
        <v>0.149914821124361</v>
      </c>
      <c r="N715" s="1">
        <v>4.8364565587734196</v>
      </c>
      <c r="O715" s="1">
        <v>1.0664395229982899</v>
      </c>
      <c r="P715" s="1">
        <v>587</v>
      </c>
      <c r="Q715" s="1">
        <v>2007</v>
      </c>
      <c r="R715" s="1">
        <f>Q715/P715</f>
        <v>3.4190800681431006</v>
      </c>
      <c r="S715" s="1">
        <v>0</v>
      </c>
    </row>
    <row r="716" spans="1:19" x14ac:dyDescent="0.2">
      <c r="A716" s="1" t="s">
        <v>255</v>
      </c>
      <c r="B716" s="1">
        <v>1.2914691943127901</v>
      </c>
      <c r="C716" s="1">
        <v>3.4466824644549701</v>
      </c>
      <c r="D716" s="1">
        <v>0.39691943127961998</v>
      </c>
      <c r="E716" s="1">
        <v>3.2251184834123201</v>
      </c>
      <c r="F716" s="1">
        <v>1.510663507109</v>
      </c>
      <c r="G716" s="1">
        <v>0.105450236966824</v>
      </c>
      <c r="H716" s="1">
        <v>3.54976303317535</v>
      </c>
      <c r="I716" s="1">
        <v>2.7251184834123199E-2</v>
      </c>
      <c r="J716" s="1">
        <v>0.23104265402843599</v>
      </c>
      <c r="K716" s="1">
        <v>0.51658767772511804</v>
      </c>
      <c r="L716" s="1">
        <v>1.4988151658767701</v>
      </c>
      <c r="M716" s="1">
        <v>0.12559241706161101</v>
      </c>
      <c r="N716" s="1">
        <v>3.0995260663507098</v>
      </c>
      <c r="O716" s="1">
        <v>0.60308056872037896</v>
      </c>
      <c r="P716" s="1">
        <v>1688</v>
      </c>
      <c r="Q716" s="1">
        <v>4072</v>
      </c>
      <c r="R716" s="1">
        <f>Q716/P716</f>
        <v>2.4123222748815167</v>
      </c>
      <c r="S716" s="1">
        <v>1</v>
      </c>
    </row>
    <row r="717" spans="1:19" x14ac:dyDescent="0.2">
      <c r="A717" s="1" t="s">
        <v>1045</v>
      </c>
      <c r="B717" s="1">
        <v>1.7954271961492101</v>
      </c>
      <c r="C717" s="1">
        <v>6.8291215403128698</v>
      </c>
      <c r="D717" s="1">
        <v>0.41756919374247797</v>
      </c>
      <c r="E717" s="1">
        <v>6.2214199759326103</v>
      </c>
      <c r="F717" s="1">
        <v>3.0240673886883198</v>
      </c>
      <c r="G717" s="1">
        <v>0.228640192539109</v>
      </c>
      <c r="H717" s="1">
        <v>6.0505415162454801</v>
      </c>
      <c r="I717" s="1">
        <v>3.4897713598074601E-2</v>
      </c>
      <c r="J717" s="1">
        <v>0.55956678700360996</v>
      </c>
      <c r="K717" s="1">
        <v>1.30084235860409</v>
      </c>
      <c r="L717" s="1">
        <v>3.2900120336943401</v>
      </c>
      <c r="M717" s="1">
        <v>0.17689530685920499</v>
      </c>
      <c r="N717" s="1">
        <v>5.2864019253910897</v>
      </c>
      <c r="O717" s="1">
        <v>1.3826714801444</v>
      </c>
      <c r="P717" s="1">
        <v>831</v>
      </c>
      <c r="Q717" s="1">
        <v>3414</v>
      </c>
      <c r="R717" s="1">
        <f>Q717/P717</f>
        <v>4.1083032490974727</v>
      </c>
      <c r="S717" s="1">
        <v>0</v>
      </c>
    </row>
    <row r="718" spans="1:19" x14ac:dyDescent="0.2">
      <c r="A718" s="1" t="s">
        <v>254</v>
      </c>
      <c r="B718" s="1">
        <v>1.5157318741450001</v>
      </c>
      <c r="C718" s="1">
        <v>5.01778385772913</v>
      </c>
      <c r="D718" s="1">
        <v>0.21477428180574501</v>
      </c>
      <c r="E718" s="1">
        <v>4.9726402188782401</v>
      </c>
      <c r="F718" s="1">
        <v>2.0697674418604599</v>
      </c>
      <c r="G718" s="1">
        <v>0.192886456908344</v>
      </c>
      <c r="H718" s="1">
        <v>5.3365253077975296</v>
      </c>
      <c r="I718" s="1">
        <v>1.6415868673050601E-2</v>
      </c>
      <c r="J718" s="1">
        <v>0.42818057455540298</v>
      </c>
      <c r="K718" s="1">
        <v>0.89603283173734605</v>
      </c>
      <c r="L718" s="1">
        <v>2.3844049247606001</v>
      </c>
      <c r="M718" s="1">
        <v>0.240766073871409</v>
      </c>
      <c r="N718" s="1">
        <v>4.7578659370725003</v>
      </c>
      <c r="O718" s="1">
        <v>0.89876880984952101</v>
      </c>
      <c r="P718" s="1">
        <v>1462</v>
      </c>
      <c r="Q718" s="1">
        <v>5436</v>
      </c>
      <c r="R718" s="1">
        <f>Q718/P718</f>
        <v>3.7181942544459643</v>
      </c>
      <c r="S718" s="1">
        <v>1</v>
      </c>
    </row>
    <row r="719" spans="1:19" x14ac:dyDescent="0.2">
      <c r="A719" s="1" t="s">
        <v>1042</v>
      </c>
      <c r="B719" s="1">
        <v>1.26247288503253</v>
      </c>
      <c r="C719" s="1">
        <v>3.8253796095444601</v>
      </c>
      <c r="D719" s="1">
        <v>0.47939262472885003</v>
      </c>
      <c r="E719" s="1">
        <v>4.0271149674620297</v>
      </c>
      <c r="F719" s="1">
        <v>1.96529284164859</v>
      </c>
      <c r="G719" s="1">
        <v>0.119305856832971</v>
      </c>
      <c r="H719" s="1">
        <v>3.7342733188720101</v>
      </c>
      <c r="I719" s="1">
        <v>1.0845986984815599E-3</v>
      </c>
      <c r="J719" s="1">
        <v>0.37635574837310098</v>
      </c>
      <c r="K719" s="1">
        <v>0.694143167028199</v>
      </c>
      <c r="L719" s="1">
        <v>1.9381778741865501</v>
      </c>
      <c r="M719" s="1">
        <v>0.16594360086767801</v>
      </c>
      <c r="N719" s="1">
        <v>3.1626898047722301</v>
      </c>
      <c r="O719" s="1">
        <v>0.77548806941431603</v>
      </c>
      <c r="P719" s="1">
        <v>922</v>
      </c>
      <c r="Q719" s="1">
        <v>2306</v>
      </c>
      <c r="R719" s="1">
        <f>Q719/P719</f>
        <v>2.5010845986984815</v>
      </c>
      <c r="S719" s="1">
        <v>0</v>
      </c>
    </row>
    <row r="720" spans="1:19" x14ac:dyDescent="0.2">
      <c r="A720" s="1" t="s">
        <v>1046</v>
      </c>
      <c r="B720" s="1">
        <v>1.05414551607445</v>
      </c>
      <c r="C720" s="1">
        <v>4.8054145516074396</v>
      </c>
      <c r="D720" s="1">
        <v>0.24027072758037199</v>
      </c>
      <c r="E720" s="1">
        <v>5.6311336717428002</v>
      </c>
      <c r="F720" s="1">
        <v>2.3519458544839198</v>
      </c>
      <c r="G720" s="1">
        <v>9.8138747884940702E-2</v>
      </c>
      <c r="H720" s="1">
        <v>4.0642978003384096</v>
      </c>
      <c r="I720" s="1">
        <v>1.8612521150592198E-2</v>
      </c>
      <c r="J720" s="1">
        <v>0.57529610829103195</v>
      </c>
      <c r="K720" s="1">
        <v>0.78341793570219898</v>
      </c>
      <c r="L720" s="1">
        <v>1.91032148900169</v>
      </c>
      <c r="M720" s="1">
        <v>0.155668358714044</v>
      </c>
      <c r="N720" s="1">
        <v>3.25042301184433</v>
      </c>
      <c r="O720" s="1">
        <v>0.91370558375634503</v>
      </c>
      <c r="P720" s="1">
        <v>591</v>
      </c>
      <c r="Q720" s="1">
        <v>1532</v>
      </c>
      <c r="R720" s="1">
        <f>Q720/P720</f>
        <v>2.5922165820642977</v>
      </c>
      <c r="S720" s="1">
        <v>0</v>
      </c>
    </row>
    <row r="721" spans="1:19" x14ac:dyDescent="0.2">
      <c r="A721" s="1" t="s">
        <v>1044</v>
      </c>
      <c r="B721" s="1">
        <v>2.0092592592592502</v>
      </c>
      <c r="C721" s="1">
        <v>6.3873456790123404</v>
      </c>
      <c r="D721" s="1">
        <v>1.07561728395061</v>
      </c>
      <c r="E721" s="1">
        <v>6.4683641975308603</v>
      </c>
      <c r="F721" s="1">
        <v>3.2700617283950599</v>
      </c>
      <c r="G721" s="1">
        <v>0.18287037037036999</v>
      </c>
      <c r="H721" s="1">
        <v>4.9598765432098704</v>
      </c>
      <c r="I721" s="1">
        <v>2.1604938271604899E-2</v>
      </c>
      <c r="J721" s="1">
        <v>0.61111111111111105</v>
      </c>
      <c r="K721" s="1">
        <v>1.00308641975308</v>
      </c>
      <c r="L721" s="1">
        <v>2.92978395061728</v>
      </c>
      <c r="M721" s="1">
        <v>0.14660493827160401</v>
      </c>
      <c r="N721" s="1">
        <v>4.0455246913580201</v>
      </c>
      <c r="O721" s="1">
        <v>1.0455246913580201</v>
      </c>
      <c r="P721" s="1">
        <v>1296</v>
      </c>
      <c r="Q721" s="1">
        <v>4212</v>
      </c>
      <c r="R721" s="1">
        <f>Q721/P721</f>
        <v>3.25</v>
      </c>
      <c r="S721" s="1">
        <v>0</v>
      </c>
    </row>
    <row r="722" spans="1:19" x14ac:dyDescent="0.2">
      <c r="A722" s="1" t="s">
        <v>253</v>
      </c>
      <c r="B722" s="1">
        <v>1.5714285714285701</v>
      </c>
      <c r="C722" s="1">
        <v>3.59356136820925</v>
      </c>
      <c r="D722" s="1">
        <v>0.32193158953722301</v>
      </c>
      <c r="E722" s="1">
        <v>3.1428571428571401</v>
      </c>
      <c r="F722" s="1">
        <v>1.6639839034205199</v>
      </c>
      <c r="G722" s="1">
        <v>0.140845070422535</v>
      </c>
      <c r="H722" s="1">
        <v>3.5694164989939599</v>
      </c>
      <c r="I722" s="1">
        <v>2.21327967806841E-2</v>
      </c>
      <c r="J722" s="1">
        <v>0.26156941649899301</v>
      </c>
      <c r="K722" s="1">
        <v>0.45070422535211202</v>
      </c>
      <c r="L722" s="1">
        <v>1.5472837022132699</v>
      </c>
      <c r="M722" s="1">
        <v>0.14486921529175001</v>
      </c>
      <c r="N722" s="1">
        <v>3.0623742454728302</v>
      </c>
      <c r="O722" s="1">
        <v>0.69014084507042195</v>
      </c>
      <c r="P722" s="1">
        <v>994</v>
      </c>
      <c r="Q722" s="1">
        <v>2442</v>
      </c>
      <c r="R722" s="1">
        <f>Q722/P722</f>
        <v>2.4567404426559358</v>
      </c>
      <c r="S722" s="1">
        <v>1</v>
      </c>
    </row>
    <row r="723" spans="1:19" x14ac:dyDescent="0.2">
      <c r="A723" s="1" t="s">
        <v>257</v>
      </c>
      <c r="B723" s="1">
        <v>1.7263374485596701</v>
      </c>
      <c r="C723" s="1">
        <v>5.6460905349794199</v>
      </c>
      <c r="D723" s="1">
        <v>0.54526748971193395</v>
      </c>
      <c r="E723" s="1">
        <v>5.7921810699588399</v>
      </c>
      <c r="F723" s="1">
        <v>2.9917695473251</v>
      </c>
      <c r="G723" s="1">
        <v>0.24074074074074001</v>
      </c>
      <c r="H723" s="1">
        <v>4.5370370370370301</v>
      </c>
      <c r="I723" s="1">
        <v>0</v>
      </c>
      <c r="J723" s="1">
        <v>0.51234567901234496</v>
      </c>
      <c r="K723" s="1">
        <v>0.76131687242798296</v>
      </c>
      <c r="L723" s="1">
        <v>2.43209876543209</v>
      </c>
      <c r="M723" s="1">
        <v>0.131687242798353</v>
      </c>
      <c r="N723" s="1">
        <v>3.7119341563786001</v>
      </c>
      <c r="O723" s="1">
        <v>0.97119341563785999</v>
      </c>
      <c r="P723" s="1">
        <v>972</v>
      </c>
      <c r="Q723" s="1">
        <v>2762</v>
      </c>
      <c r="R723" s="1">
        <f>Q723/P723</f>
        <v>2.8415637860082303</v>
      </c>
      <c r="S723" s="1">
        <v>1</v>
      </c>
    </row>
    <row r="724" spans="1:19" x14ac:dyDescent="0.2">
      <c r="A724" s="1" t="s">
        <v>256</v>
      </c>
      <c r="B724" s="1">
        <v>1.4831880448318799</v>
      </c>
      <c r="C724" s="1">
        <v>4.57783312577833</v>
      </c>
      <c r="D724" s="1">
        <v>0.49937733499377301</v>
      </c>
      <c r="E724" s="1">
        <v>3.8368617683686099</v>
      </c>
      <c r="F724" s="1">
        <v>1.95143212951432</v>
      </c>
      <c r="G724" s="1">
        <v>9.5890410958904104E-2</v>
      </c>
      <c r="H724" s="1">
        <v>4.3848069738480699</v>
      </c>
      <c r="I724" s="1">
        <v>4.1095890410958902E-2</v>
      </c>
      <c r="J724" s="1">
        <v>0.29763387297633798</v>
      </c>
      <c r="K724" s="1">
        <v>0.54047322540473197</v>
      </c>
      <c r="L724" s="1">
        <v>1.98007471980074</v>
      </c>
      <c r="M724" s="1">
        <v>0.19053549190535399</v>
      </c>
      <c r="N724" s="1">
        <v>3.8468244084682399</v>
      </c>
      <c r="O724" s="1">
        <v>0.73349937733499304</v>
      </c>
      <c r="P724" s="1">
        <v>1606</v>
      </c>
      <c r="Q724" s="1">
        <v>4382</v>
      </c>
      <c r="R724" s="1">
        <f>Q724/P724</f>
        <v>2.7285180572851804</v>
      </c>
      <c r="S724" s="1">
        <v>1</v>
      </c>
    </row>
    <row r="725" spans="1:19" x14ac:dyDescent="0.2">
      <c r="A725" s="1" t="s">
        <v>1039</v>
      </c>
      <c r="B725" s="1">
        <v>1.06486486486486</v>
      </c>
      <c r="C725" s="1">
        <v>3.5027027027026998</v>
      </c>
      <c r="D725" s="1">
        <v>0.16756756756756699</v>
      </c>
      <c r="E725" s="1">
        <v>3.0432432432432401</v>
      </c>
      <c r="F725" s="1">
        <v>2.1135135135135101</v>
      </c>
      <c r="G725" s="1">
        <v>9.7297297297297303E-2</v>
      </c>
      <c r="H725" s="1">
        <v>4.8</v>
      </c>
      <c r="I725" s="1">
        <v>5.94594594594594E-2</v>
      </c>
      <c r="J725" s="1">
        <v>0.232432432432432</v>
      </c>
      <c r="K725" s="1">
        <v>0.58378378378378304</v>
      </c>
      <c r="L725" s="1">
        <v>1.7351351351351301</v>
      </c>
      <c r="M725" s="1">
        <v>9.1891891891891897E-2</v>
      </c>
      <c r="N725" s="1">
        <v>4.3081081081081001</v>
      </c>
      <c r="O725" s="1">
        <v>0.65945945945945905</v>
      </c>
      <c r="P725" s="1">
        <v>185</v>
      </c>
      <c r="Q725" s="1">
        <v>532</v>
      </c>
      <c r="R725" s="1">
        <f>Q725/P725</f>
        <v>2.8756756756756756</v>
      </c>
      <c r="S725" s="1">
        <v>0</v>
      </c>
    </row>
    <row r="726" spans="1:19" x14ac:dyDescent="0.2">
      <c r="A726" s="1" t="s">
        <v>1040</v>
      </c>
      <c r="B726" s="1">
        <v>1.32035595105672</v>
      </c>
      <c r="C726" s="1">
        <v>5.0233592880978799</v>
      </c>
      <c r="D726" s="1">
        <v>7.7864293659621803E-2</v>
      </c>
      <c r="E726" s="1">
        <v>4.4416017797552803</v>
      </c>
      <c r="F726" s="1">
        <v>2.2547274749721899</v>
      </c>
      <c r="G726" s="1">
        <v>5.7842046718576103E-2</v>
      </c>
      <c r="H726" s="1">
        <v>4.5761957730812002</v>
      </c>
      <c r="I726" s="1">
        <v>1.33481646273637E-2</v>
      </c>
      <c r="J726" s="1">
        <v>0.30478309232480499</v>
      </c>
      <c r="K726" s="1">
        <v>0.60400444938820896</v>
      </c>
      <c r="L726" s="1">
        <v>2.3681868743047798</v>
      </c>
      <c r="M726" s="1">
        <v>0.17797552836484901</v>
      </c>
      <c r="N726" s="1">
        <v>3.8898776418242398</v>
      </c>
      <c r="O726" s="1">
        <v>0.94438264738598399</v>
      </c>
      <c r="P726" s="1">
        <v>899</v>
      </c>
      <c r="Q726" s="1">
        <v>2705</v>
      </c>
      <c r="R726" s="1">
        <f>Q726/P726</f>
        <v>3.0088987764182424</v>
      </c>
      <c r="S726" s="1">
        <v>0</v>
      </c>
    </row>
    <row r="727" spans="1:19" x14ac:dyDescent="0.2">
      <c r="A727" s="1" t="s">
        <v>1038</v>
      </c>
      <c r="B727" s="1">
        <v>2.0336322869955099</v>
      </c>
      <c r="C727" s="1">
        <v>6.66816143497757</v>
      </c>
      <c r="D727" s="1">
        <v>0.99775784753363195</v>
      </c>
      <c r="E727" s="1">
        <v>6.7376681614349696</v>
      </c>
      <c r="F727" s="1">
        <v>2.9663677130044799</v>
      </c>
      <c r="G727" s="1">
        <v>0.159192825112107</v>
      </c>
      <c r="H727" s="1">
        <v>6.0627802690582904</v>
      </c>
      <c r="I727" s="1">
        <v>1.12107623318385E-2</v>
      </c>
      <c r="J727" s="1">
        <v>0.60313901345291399</v>
      </c>
      <c r="K727" s="1">
        <v>1.03811659192825</v>
      </c>
      <c r="L727" s="1">
        <v>3.4304932735425999</v>
      </c>
      <c r="M727" s="1">
        <v>0.28923766816143498</v>
      </c>
      <c r="N727" s="1">
        <v>5.1973094170403504</v>
      </c>
      <c r="O727" s="1">
        <v>1.20852017937219</v>
      </c>
      <c r="P727" s="1">
        <v>446</v>
      </c>
      <c r="Q727" s="1">
        <v>1902</v>
      </c>
      <c r="R727" s="1">
        <f>Q727/P727</f>
        <v>4.2645739910313898</v>
      </c>
      <c r="S727" s="1">
        <v>0</v>
      </c>
    </row>
    <row r="728" spans="1:19" x14ac:dyDescent="0.2">
      <c r="A728" s="1" t="s">
        <v>1025</v>
      </c>
      <c r="B728" s="1">
        <v>2.0121703853955299</v>
      </c>
      <c r="C728" s="1">
        <v>6.8275862068965498</v>
      </c>
      <c r="D728" s="1">
        <v>0.52738336713995904</v>
      </c>
      <c r="E728" s="1">
        <v>6.2028397565922901</v>
      </c>
      <c r="F728" s="1">
        <v>2.98174442190669</v>
      </c>
      <c r="G728" s="1">
        <v>0.186612576064908</v>
      </c>
      <c r="H728" s="1">
        <v>5.7505070993914797</v>
      </c>
      <c r="I728" s="1">
        <v>2.8397565922920798E-2</v>
      </c>
      <c r="J728" s="1">
        <v>0.44827586206896503</v>
      </c>
      <c r="K728" s="1">
        <v>0.96754563894523304</v>
      </c>
      <c r="L728" s="1">
        <v>3.3286004056795102</v>
      </c>
      <c r="M728" s="1">
        <v>0.25354969574036501</v>
      </c>
      <c r="N728" s="1">
        <v>4.9371196754563798</v>
      </c>
      <c r="O728" s="1">
        <v>1.3387423935091201</v>
      </c>
      <c r="P728" s="1">
        <v>493</v>
      </c>
      <c r="Q728" s="1">
        <v>2016</v>
      </c>
      <c r="R728" s="1">
        <f>Q728/P728</f>
        <v>4.0892494929006089</v>
      </c>
      <c r="S728" s="1">
        <v>0</v>
      </c>
    </row>
    <row r="729" spans="1:19" x14ac:dyDescent="0.2">
      <c r="A729" s="1" t="s">
        <v>1028</v>
      </c>
      <c r="B729" s="1">
        <v>1.2150220913107499</v>
      </c>
      <c r="C729" s="1">
        <v>3.9911634756995502</v>
      </c>
      <c r="D729" s="1">
        <v>0.521354933726067</v>
      </c>
      <c r="E729" s="1">
        <v>3.8247422680412302</v>
      </c>
      <c r="F729" s="1">
        <v>1.71428571428571</v>
      </c>
      <c r="G729" s="1">
        <v>0.11340206185567001</v>
      </c>
      <c r="H729" s="1">
        <v>4.2400589101620003</v>
      </c>
      <c r="I729" s="1">
        <v>4.4182621502209099E-2</v>
      </c>
      <c r="J729" s="1">
        <v>0.26656848306332798</v>
      </c>
      <c r="K729" s="1">
        <v>0.67010309278350499</v>
      </c>
      <c r="L729" s="1">
        <v>1.7540500736377</v>
      </c>
      <c r="M729" s="1">
        <v>0.216494845360824</v>
      </c>
      <c r="N729" s="1">
        <v>3.6111929307805499</v>
      </c>
      <c r="O729" s="1">
        <v>0.87481590574374002</v>
      </c>
      <c r="P729" s="1">
        <v>679</v>
      </c>
      <c r="Q729" s="1">
        <v>1678</v>
      </c>
      <c r="R729" s="1">
        <f>Q729/P729</f>
        <v>2.4712812960235642</v>
      </c>
      <c r="S729" s="1">
        <v>0</v>
      </c>
    </row>
    <row r="730" spans="1:19" x14ac:dyDescent="0.2">
      <c r="A730" s="1" t="s">
        <v>1037</v>
      </c>
      <c r="B730" s="1">
        <v>1.88</v>
      </c>
      <c r="C730" s="1">
        <v>4.8451282051281996</v>
      </c>
      <c r="D730" s="1">
        <v>0.38564102564102498</v>
      </c>
      <c r="E730" s="1">
        <v>4.4769230769230699</v>
      </c>
      <c r="F730" s="1">
        <v>2.52</v>
      </c>
      <c r="G730" s="1">
        <v>0.103589743589743</v>
      </c>
      <c r="H730" s="1">
        <v>4.1128205128205098</v>
      </c>
      <c r="I730" s="1">
        <v>1.74358974358974E-2</v>
      </c>
      <c r="J730" s="1">
        <v>0.397948717948717</v>
      </c>
      <c r="K730" s="1">
        <v>0.75076923076922997</v>
      </c>
      <c r="L730" s="1">
        <v>2.3702564102564101</v>
      </c>
      <c r="M730" s="1">
        <v>0.18666666666666601</v>
      </c>
      <c r="N730" s="1">
        <v>3.25948717948717</v>
      </c>
      <c r="O730" s="1">
        <v>1.1866666666666601</v>
      </c>
      <c r="P730" s="1">
        <v>975</v>
      </c>
      <c r="Q730" s="1">
        <v>2532</v>
      </c>
      <c r="R730" s="1">
        <f>Q730/P730</f>
        <v>2.5969230769230771</v>
      </c>
      <c r="S730" s="1">
        <v>0</v>
      </c>
    </row>
    <row r="731" spans="1:19" x14ac:dyDescent="0.2">
      <c r="A731" s="1" t="s">
        <v>259</v>
      </c>
      <c r="B731" s="1">
        <v>1.3755158184319101</v>
      </c>
      <c r="C731" s="1">
        <v>4.33287482806052</v>
      </c>
      <c r="D731" s="1">
        <v>0.63411279229711104</v>
      </c>
      <c r="E731" s="1">
        <v>4.1554332874827997</v>
      </c>
      <c r="F731" s="1">
        <v>1.94085281980742</v>
      </c>
      <c r="G731" s="1">
        <v>0.174690508940852</v>
      </c>
      <c r="H731" s="1">
        <v>3.6492434662998599</v>
      </c>
      <c r="I731" s="1">
        <v>3.0261348005501999E-2</v>
      </c>
      <c r="J731" s="1">
        <v>0.40990371389270902</v>
      </c>
      <c r="K731" s="1">
        <v>0.574965612104539</v>
      </c>
      <c r="L731" s="1">
        <v>1.89270976616231</v>
      </c>
      <c r="M731" s="1">
        <v>9.3535075653370006E-2</v>
      </c>
      <c r="N731" s="1">
        <v>3.05914718019257</v>
      </c>
      <c r="O731" s="1">
        <v>0.58596973865199398</v>
      </c>
      <c r="P731" s="1">
        <v>1454</v>
      </c>
      <c r="Q731" s="1">
        <v>3558</v>
      </c>
      <c r="R731" s="1">
        <f>Q731/P731</f>
        <v>2.4470426409903716</v>
      </c>
      <c r="S731" s="1">
        <v>1</v>
      </c>
    </row>
    <row r="732" spans="1:19" x14ac:dyDescent="0.2">
      <c r="A732" s="1" t="s">
        <v>1034</v>
      </c>
      <c r="B732" s="1">
        <v>0.77077747989276102</v>
      </c>
      <c r="C732" s="1">
        <v>4.6876675603217102</v>
      </c>
      <c r="D732" s="1">
        <v>0.398123324396782</v>
      </c>
      <c r="E732" s="1">
        <v>4.3552278820375303</v>
      </c>
      <c r="F732" s="1">
        <v>1.7453083109919501</v>
      </c>
      <c r="G732" s="1">
        <v>0.10723860589812299</v>
      </c>
      <c r="H732" s="1">
        <v>4.2439678284182296</v>
      </c>
      <c r="I732" s="1">
        <v>9.3833780160857902E-3</v>
      </c>
      <c r="J732" s="1">
        <v>0.40750670241286802</v>
      </c>
      <c r="K732" s="1">
        <v>0.79892761394101797</v>
      </c>
      <c r="L732" s="1">
        <v>2.4410187667560299</v>
      </c>
      <c r="M732" s="1">
        <v>0.17962466487935599</v>
      </c>
      <c r="N732" s="1">
        <v>3.5898123324396698</v>
      </c>
      <c r="O732" s="1">
        <v>0.87667560321715798</v>
      </c>
      <c r="P732" s="1">
        <v>746</v>
      </c>
      <c r="Q732" s="1">
        <v>2332</v>
      </c>
      <c r="R732" s="1">
        <f>Q732/P732</f>
        <v>3.1260053619302948</v>
      </c>
      <c r="S732" s="1">
        <v>0</v>
      </c>
    </row>
    <row r="733" spans="1:19" x14ac:dyDescent="0.2">
      <c r="A733" s="1" t="s">
        <v>1031</v>
      </c>
      <c r="B733" s="1">
        <v>2.5860927152317799</v>
      </c>
      <c r="C733" s="1">
        <v>6.1125827814569504</v>
      </c>
      <c r="D733" s="1">
        <v>0.33774834437085999</v>
      </c>
      <c r="E733" s="1">
        <v>5.4735099337748299</v>
      </c>
      <c r="F733" s="1">
        <v>3.0529801324503301</v>
      </c>
      <c r="G733" s="1">
        <v>0.119205298013245</v>
      </c>
      <c r="H733" s="1">
        <v>5.8973509933774801</v>
      </c>
      <c r="I733" s="1">
        <v>2.3178807947019799E-2</v>
      </c>
      <c r="J733" s="1">
        <v>0.463576158940397</v>
      </c>
      <c r="K733" s="1">
        <v>1.0066225165562901</v>
      </c>
      <c r="L733" s="1">
        <v>2.7516556291390701</v>
      </c>
      <c r="M733" s="1">
        <v>0.25165562913907202</v>
      </c>
      <c r="N733" s="1">
        <v>5.0132450331125797</v>
      </c>
      <c r="O733" s="1">
        <v>1.341059602649</v>
      </c>
      <c r="P733" s="1">
        <v>302</v>
      </c>
      <c r="Q733" s="1">
        <v>1117</v>
      </c>
      <c r="R733" s="1">
        <f>Q733/P733</f>
        <v>3.6986754966887418</v>
      </c>
      <c r="S733" s="1">
        <v>0</v>
      </c>
    </row>
    <row r="734" spans="1:19" x14ac:dyDescent="0.2">
      <c r="A734" s="1" t="s">
        <v>251</v>
      </c>
      <c r="B734" s="1">
        <v>1.9622331691297199</v>
      </c>
      <c r="C734" s="1">
        <v>5.4926108374384199</v>
      </c>
      <c r="D734" s="1">
        <v>0.57142857142857095</v>
      </c>
      <c r="E734" s="1">
        <v>4.8949096880131302</v>
      </c>
      <c r="F734" s="1">
        <v>2.6206896551724101</v>
      </c>
      <c r="G734" s="1">
        <v>0.169129720853858</v>
      </c>
      <c r="H734" s="1">
        <v>5.2036124794745398</v>
      </c>
      <c r="I734" s="1">
        <v>9.8522167487684695E-3</v>
      </c>
      <c r="J734" s="1">
        <v>0.46141215106732297</v>
      </c>
      <c r="K734" s="1">
        <v>0.755336617405582</v>
      </c>
      <c r="L734" s="1">
        <v>2.7471264367816</v>
      </c>
      <c r="M734" s="1">
        <v>0.26436781609195398</v>
      </c>
      <c r="N734" s="1">
        <v>4.4252873563218298</v>
      </c>
      <c r="O734" s="1">
        <v>0.85385878489326705</v>
      </c>
      <c r="P734" s="1">
        <v>1218</v>
      </c>
      <c r="Q734" s="1">
        <v>4354</v>
      </c>
      <c r="R734" s="1">
        <f>Q734/P734</f>
        <v>3.5747126436781609</v>
      </c>
      <c r="S734" s="1">
        <v>1</v>
      </c>
    </row>
    <row r="735" spans="1:19" x14ac:dyDescent="0.2">
      <c r="A735" s="1" t="s">
        <v>1029</v>
      </c>
      <c r="B735" s="1">
        <v>1.94329896907216</v>
      </c>
      <c r="C735" s="1">
        <v>5.3041237113401998</v>
      </c>
      <c r="D735" s="1">
        <v>0.30412371134020599</v>
      </c>
      <c r="E735" s="1">
        <v>4.5979381443298903</v>
      </c>
      <c r="F735" s="1">
        <v>3.0257731958762801</v>
      </c>
      <c r="G735" s="1">
        <v>0.201030927835051</v>
      </c>
      <c r="H735" s="1">
        <v>7.5257731958762797</v>
      </c>
      <c r="I735" s="1">
        <v>4.6391752577319499E-2</v>
      </c>
      <c r="J735" s="1">
        <v>0.35051546391752503</v>
      </c>
      <c r="K735" s="1">
        <v>0.80412371134020599</v>
      </c>
      <c r="L735" s="1">
        <v>2.5360824742268</v>
      </c>
      <c r="M735" s="1">
        <v>0.25773195876288602</v>
      </c>
      <c r="N735" s="1">
        <v>6.7989690721649403</v>
      </c>
      <c r="O735" s="1">
        <v>1.05670103092783</v>
      </c>
      <c r="P735" s="1">
        <v>194</v>
      </c>
      <c r="Q735" s="1">
        <v>707</v>
      </c>
      <c r="R735" s="1">
        <f>Q735/P735</f>
        <v>3.6443298969072164</v>
      </c>
      <c r="S735" s="1">
        <v>0</v>
      </c>
    </row>
    <row r="736" spans="1:19" x14ac:dyDescent="0.2">
      <c r="A736" s="1" t="s">
        <v>1032</v>
      </c>
      <c r="B736" s="1">
        <v>2.0140186915887801</v>
      </c>
      <c r="C736" s="1">
        <v>5.7757009345794303</v>
      </c>
      <c r="D736" s="1">
        <v>1.1098130841121401</v>
      </c>
      <c r="E736" s="1">
        <v>6.8037383177570003</v>
      </c>
      <c r="F736" s="1">
        <v>3.0420560747663501</v>
      </c>
      <c r="G736" s="1">
        <v>0.170560747663551</v>
      </c>
      <c r="H736" s="1">
        <v>5.3621495327102799</v>
      </c>
      <c r="I736" s="1">
        <v>1.16822429906542E-2</v>
      </c>
      <c r="J736" s="1">
        <v>0.37616822429906499</v>
      </c>
      <c r="K736" s="1">
        <v>0.86915887850467199</v>
      </c>
      <c r="L736" s="1">
        <v>2.7686915887850398</v>
      </c>
      <c r="M736" s="1">
        <v>0.22196261682242899</v>
      </c>
      <c r="N736" s="1">
        <v>4.3668224299065397</v>
      </c>
      <c r="O736" s="1">
        <v>0.98130841121495305</v>
      </c>
      <c r="P736" s="1">
        <v>428</v>
      </c>
      <c r="Q736" s="1">
        <v>1642</v>
      </c>
      <c r="R736" s="1">
        <f>Q736/P736</f>
        <v>3.8364485981308412</v>
      </c>
      <c r="S736" s="1">
        <v>0</v>
      </c>
    </row>
    <row r="737" spans="1:19" x14ac:dyDescent="0.2">
      <c r="A737" s="1" t="s">
        <v>1030</v>
      </c>
      <c r="B737" s="1">
        <v>2.4403973509933699</v>
      </c>
      <c r="C737" s="1">
        <v>6.2218543046357597</v>
      </c>
      <c r="D737" s="1">
        <v>0.60264900662251597</v>
      </c>
      <c r="E737" s="1">
        <v>5.4933774834436999</v>
      </c>
      <c r="F737" s="1">
        <v>3.52980132450331</v>
      </c>
      <c r="G737" s="1">
        <v>0.16887417218542999</v>
      </c>
      <c r="H737" s="1">
        <v>6.7450331125827798</v>
      </c>
      <c r="I737" s="1">
        <v>6.9536423841059597E-2</v>
      </c>
      <c r="J737" s="1">
        <v>0.387417218543046</v>
      </c>
      <c r="K737" s="1">
        <v>0.89735099337748303</v>
      </c>
      <c r="L737" s="1">
        <v>3.1920529801324502</v>
      </c>
      <c r="M737" s="1">
        <v>0.31788079470198599</v>
      </c>
      <c r="N737" s="1">
        <v>6.0860927152317803</v>
      </c>
      <c r="O737" s="1">
        <v>1.37417218543046</v>
      </c>
      <c r="P737" s="1">
        <v>302</v>
      </c>
      <c r="Q737" s="1">
        <v>1296</v>
      </c>
      <c r="R737" s="1">
        <f>Q737/P737</f>
        <v>4.2913907284768209</v>
      </c>
      <c r="S737" s="1">
        <v>0</v>
      </c>
    </row>
    <row r="738" spans="1:19" x14ac:dyDescent="0.2">
      <c r="A738" s="1" t="s">
        <v>252</v>
      </c>
      <c r="B738" s="1">
        <v>1.71281571562207</v>
      </c>
      <c r="C738" s="1">
        <v>3.85968194574368</v>
      </c>
      <c r="D738" s="1">
        <v>0.47708138447146797</v>
      </c>
      <c r="E738" s="1">
        <v>3.3695042095416201</v>
      </c>
      <c r="F738" s="1">
        <v>1.8381665107577101</v>
      </c>
      <c r="G738" s="1">
        <v>0.10944808231992501</v>
      </c>
      <c r="H738" s="1">
        <v>3.9691300280636099</v>
      </c>
      <c r="I738" s="1">
        <v>6.17399438727783E-2</v>
      </c>
      <c r="J738" s="1">
        <v>0.29279700654817498</v>
      </c>
      <c r="K738" s="1">
        <v>0.55940130963517298</v>
      </c>
      <c r="L738" s="1">
        <v>1.5360149672591199</v>
      </c>
      <c r="M738" s="1">
        <v>9.9158091674462101E-2</v>
      </c>
      <c r="N738" s="1">
        <v>3.4705332086061702</v>
      </c>
      <c r="O738" s="1">
        <v>0.61272217025257203</v>
      </c>
      <c r="P738" s="1">
        <v>2138</v>
      </c>
      <c r="Q738" s="1">
        <v>5680</v>
      </c>
      <c r="R738" s="1">
        <f>Q738/P738</f>
        <v>2.656688493919551</v>
      </c>
      <c r="S738" s="1">
        <v>1</v>
      </c>
    </row>
    <row r="739" spans="1:19" x14ac:dyDescent="0.2">
      <c r="A739" s="1" t="s">
        <v>1033</v>
      </c>
      <c r="B739" s="1">
        <v>1.7187017001545499</v>
      </c>
      <c r="C739" s="1">
        <v>5.4296754250386403</v>
      </c>
      <c r="D739" s="1">
        <v>0.67387944358578</v>
      </c>
      <c r="E739" s="1">
        <v>5.3894899536321397</v>
      </c>
      <c r="F739" s="1">
        <v>2.2936630602782002</v>
      </c>
      <c r="G739" s="1">
        <v>0.17310664605873199</v>
      </c>
      <c r="H739" s="1">
        <v>5.6970633693972097</v>
      </c>
      <c r="I739" s="1">
        <v>1.0819165378670699E-2</v>
      </c>
      <c r="J739" s="1">
        <v>0.47758887171560999</v>
      </c>
      <c r="K739" s="1">
        <v>1.04018547140649</v>
      </c>
      <c r="L739" s="1">
        <v>2.74343122102009</v>
      </c>
      <c r="M739" s="1">
        <v>0.221020092735703</v>
      </c>
      <c r="N739" s="1">
        <v>4.9675425038639798</v>
      </c>
      <c r="O739" s="1">
        <v>0.91962905718701704</v>
      </c>
      <c r="P739" s="1">
        <v>647</v>
      </c>
      <c r="Q739" s="1">
        <v>2667</v>
      </c>
      <c r="R739" s="1">
        <f>Q739/P739</f>
        <v>4.1221020092735703</v>
      </c>
      <c r="S739" s="1">
        <v>0</v>
      </c>
    </row>
    <row r="740" spans="1:19" x14ac:dyDescent="0.2">
      <c r="A740" s="1" t="s">
        <v>1035</v>
      </c>
      <c r="B740" s="1">
        <v>2.0863157894736801</v>
      </c>
      <c r="C740" s="1">
        <v>6.3263157894736803</v>
      </c>
      <c r="D740" s="1">
        <v>0.70526315789473604</v>
      </c>
      <c r="E740" s="1">
        <v>5.44</v>
      </c>
      <c r="F740" s="1">
        <v>2.0505263157894702</v>
      </c>
      <c r="G740" s="1">
        <v>0.20842105263157801</v>
      </c>
      <c r="H740" s="1">
        <v>5.8631578947368403</v>
      </c>
      <c r="I740" s="1">
        <v>2.9473684210526301E-2</v>
      </c>
      <c r="J740" s="1">
        <v>0.49473684210526298</v>
      </c>
      <c r="K740" s="1">
        <v>0.78947368421052599</v>
      </c>
      <c r="L740" s="1">
        <v>3.7578947368421001</v>
      </c>
      <c r="M740" s="1">
        <v>0.30315789473684202</v>
      </c>
      <c r="N740" s="1">
        <v>5.2442105263157899</v>
      </c>
      <c r="O740" s="1">
        <v>1.0947368421052599</v>
      </c>
      <c r="P740" s="1">
        <v>475</v>
      </c>
      <c r="Q740" s="1">
        <v>1979</v>
      </c>
      <c r="R740" s="1">
        <f>Q740/P740</f>
        <v>4.1663157894736846</v>
      </c>
      <c r="S740" s="1">
        <v>0</v>
      </c>
    </row>
    <row r="741" spans="1:19" x14ac:dyDescent="0.2">
      <c r="A741" s="1" t="s">
        <v>1027</v>
      </c>
      <c r="B741" s="1">
        <v>1.32455395072217</v>
      </c>
      <c r="C741" s="1">
        <v>4.02803738317757</v>
      </c>
      <c r="D741" s="1">
        <v>0.48768054375531</v>
      </c>
      <c r="E741" s="1">
        <v>3.80883602378929</v>
      </c>
      <c r="F741" s="1">
        <v>2.3092608326253101</v>
      </c>
      <c r="G741" s="1">
        <v>0.11384876805437499</v>
      </c>
      <c r="H741" s="1">
        <v>3.7858963466440101</v>
      </c>
      <c r="I741" s="1">
        <v>2.2090059473237E-2</v>
      </c>
      <c r="J741" s="1">
        <v>0.30501274426508002</v>
      </c>
      <c r="K741" s="1">
        <v>0.45369583687340698</v>
      </c>
      <c r="L741" s="1">
        <v>1.9337298215802801</v>
      </c>
      <c r="M741" s="1">
        <v>0.15378079864061101</v>
      </c>
      <c r="N741" s="1">
        <v>3.1750212404417999</v>
      </c>
      <c r="O741" s="1">
        <v>0.78674596431605703</v>
      </c>
      <c r="P741" s="1">
        <v>1177</v>
      </c>
      <c r="Q741" s="1">
        <v>2776</v>
      </c>
      <c r="R741" s="1">
        <f>Q741/P741</f>
        <v>2.3585386576040781</v>
      </c>
      <c r="S741" s="1">
        <v>0</v>
      </c>
    </row>
    <row r="742" spans="1:19" x14ac:dyDescent="0.2">
      <c r="A742" s="1" t="s">
        <v>1026</v>
      </c>
      <c r="B742" s="1">
        <v>1.2094861660078999</v>
      </c>
      <c r="C742" s="1">
        <v>3.4298418972331999</v>
      </c>
      <c r="D742" s="1">
        <v>0.17391304347826</v>
      </c>
      <c r="E742" s="1">
        <v>3.0573122529644201</v>
      </c>
      <c r="F742" s="1">
        <v>1.38537549407114</v>
      </c>
      <c r="G742" s="1">
        <v>9.7826086956521702E-2</v>
      </c>
      <c r="H742" s="1">
        <v>3.4535573122529599</v>
      </c>
      <c r="I742" s="1">
        <v>1.87747035573122E-2</v>
      </c>
      <c r="J742" s="1">
        <v>0.24110671936758801</v>
      </c>
      <c r="K742" s="1">
        <v>0.56818181818181801</v>
      </c>
      <c r="L742" s="1">
        <v>1.62648221343873</v>
      </c>
      <c r="M742" s="1">
        <v>0.19268774703557301</v>
      </c>
      <c r="N742" s="1">
        <v>2.9644268774703502</v>
      </c>
      <c r="O742" s="1">
        <v>0.71541501976284505</v>
      </c>
      <c r="P742" s="1">
        <v>1012</v>
      </c>
      <c r="Q742" s="1">
        <v>2267</v>
      </c>
      <c r="R742" s="1">
        <f>Q742/P742</f>
        <v>2.2401185770750986</v>
      </c>
      <c r="S742" s="1">
        <v>0</v>
      </c>
    </row>
    <row r="743" spans="1:19" x14ac:dyDescent="0.2">
      <c r="A743" s="1" t="s">
        <v>1048</v>
      </c>
      <c r="B743" s="1">
        <v>1.8399209486165999</v>
      </c>
      <c r="C743" s="1">
        <v>5.5355731225296401</v>
      </c>
      <c r="D743" s="1">
        <v>0.61857707509881399</v>
      </c>
      <c r="E743" s="1">
        <v>5.4525691699604701</v>
      </c>
      <c r="F743" s="1">
        <v>2.3241106719367499</v>
      </c>
      <c r="G743" s="1">
        <v>0.27272727272727199</v>
      </c>
      <c r="H743" s="1">
        <v>5.0375494071146196</v>
      </c>
      <c r="I743" s="1">
        <v>2.1739130434782601E-2</v>
      </c>
      <c r="J743" s="1">
        <v>0.30830039525691699</v>
      </c>
      <c r="K743" s="1">
        <v>0.873517786561264</v>
      </c>
      <c r="L743" s="1">
        <v>3.1620553359683701</v>
      </c>
      <c r="M743" s="1">
        <v>0.33003952569169898</v>
      </c>
      <c r="N743" s="1">
        <v>4.3300395256916904</v>
      </c>
      <c r="O743" s="1">
        <v>1.1976284584980199</v>
      </c>
      <c r="P743" s="1">
        <v>506</v>
      </c>
      <c r="Q743" s="1">
        <v>1836</v>
      </c>
      <c r="R743" s="1">
        <f>Q743/P743</f>
        <v>3.6284584980237153</v>
      </c>
      <c r="S743" s="1">
        <v>0</v>
      </c>
    </row>
    <row r="744" spans="1:19" x14ac:dyDescent="0.2">
      <c r="A744" s="1" t="s">
        <v>250</v>
      </c>
      <c r="B744" s="1">
        <v>1.8548387096774099</v>
      </c>
      <c r="C744" s="1">
        <v>5.1967741935483804</v>
      </c>
      <c r="D744" s="1">
        <v>0.28387096774193499</v>
      </c>
      <c r="E744" s="1">
        <v>4.6903225806451596</v>
      </c>
      <c r="F744" s="1">
        <v>2.7516129032258001</v>
      </c>
      <c r="G744" s="1">
        <v>0.241935483870967</v>
      </c>
      <c r="H744" s="1">
        <v>4.7580645161290303</v>
      </c>
      <c r="I744" s="1">
        <v>2.9032258064516099E-2</v>
      </c>
      <c r="J744" s="1">
        <v>0.42580645161290298</v>
      </c>
      <c r="K744" s="1">
        <v>0.91935483870967705</v>
      </c>
      <c r="L744" s="1">
        <v>2.5774193548387099</v>
      </c>
      <c r="M744" s="1">
        <v>0.22903225806451599</v>
      </c>
      <c r="N744" s="1">
        <v>4.0741935483870897</v>
      </c>
      <c r="O744" s="1">
        <v>1.0741935483870899</v>
      </c>
      <c r="P744" s="1">
        <v>620</v>
      </c>
      <c r="Q744" s="1">
        <v>2006</v>
      </c>
      <c r="R744" s="1">
        <f>Q744/P744</f>
        <v>3.2354838709677418</v>
      </c>
      <c r="S744" s="1">
        <v>1</v>
      </c>
    </row>
    <row r="745" spans="1:19" x14ac:dyDescent="0.2">
      <c r="A745" s="1" t="s">
        <v>896</v>
      </c>
      <c r="B745" s="1">
        <v>1.0935960591133</v>
      </c>
      <c r="C745" s="1">
        <v>4.8633004926108301</v>
      </c>
      <c r="D745" s="1">
        <v>0.35714285714285698</v>
      </c>
      <c r="E745" s="1">
        <v>5.0012315270935899</v>
      </c>
      <c r="F745" s="1">
        <v>1.73768472906403</v>
      </c>
      <c r="G745" s="1">
        <v>0.12807881773398999</v>
      </c>
      <c r="H745" s="1">
        <v>5.1650246305418701</v>
      </c>
      <c r="I745" s="1">
        <v>2.8325123152709301E-2</v>
      </c>
      <c r="J745" s="1">
        <v>0.29187192118226601</v>
      </c>
      <c r="K745" s="1">
        <v>0.65886699507389102</v>
      </c>
      <c r="L745" s="1">
        <v>2.5283251231527002</v>
      </c>
      <c r="M745" s="1">
        <v>0.330049261083743</v>
      </c>
      <c r="N745" s="1">
        <v>4.6674876847290596</v>
      </c>
      <c r="O745" s="1">
        <v>1.0295566502463001</v>
      </c>
      <c r="P745" s="1">
        <v>812</v>
      </c>
      <c r="Q745" s="1">
        <v>3065</v>
      </c>
      <c r="R745" s="1">
        <f>Q745/P745</f>
        <v>3.7746305418719213</v>
      </c>
      <c r="S745" s="1">
        <v>0</v>
      </c>
    </row>
    <row r="746" spans="1:19" x14ac:dyDescent="0.2">
      <c r="A746" s="1" t="s">
        <v>892</v>
      </c>
      <c r="B746" s="1">
        <v>1.8149779735682801</v>
      </c>
      <c r="C746" s="1">
        <v>5.5198237885462502</v>
      </c>
      <c r="D746" s="1">
        <v>0.29955947136563799</v>
      </c>
      <c r="E746" s="1">
        <v>5.39867841409691</v>
      </c>
      <c r="F746" s="1">
        <v>2.4977973568281899</v>
      </c>
      <c r="G746" s="1">
        <v>0.26431718061673998</v>
      </c>
      <c r="H746" s="1">
        <v>5.3171806167400799</v>
      </c>
      <c r="I746" s="1">
        <v>2.6431718061673999E-2</v>
      </c>
      <c r="J746" s="1">
        <v>0.56607929515418498</v>
      </c>
      <c r="K746" s="1">
        <v>1.03303964757709</v>
      </c>
      <c r="L746" s="1">
        <v>2.7797356828193802</v>
      </c>
      <c r="M746" s="1">
        <v>0.154185022026431</v>
      </c>
      <c r="N746" s="1">
        <v>4.4273127753303898</v>
      </c>
      <c r="O746" s="1">
        <v>1.1431718061674001</v>
      </c>
      <c r="P746" s="1">
        <v>454</v>
      </c>
      <c r="Q746" s="1">
        <v>1465</v>
      </c>
      <c r="R746" s="1">
        <f>Q746/P746</f>
        <v>3.2268722466960353</v>
      </c>
      <c r="S746" s="1">
        <v>0</v>
      </c>
    </row>
    <row r="747" spans="1:19" x14ac:dyDescent="0.2">
      <c r="A747" s="1" t="s">
        <v>895</v>
      </c>
      <c r="B747" s="1">
        <v>0.88888888888888795</v>
      </c>
      <c r="C747" s="1">
        <v>4.7579908675798999</v>
      </c>
      <c r="D747" s="1">
        <v>0.40943683409436799</v>
      </c>
      <c r="E747" s="1">
        <v>5.8812785388127802</v>
      </c>
      <c r="F747" s="1">
        <v>2.9193302891933</v>
      </c>
      <c r="G747" s="1">
        <v>0.123287671232876</v>
      </c>
      <c r="H747" s="1">
        <v>4.60882800608828</v>
      </c>
      <c r="I747" s="1">
        <v>1.5220700152207001E-2</v>
      </c>
      <c r="J747" s="1">
        <v>0.61491628614916205</v>
      </c>
      <c r="K747" s="1">
        <v>1.0669710806697099</v>
      </c>
      <c r="L747" s="1">
        <v>2.0395738203957299</v>
      </c>
      <c r="M747" s="1">
        <v>0.23744292237442899</v>
      </c>
      <c r="N747" s="1">
        <v>3.9528158295281499</v>
      </c>
      <c r="O747" s="1">
        <v>1.1719939117199301</v>
      </c>
      <c r="P747" s="1">
        <v>657</v>
      </c>
      <c r="Q747" s="1">
        <v>2138</v>
      </c>
      <c r="R747" s="1">
        <f>Q747/P747</f>
        <v>3.2541856925418569</v>
      </c>
      <c r="S747" s="1">
        <v>0</v>
      </c>
    </row>
    <row r="748" spans="1:19" x14ac:dyDescent="0.2">
      <c r="A748" s="1" t="s">
        <v>893</v>
      </c>
      <c r="B748" s="1">
        <v>1.2645324347093501</v>
      </c>
      <c r="C748" s="1">
        <v>3.6899747262005</v>
      </c>
      <c r="D748" s="1">
        <v>0.67733782645324303</v>
      </c>
      <c r="E748" s="1">
        <v>2.8062342038753099</v>
      </c>
      <c r="F748" s="1">
        <v>1.75315922493681</v>
      </c>
      <c r="G748" s="1">
        <v>9.3513058129738799E-2</v>
      </c>
      <c r="H748" s="1">
        <v>3.9216512215669699</v>
      </c>
      <c r="I748" s="1">
        <v>3.7910699241786E-2</v>
      </c>
      <c r="J748" s="1">
        <v>0.23504633529907301</v>
      </c>
      <c r="K748" s="1">
        <v>0.40690817186183598</v>
      </c>
      <c r="L748" s="1">
        <v>1.40185341196293</v>
      </c>
      <c r="M748" s="1">
        <v>5.2232518955349597E-2</v>
      </c>
      <c r="N748" s="1">
        <v>3.5838247683234998</v>
      </c>
      <c r="O748" s="1">
        <v>0.293176074136478</v>
      </c>
      <c r="P748" s="1">
        <v>1187</v>
      </c>
      <c r="Q748" s="1">
        <v>3265</v>
      </c>
      <c r="R748" s="1">
        <f>Q748/P748</f>
        <v>2.750631844987363</v>
      </c>
      <c r="S748" s="1">
        <v>0</v>
      </c>
    </row>
    <row r="749" spans="1:19" x14ac:dyDescent="0.2">
      <c r="A749" s="1" t="s">
        <v>894</v>
      </c>
      <c r="B749" s="1">
        <v>1.50110375275938</v>
      </c>
      <c r="C749" s="1">
        <v>6.5607064017659997</v>
      </c>
      <c r="D749" s="1">
        <v>0.32008830022075002</v>
      </c>
      <c r="E749" s="1">
        <v>7.3443708609271496</v>
      </c>
      <c r="F749" s="1">
        <v>4.6181015452538601</v>
      </c>
      <c r="G749" s="1">
        <v>0.14569536423841001</v>
      </c>
      <c r="H749" s="1">
        <v>5.7571743929359798</v>
      </c>
      <c r="I749" s="1">
        <v>1.10375275938189E-2</v>
      </c>
      <c r="J749" s="1">
        <v>1.0971302428256</v>
      </c>
      <c r="K749" s="1">
        <v>0.90507726269315603</v>
      </c>
      <c r="L749" s="1">
        <v>2.8675496688741702</v>
      </c>
      <c r="M749" s="1">
        <v>0.183222958057395</v>
      </c>
      <c r="N749" s="1">
        <v>4.5121412803531999</v>
      </c>
      <c r="O749" s="1">
        <v>1.4105960264900601</v>
      </c>
      <c r="P749" s="1">
        <v>453</v>
      </c>
      <c r="Q749" s="1">
        <v>1763</v>
      </c>
      <c r="R749" s="1">
        <f>Q749/P749</f>
        <v>3.8918322295805741</v>
      </c>
      <c r="S749" s="1">
        <v>0</v>
      </c>
    </row>
    <row r="750" spans="1:19" x14ac:dyDescent="0.2">
      <c r="A750" s="1" t="s">
        <v>1082</v>
      </c>
      <c r="B750" s="1">
        <v>1.57605633802816</v>
      </c>
      <c r="C750" s="1">
        <v>5.8887323943661896</v>
      </c>
      <c r="D750" s="1">
        <v>0.67323943661971797</v>
      </c>
      <c r="E750" s="1">
        <v>5.7873239436619697</v>
      </c>
      <c r="F750" s="1">
        <v>3.4154929577464701</v>
      </c>
      <c r="G750" s="1">
        <v>0.20704225352112601</v>
      </c>
      <c r="H750" s="1">
        <v>3.76056338028169</v>
      </c>
      <c r="I750" s="1">
        <v>0</v>
      </c>
      <c r="J750" s="1">
        <v>0.53380281690140796</v>
      </c>
      <c r="K750" s="1">
        <v>0.63380281690140805</v>
      </c>
      <c r="L750" s="1">
        <v>3.1929577464788701</v>
      </c>
      <c r="M750" s="1">
        <v>0.176056338028169</v>
      </c>
      <c r="N750" s="1">
        <v>2.8830985915492899</v>
      </c>
      <c r="O750" s="1">
        <v>1.24225352112676</v>
      </c>
      <c r="P750" s="1">
        <v>710</v>
      </c>
      <c r="Q750" s="1">
        <v>1789</v>
      </c>
      <c r="R750" s="1">
        <f>Q750/P750</f>
        <v>2.5197183098591549</v>
      </c>
      <c r="S750" s="1">
        <v>0</v>
      </c>
    </row>
    <row r="751" spans="1:19" x14ac:dyDescent="0.2">
      <c r="A751" s="1" t="s">
        <v>1080</v>
      </c>
      <c r="B751" s="1">
        <v>1.9513444302176599</v>
      </c>
      <c r="C751" s="1">
        <v>5.23943661971831</v>
      </c>
      <c r="D751" s="1">
        <v>0.91037131882202305</v>
      </c>
      <c r="E751" s="1">
        <v>5.1037131882202296</v>
      </c>
      <c r="F751" s="1">
        <v>3.2138284250960298</v>
      </c>
      <c r="G751" s="1">
        <v>0.199743918053777</v>
      </c>
      <c r="H751" s="1">
        <v>4.4647887323943598</v>
      </c>
      <c r="I751" s="1">
        <v>6.5300896286811697E-2</v>
      </c>
      <c r="J751" s="1">
        <v>0.37259923175416099</v>
      </c>
      <c r="K751" s="1">
        <v>0.72983354673495504</v>
      </c>
      <c r="L751" s="1">
        <v>2.8834827144686299</v>
      </c>
      <c r="M751" s="1">
        <v>0.16133162612035801</v>
      </c>
      <c r="N751" s="1">
        <v>3.9577464788732302</v>
      </c>
      <c r="O751" s="1">
        <v>1.0012804097311101</v>
      </c>
      <c r="P751" s="1">
        <v>781</v>
      </c>
      <c r="Q751" s="1">
        <v>2422</v>
      </c>
      <c r="R751" s="1">
        <f>Q751/P751</f>
        <v>3.1011523687580027</v>
      </c>
      <c r="S751" s="1">
        <v>0</v>
      </c>
    </row>
    <row r="752" spans="1:19" x14ac:dyDescent="0.2">
      <c r="A752" s="1" t="s">
        <v>1084</v>
      </c>
      <c r="B752" s="1">
        <v>1.6427480916030499</v>
      </c>
      <c r="C752" s="1">
        <v>4.6564885496183201</v>
      </c>
      <c r="D752" s="1">
        <v>0.6</v>
      </c>
      <c r="E752" s="1">
        <v>4.3129770992366403</v>
      </c>
      <c r="F752" s="1">
        <v>2.6137404580152599</v>
      </c>
      <c r="G752" s="1">
        <v>0.166412213740458</v>
      </c>
      <c r="H752" s="1">
        <v>4.3770992366412198</v>
      </c>
      <c r="I752" s="1">
        <v>3.5114503816793798E-2</v>
      </c>
      <c r="J752" s="1">
        <v>0.39694656488549601</v>
      </c>
      <c r="K752" s="1">
        <v>0.74809160305343503</v>
      </c>
      <c r="L752" s="1">
        <v>2.7954198473282399</v>
      </c>
      <c r="M752" s="1">
        <v>0.19847328244274801</v>
      </c>
      <c r="N752" s="1">
        <v>3.6854961832061002</v>
      </c>
      <c r="O752" s="1">
        <v>0.91755725190839699</v>
      </c>
      <c r="P752" s="1">
        <v>655</v>
      </c>
      <c r="Q752" s="1">
        <v>1878</v>
      </c>
      <c r="R752" s="1">
        <f>Q752/P752</f>
        <v>2.8671755725190842</v>
      </c>
      <c r="S752" s="1">
        <v>0</v>
      </c>
    </row>
    <row r="753" spans="1:19" x14ac:dyDescent="0.2">
      <c r="A753" s="1" t="s">
        <v>284</v>
      </c>
      <c r="B753" s="1">
        <v>2.90723562152133</v>
      </c>
      <c r="C753" s="1">
        <v>6.8608534322820001</v>
      </c>
      <c r="D753" s="1">
        <v>0.67346938775510201</v>
      </c>
      <c r="E753" s="1">
        <v>4.9313543599257796</v>
      </c>
      <c r="F753" s="1">
        <v>2.8534322820037099</v>
      </c>
      <c r="G753" s="1">
        <v>0.168831168831168</v>
      </c>
      <c r="H753" s="1">
        <v>6.4582560296846001</v>
      </c>
      <c r="I753" s="1">
        <v>3.8961038961038898E-2</v>
      </c>
      <c r="J753" s="1">
        <v>0.34508348794062998</v>
      </c>
      <c r="K753" s="1">
        <v>0.76994434137291201</v>
      </c>
      <c r="L753" s="1">
        <v>3.0315398886827398</v>
      </c>
      <c r="M753" s="1">
        <v>0.153988868274582</v>
      </c>
      <c r="N753" s="1">
        <v>5.5306122448979496</v>
      </c>
      <c r="O753" s="1">
        <v>0.90166975881261502</v>
      </c>
      <c r="P753" s="1">
        <v>1078</v>
      </c>
      <c r="Q753" s="1">
        <v>4744</v>
      </c>
      <c r="R753" s="1">
        <f>Q753/P753</f>
        <v>4.4007421150278292</v>
      </c>
      <c r="S753" s="1">
        <v>1</v>
      </c>
    </row>
    <row r="754" spans="1:19" x14ac:dyDescent="0.2">
      <c r="A754" s="1" t="s">
        <v>1081</v>
      </c>
      <c r="B754" s="1">
        <v>2.7304526748971099</v>
      </c>
      <c r="C754" s="1">
        <v>8.2427983539094605</v>
      </c>
      <c r="D754" s="1">
        <v>0.66255144032921798</v>
      </c>
      <c r="E754" s="1">
        <v>7.1831275720164598</v>
      </c>
      <c r="F754" s="1">
        <v>4.1913580246913504</v>
      </c>
      <c r="G754" s="1">
        <v>0.37037037037037002</v>
      </c>
      <c r="H754" s="1">
        <v>6.05555555555555</v>
      </c>
      <c r="I754" s="1">
        <v>2.0576131687242798E-2</v>
      </c>
      <c r="J754" s="1">
        <v>0.82921810699588405</v>
      </c>
      <c r="K754" s="1">
        <v>1.3395061728394999</v>
      </c>
      <c r="L754" s="1">
        <v>4.7304526748971103</v>
      </c>
      <c r="M754" s="1">
        <v>0.25925925925925902</v>
      </c>
      <c r="N754" s="1">
        <v>5.1337448559670698</v>
      </c>
      <c r="O754" s="1">
        <v>1.4074074074073999</v>
      </c>
      <c r="P754" s="1">
        <v>486</v>
      </c>
      <c r="Q754" s="1">
        <v>2157</v>
      </c>
      <c r="R754" s="1">
        <f>Q754/P754</f>
        <v>4.4382716049382713</v>
      </c>
      <c r="S754" s="1">
        <v>0</v>
      </c>
    </row>
    <row r="755" spans="1:19" x14ac:dyDescent="0.2">
      <c r="A755" s="1" t="s">
        <v>283</v>
      </c>
      <c r="B755" s="1">
        <v>1.96196868008948</v>
      </c>
      <c r="C755" s="1">
        <v>9.7718120805369093</v>
      </c>
      <c r="D755" s="1">
        <v>0.45861297539149798</v>
      </c>
      <c r="E755" s="1">
        <v>8.6577181208053595</v>
      </c>
      <c r="F755" s="1">
        <v>3.72706935123042</v>
      </c>
      <c r="G755" s="1">
        <v>0.293064876957494</v>
      </c>
      <c r="H755" s="1">
        <v>6.6196868008948497</v>
      </c>
      <c r="I755" s="1">
        <v>4.4742729306487599E-3</v>
      </c>
      <c r="J755" s="1">
        <v>0.56152125279641996</v>
      </c>
      <c r="K755" s="1">
        <v>1.1476510067114001</v>
      </c>
      <c r="L755" s="1">
        <v>4.40492170022371</v>
      </c>
      <c r="M755" s="1">
        <v>0.192393736017897</v>
      </c>
      <c r="N755" s="1">
        <v>5.4921700223713597</v>
      </c>
      <c r="O755" s="1">
        <v>1.8143176733780699</v>
      </c>
      <c r="P755" s="1">
        <v>894</v>
      </c>
      <c r="Q755" s="1">
        <v>4446</v>
      </c>
      <c r="R755" s="1">
        <f>Q755/P755</f>
        <v>4.973154362416107</v>
      </c>
      <c r="S755" s="1">
        <v>1</v>
      </c>
    </row>
    <row r="756" spans="1:19" x14ac:dyDescent="0.2">
      <c r="A756" s="1" t="s">
        <v>1083</v>
      </c>
      <c r="B756" s="1">
        <v>2.1273666092943202</v>
      </c>
      <c r="C756" s="1">
        <v>6.4044750430292599</v>
      </c>
      <c r="D756" s="1">
        <v>0.43201376936316599</v>
      </c>
      <c r="E756" s="1">
        <v>6.0223752151462904</v>
      </c>
      <c r="F756" s="1">
        <v>2.8915662650602401</v>
      </c>
      <c r="G756" s="1">
        <v>0.24268502581755499</v>
      </c>
      <c r="H756" s="1">
        <v>5.6092943201376899</v>
      </c>
      <c r="I756" s="1">
        <v>2.23752151462994E-2</v>
      </c>
      <c r="J756" s="1">
        <v>0.55077452667814097</v>
      </c>
      <c r="K756" s="1">
        <v>1.0223752151462899</v>
      </c>
      <c r="L756" s="1">
        <v>3.3907056798622999</v>
      </c>
      <c r="M756" s="1">
        <v>0.34423407917383803</v>
      </c>
      <c r="N756" s="1">
        <v>4.8158347676419897</v>
      </c>
      <c r="O756" s="1">
        <v>1.1222030981067099</v>
      </c>
      <c r="P756" s="1">
        <v>581</v>
      </c>
      <c r="Q756" s="1">
        <v>2454</v>
      </c>
      <c r="R756" s="1">
        <f>Q756/P756</f>
        <v>4.2237521514629952</v>
      </c>
      <c r="S756" s="1">
        <v>0</v>
      </c>
    </row>
    <row r="757" spans="1:19" x14ac:dyDescent="0.2">
      <c r="A757" s="1" t="s">
        <v>1085</v>
      </c>
      <c r="B757" s="1">
        <v>1.6183879093198901</v>
      </c>
      <c r="C757" s="1">
        <v>4.4244332493702698</v>
      </c>
      <c r="D757" s="1">
        <v>0.52015113350125897</v>
      </c>
      <c r="E757" s="1">
        <v>3.7808564231738</v>
      </c>
      <c r="F757" s="1">
        <v>1.99748110831234</v>
      </c>
      <c r="G757" s="1">
        <v>0.14735516372795901</v>
      </c>
      <c r="H757" s="1">
        <v>4.57430730478589</v>
      </c>
      <c r="I757" s="1">
        <v>1.6372795969773299E-2</v>
      </c>
      <c r="J757" s="1">
        <v>0.232997481108312</v>
      </c>
      <c r="K757" s="1">
        <v>0.652392947103274</v>
      </c>
      <c r="L757" s="1">
        <v>2.1435768261964698</v>
      </c>
      <c r="M757" s="1">
        <v>0.187657430730478</v>
      </c>
      <c r="N757" s="1">
        <v>4.0617128463476</v>
      </c>
      <c r="O757" s="1">
        <v>0.731738035264483</v>
      </c>
      <c r="P757" s="1">
        <v>794</v>
      </c>
      <c r="Q757" s="1">
        <v>2471</v>
      </c>
      <c r="R757" s="1">
        <f>Q757/P757</f>
        <v>3.1120906801007555</v>
      </c>
      <c r="S757" s="1">
        <v>0</v>
      </c>
    </row>
    <row r="758" spans="1:19" x14ac:dyDescent="0.2">
      <c r="A758" s="1" t="s">
        <v>287</v>
      </c>
      <c r="B758" s="1">
        <v>1.5035714285714199</v>
      </c>
      <c r="C758" s="1">
        <v>3.93333333333333</v>
      </c>
      <c r="D758" s="1">
        <v>0.27857142857142803</v>
      </c>
      <c r="E758" s="1">
        <v>4.0285714285714196</v>
      </c>
      <c r="F758" s="1">
        <v>1.63333333333333</v>
      </c>
      <c r="G758" s="1">
        <v>0.14642857142857099</v>
      </c>
      <c r="H758" s="1">
        <v>3.9523809523809499</v>
      </c>
      <c r="I758" s="1">
        <v>2.8571428571428501E-2</v>
      </c>
      <c r="J758" s="1">
        <v>0.27261904761904698</v>
      </c>
      <c r="K758" s="1">
        <v>0.45595238095238</v>
      </c>
      <c r="L758" s="1">
        <v>1.7892857142857099</v>
      </c>
      <c r="M758" s="1">
        <v>0.18452380952380901</v>
      </c>
      <c r="N758" s="1">
        <v>3.4750000000000001</v>
      </c>
      <c r="O758" s="1">
        <v>0.62619047619047596</v>
      </c>
      <c r="P758" s="1">
        <v>1680</v>
      </c>
      <c r="Q758" s="1">
        <v>4598</v>
      </c>
      <c r="R758" s="1">
        <f>Q758/P758</f>
        <v>2.736904761904762</v>
      </c>
      <c r="S758" s="1">
        <v>1</v>
      </c>
    </row>
    <row r="759" spans="1:19" x14ac:dyDescent="0.2">
      <c r="A759" s="1" t="s">
        <v>286</v>
      </c>
      <c r="B759" s="1">
        <v>1.15077989601386</v>
      </c>
      <c r="C759" s="1">
        <v>3.3466204506065802</v>
      </c>
      <c r="D759" s="1">
        <v>0.30935875216637698</v>
      </c>
      <c r="E759" s="1">
        <v>2.7625649913344801</v>
      </c>
      <c r="F759" s="1">
        <v>1.5355285961871701</v>
      </c>
      <c r="G759" s="1">
        <v>0.130849220103986</v>
      </c>
      <c r="H759" s="1">
        <v>3.1663778162911602</v>
      </c>
      <c r="I759" s="1">
        <v>3.2062391681109102E-2</v>
      </c>
      <c r="J759" s="1">
        <v>0.193240901213171</v>
      </c>
      <c r="K759" s="1">
        <v>0.439341421143847</v>
      </c>
      <c r="L759" s="1">
        <v>1.5493934142114301</v>
      </c>
      <c r="M759" s="1">
        <v>0.15771230502599601</v>
      </c>
      <c r="N759" s="1">
        <v>2.8405545927209701</v>
      </c>
      <c r="O759" s="1">
        <v>0.58232235701906399</v>
      </c>
      <c r="P759" s="1">
        <v>2308</v>
      </c>
      <c r="Q759" s="1">
        <v>5036</v>
      </c>
      <c r="R759" s="1">
        <f>Q759/P759</f>
        <v>2.1819757365684573</v>
      </c>
      <c r="S759" s="1">
        <v>1</v>
      </c>
    </row>
    <row r="760" spans="1:19" x14ac:dyDescent="0.2">
      <c r="A760" s="1" t="s">
        <v>285</v>
      </c>
      <c r="B760" s="1">
        <v>1.25691699604743</v>
      </c>
      <c r="C760" s="1">
        <v>4.86693017127799</v>
      </c>
      <c r="D760" s="1">
        <v>0.91567852437417596</v>
      </c>
      <c r="E760" s="1">
        <v>5.3333333333333304</v>
      </c>
      <c r="F760" s="1">
        <v>2.6469038208168598</v>
      </c>
      <c r="G760" s="1">
        <v>0.23978919631093501</v>
      </c>
      <c r="H760" s="1">
        <v>4.3438735177865597</v>
      </c>
      <c r="I760" s="1">
        <v>1.18577075098814E-2</v>
      </c>
      <c r="J760" s="1">
        <v>0.47299077733860301</v>
      </c>
      <c r="K760" s="1">
        <v>0.92753623188405798</v>
      </c>
      <c r="L760" s="1">
        <v>2.5744400527009201</v>
      </c>
      <c r="M760" s="1">
        <v>0.188405797101449</v>
      </c>
      <c r="N760" s="1">
        <v>3.7114624505928799</v>
      </c>
      <c r="O760" s="1">
        <v>1.0750988142292399</v>
      </c>
      <c r="P760" s="1">
        <v>1518</v>
      </c>
      <c r="Q760" s="1">
        <v>4766</v>
      </c>
      <c r="R760" s="1">
        <f>Q760/P760</f>
        <v>3.13965744400527</v>
      </c>
      <c r="S760" s="1">
        <v>1</v>
      </c>
    </row>
    <row r="761" spans="1:19" x14ac:dyDescent="0.2">
      <c r="A761" s="1" t="s">
        <v>1079</v>
      </c>
      <c r="B761" s="1">
        <v>1.2802690582959599</v>
      </c>
      <c r="C761" s="1">
        <v>5.5448430493273504</v>
      </c>
      <c r="D761" s="1">
        <v>0.10762331838564999</v>
      </c>
      <c r="E761" s="1">
        <v>5.3340807174887797</v>
      </c>
      <c r="F761" s="1">
        <v>3.3363228699551501</v>
      </c>
      <c r="G761" s="1">
        <v>0.134529147982062</v>
      </c>
      <c r="H761" s="1">
        <v>4.9887892376681604</v>
      </c>
      <c r="I761" s="1">
        <v>1.79372197309417E-2</v>
      </c>
      <c r="J761" s="1">
        <v>0.62556053811659196</v>
      </c>
      <c r="K761" s="1">
        <v>0.80493273542600896</v>
      </c>
      <c r="L761" s="1">
        <v>2.7197309417040301</v>
      </c>
      <c r="M761" s="1">
        <v>0.19730941704035801</v>
      </c>
      <c r="N761" s="1">
        <v>4.1008968609865404</v>
      </c>
      <c r="O761" s="1">
        <v>1.2869955156950601</v>
      </c>
      <c r="P761" s="1">
        <v>446</v>
      </c>
      <c r="Q761" s="1">
        <v>1362</v>
      </c>
      <c r="R761" s="1">
        <f>Q761/P761</f>
        <v>3.0538116591928253</v>
      </c>
      <c r="S761" s="1">
        <v>0</v>
      </c>
    </row>
    <row r="762" spans="1:19" x14ac:dyDescent="0.2">
      <c r="A762" s="1" t="s">
        <v>1075</v>
      </c>
      <c r="B762" s="1">
        <v>1.6747663551401799</v>
      </c>
      <c r="C762" s="1">
        <v>6.6130841121495303</v>
      </c>
      <c r="D762" s="1">
        <v>0.57757009345794397</v>
      </c>
      <c r="E762" s="1">
        <v>6.5028037383177502</v>
      </c>
      <c r="F762" s="1">
        <v>2.5308411214953201</v>
      </c>
      <c r="G762" s="1">
        <v>0.33271028037383099</v>
      </c>
      <c r="H762" s="1">
        <v>5.9626168224298999</v>
      </c>
      <c r="I762" s="1">
        <v>1.6822429906542001E-2</v>
      </c>
      <c r="J762" s="1">
        <v>0.53084112149532703</v>
      </c>
      <c r="K762" s="1">
        <v>1.22990654205607</v>
      </c>
      <c r="L762" s="1">
        <v>3.3626168224298998</v>
      </c>
      <c r="M762" s="1">
        <v>0.26168224299065401</v>
      </c>
      <c r="N762" s="1">
        <v>4.9682242990654197</v>
      </c>
      <c r="O762" s="1">
        <v>1.3214953271028</v>
      </c>
      <c r="P762" s="1">
        <v>535</v>
      </c>
      <c r="Q762" s="1">
        <v>2141</v>
      </c>
      <c r="R762" s="1">
        <f>Q762/P762</f>
        <v>4.0018691588785043</v>
      </c>
      <c r="S762" s="1">
        <v>0</v>
      </c>
    </row>
    <row r="763" spans="1:19" x14ac:dyDescent="0.2">
      <c r="A763" s="1" t="s">
        <v>1076</v>
      </c>
      <c r="B763" s="1">
        <v>2.0454545454545401</v>
      </c>
      <c r="C763" s="1">
        <v>6.2272727272727204</v>
      </c>
      <c r="D763" s="1">
        <v>0.365013774104683</v>
      </c>
      <c r="E763" s="1">
        <v>5.9696969696969697</v>
      </c>
      <c r="F763" s="1">
        <v>2.52479338842975</v>
      </c>
      <c r="G763" s="1">
        <v>0.161157024793388</v>
      </c>
      <c r="H763" s="1">
        <v>5.4228650137740999</v>
      </c>
      <c r="I763" s="1">
        <v>1.9283746556473799E-2</v>
      </c>
      <c r="J763" s="1">
        <v>0.51652892561983399</v>
      </c>
      <c r="K763" s="1">
        <v>1.0757575757575699</v>
      </c>
      <c r="L763" s="1">
        <v>3.2699724517906299</v>
      </c>
      <c r="M763" s="1">
        <v>0.31955922865013697</v>
      </c>
      <c r="N763" s="1">
        <v>4.61157024793388</v>
      </c>
      <c r="O763" s="1">
        <v>1.0358126721762999</v>
      </c>
      <c r="P763" s="1">
        <v>726</v>
      </c>
      <c r="Q763" s="1">
        <v>2663</v>
      </c>
      <c r="R763" s="1">
        <f>Q763/P763</f>
        <v>3.668044077134986</v>
      </c>
      <c r="S763" s="1">
        <v>0</v>
      </c>
    </row>
    <row r="764" spans="1:19" x14ac:dyDescent="0.2">
      <c r="A764" s="1" t="s">
        <v>282</v>
      </c>
      <c r="B764" s="1">
        <v>1.5905797101449199</v>
      </c>
      <c r="C764" s="1">
        <v>4.6340579710144896</v>
      </c>
      <c r="D764" s="1">
        <v>0.36835748792270501</v>
      </c>
      <c r="E764" s="1">
        <v>4.3659420289854998</v>
      </c>
      <c r="F764" s="1">
        <v>2.5132850241545799</v>
      </c>
      <c r="G764" s="1">
        <v>0.15700483091787401</v>
      </c>
      <c r="H764" s="1">
        <v>4.4468599033816396</v>
      </c>
      <c r="I764" s="1">
        <v>2.77777777777777E-2</v>
      </c>
      <c r="J764" s="1">
        <v>0.36352657004830902</v>
      </c>
      <c r="K764" s="1">
        <v>0.59782608695652095</v>
      </c>
      <c r="L764" s="1">
        <v>2.2330917874396099</v>
      </c>
      <c r="M764" s="1">
        <v>0.18115942028985499</v>
      </c>
      <c r="N764" s="1">
        <v>3.8345410628019301</v>
      </c>
      <c r="O764" s="1">
        <v>0.91908212560386404</v>
      </c>
      <c r="P764" s="1">
        <v>1656</v>
      </c>
      <c r="Q764" s="1">
        <v>5448</v>
      </c>
      <c r="R764" s="1">
        <f>Q764/P764</f>
        <v>3.2898550724637681</v>
      </c>
      <c r="S764" s="1">
        <v>1</v>
      </c>
    </row>
    <row r="765" spans="1:19" x14ac:dyDescent="0.2">
      <c r="A765" s="1" t="s">
        <v>1077</v>
      </c>
      <c r="B765" s="1">
        <v>0.924220963172804</v>
      </c>
      <c r="C765" s="1">
        <v>3.5389518413597698</v>
      </c>
      <c r="D765" s="1">
        <v>0.55169971671388096</v>
      </c>
      <c r="E765" s="1">
        <v>4.3349858356940496</v>
      </c>
      <c r="F765" s="1">
        <v>1.2075070821529701</v>
      </c>
      <c r="G765" s="1">
        <v>0.10056657223796001</v>
      </c>
      <c r="H765" s="1">
        <v>4.3109065155807302</v>
      </c>
      <c r="I765" s="1">
        <v>1.06232294617563E-2</v>
      </c>
      <c r="J765" s="1">
        <v>0.35339943342776198</v>
      </c>
      <c r="K765" s="1">
        <v>0.84915014164305902</v>
      </c>
      <c r="L765" s="1">
        <v>1.79532577903682</v>
      </c>
      <c r="M765" s="1">
        <v>0.123937677053824</v>
      </c>
      <c r="N765" s="1">
        <v>3.8746458923512699</v>
      </c>
      <c r="O765" s="1">
        <v>0.685552407932011</v>
      </c>
      <c r="P765" s="1">
        <v>1412</v>
      </c>
      <c r="Q765" s="1">
        <v>4282</v>
      </c>
      <c r="R765" s="1">
        <f>Q765/P765</f>
        <v>3.0325779036827196</v>
      </c>
      <c r="S765" s="1">
        <v>0</v>
      </c>
    </row>
    <row r="766" spans="1:19" x14ac:dyDescent="0.2">
      <c r="A766" s="1" t="s">
        <v>1078</v>
      </c>
      <c r="B766" s="1">
        <v>1.5</v>
      </c>
      <c r="C766" s="1">
        <v>5.0941558441558401</v>
      </c>
      <c r="D766" s="1">
        <v>0.743506493506493</v>
      </c>
      <c r="E766" s="1">
        <v>5.8603896103896096</v>
      </c>
      <c r="F766" s="1">
        <v>2.58766233766233</v>
      </c>
      <c r="G766" s="1">
        <v>0.207792207792207</v>
      </c>
      <c r="H766" s="1">
        <v>4.96266233766233</v>
      </c>
      <c r="I766" s="1">
        <v>8.1168831168831092E-3</v>
      </c>
      <c r="J766" s="1">
        <v>0.44318181818181801</v>
      </c>
      <c r="K766" s="1">
        <v>0.76461038961038896</v>
      </c>
      <c r="L766" s="1">
        <v>2.8409090909090899</v>
      </c>
      <c r="M766" s="1">
        <v>0.23701298701298701</v>
      </c>
      <c r="N766" s="1">
        <v>4.2775974025974</v>
      </c>
      <c r="O766" s="1">
        <v>1.0032467532467499</v>
      </c>
      <c r="P766" s="1">
        <v>616</v>
      </c>
      <c r="Q766" s="1">
        <v>1985</v>
      </c>
      <c r="R766" s="1">
        <f>Q766/P766</f>
        <v>3.2224025974025974</v>
      </c>
      <c r="S766" s="1">
        <v>0</v>
      </c>
    </row>
    <row r="767" spans="1:19" x14ac:dyDescent="0.2">
      <c r="A767" s="1" t="s">
        <v>1074</v>
      </c>
      <c r="B767" s="1">
        <v>1.121921182266</v>
      </c>
      <c r="C767" s="1">
        <v>3.8263546798029502</v>
      </c>
      <c r="D767" s="1">
        <v>0.35591133004926101</v>
      </c>
      <c r="E767" s="1">
        <v>3.5751231527093501</v>
      </c>
      <c r="F767" s="1">
        <v>1.64408866995073</v>
      </c>
      <c r="G767" s="1">
        <v>0.149014778325123</v>
      </c>
      <c r="H767" s="1">
        <v>3.8485221674876802</v>
      </c>
      <c r="I767" s="1">
        <v>9.8522167487684695E-3</v>
      </c>
      <c r="J767" s="1">
        <v>0.380541871921182</v>
      </c>
      <c r="K767" s="1">
        <v>0.61453201970443305</v>
      </c>
      <c r="L767" s="1">
        <v>1.8928571428571399</v>
      </c>
      <c r="M767" s="1">
        <v>0.10467980295566499</v>
      </c>
      <c r="N767" s="1">
        <v>3.5283251231527002</v>
      </c>
      <c r="O767" s="1">
        <v>0.51847290640393995</v>
      </c>
      <c r="P767" s="1">
        <v>812</v>
      </c>
      <c r="Q767" s="1">
        <v>1940</v>
      </c>
      <c r="R767" s="1">
        <f>Q767/P767</f>
        <v>2.3891625615763545</v>
      </c>
      <c r="S767" s="1">
        <v>0</v>
      </c>
    </row>
    <row r="768" spans="1:19" x14ac:dyDescent="0.2">
      <c r="A768" s="1" t="s">
        <v>1086</v>
      </c>
      <c r="B768" s="1">
        <v>1.9482120838471</v>
      </c>
      <c r="C768" s="1">
        <v>6.20098643649815</v>
      </c>
      <c r="D768" s="1">
        <v>0.71270036991368602</v>
      </c>
      <c r="E768" s="1">
        <v>6.1911220715166397</v>
      </c>
      <c r="F768" s="1">
        <v>2.2872996300863102</v>
      </c>
      <c r="G768" s="1">
        <v>0.36744759556103501</v>
      </c>
      <c r="H768" s="1">
        <v>5.4229346485819896</v>
      </c>
      <c r="I768" s="1">
        <v>7.3982737361282299E-3</v>
      </c>
      <c r="J768" s="1">
        <v>0.62022194821208299</v>
      </c>
      <c r="K768" s="1">
        <v>0.82860665844636205</v>
      </c>
      <c r="L768" s="1">
        <v>3.4919852034525198</v>
      </c>
      <c r="M768" s="1">
        <v>0.346485819975339</v>
      </c>
      <c r="N768" s="1">
        <v>4.7324290998766898</v>
      </c>
      <c r="O768" s="1">
        <v>1.05672009864364</v>
      </c>
      <c r="P768" s="1">
        <v>811</v>
      </c>
      <c r="Q768" s="1">
        <v>3104</v>
      </c>
      <c r="R768" s="1">
        <f>Q768/P768</f>
        <v>3.8273736128236746</v>
      </c>
      <c r="S768" s="1">
        <v>0</v>
      </c>
    </row>
    <row r="769" spans="1:19" x14ac:dyDescent="0.2">
      <c r="A769" s="1" t="s">
        <v>289</v>
      </c>
      <c r="B769" s="1">
        <v>1.2385542168674699</v>
      </c>
      <c r="C769" s="1">
        <v>4.4361445783132503</v>
      </c>
      <c r="D769" s="1">
        <v>0.60240963855421603</v>
      </c>
      <c r="E769" s="1">
        <v>4.4626506024096297</v>
      </c>
      <c r="F769" s="1">
        <v>2.41807228915662</v>
      </c>
      <c r="G769" s="1">
        <v>0.183132530120481</v>
      </c>
      <c r="H769" s="1">
        <v>4.5397590361445701</v>
      </c>
      <c r="I769" s="1">
        <v>4.33734939759036E-2</v>
      </c>
      <c r="J769" s="1">
        <v>0.36265060240963798</v>
      </c>
      <c r="K769" s="1">
        <v>0.813253012048192</v>
      </c>
      <c r="L769" s="1">
        <v>2.1903614457831302</v>
      </c>
      <c r="M769" s="1">
        <v>0.19397590361445699</v>
      </c>
      <c r="N769" s="1">
        <v>4.0277108433734901</v>
      </c>
      <c r="O769" s="1">
        <v>0.88313253012048099</v>
      </c>
      <c r="P769" s="1">
        <v>1660</v>
      </c>
      <c r="Q769" s="1">
        <v>5270</v>
      </c>
      <c r="R769" s="1">
        <f>Q769/P769</f>
        <v>3.1746987951807228</v>
      </c>
      <c r="S769" s="1">
        <v>1</v>
      </c>
    </row>
    <row r="770" spans="1:19" x14ac:dyDescent="0.2">
      <c r="A770" s="1" t="s">
        <v>1072</v>
      </c>
      <c r="B770" s="1">
        <v>1.2917181705809599</v>
      </c>
      <c r="C770" s="1">
        <v>5.5080346106303999</v>
      </c>
      <c r="D770" s="1">
        <v>0.58838071693448701</v>
      </c>
      <c r="E770" s="1">
        <v>5.7849196538936898</v>
      </c>
      <c r="F770" s="1">
        <v>2.5327564894932002</v>
      </c>
      <c r="G770" s="1">
        <v>8.4054388133498095E-2</v>
      </c>
      <c r="H770" s="1">
        <v>5.1532756489493199</v>
      </c>
      <c r="I770" s="1">
        <v>7.4165636588380702E-3</v>
      </c>
      <c r="J770" s="1">
        <v>0.49938195302843003</v>
      </c>
      <c r="K770" s="1">
        <v>1.01606922126081</v>
      </c>
      <c r="L770" s="1">
        <v>2.3053152039554998</v>
      </c>
      <c r="M770" s="1">
        <v>0.24351050679851599</v>
      </c>
      <c r="N770" s="1">
        <v>4.2805933250927</v>
      </c>
      <c r="O770" s="1">
        <v>0.95797280593325096</v>
      </c>
      <c r="P770" s="1">
        <v>809</v>
      </c>
      <c r="Q770" s="1">
        <v>3074</v>
      </c>
      <c r="R770" s="1">
        <f>Q770/P770</f>
        <v>3.7997527812113723</v>
      </c>
      <c r="S770" s="1">
        <v>0</v>
      </c>
    </row>
    <row r="771" spans="1:19" x14ac:dyDescent="0.2">
      <c r="A771" s="1" t="s">
        <v>278</v>
      </c>
      <c r="B771" s="1">
        <v>1.4237804878048701</v>
      </c>
      <c r="C771" s="1">
        <v>4.2215447154471502</v>
      </c>
      <c r="D771" s="1">
        <v>0.25914634146341398</v>
      </c>
      <c r="E771" s="1">
        <v>3.75</v>
      </c>
      <c r="F771" s="1">
        <v>2.23678861788617</v>
      </c>
      <c r="G771" s="1">
        <v>0.138211382113821</v>
      </c>
      <c r="H771" s="1">
        <v>3.7611788617886099</v>
      </c>
      <c r="I771" s="1">
        <v>1.21951219512195E-2</v>
      </c>
      <c r="J771" s="1">
        <v>0.24390243902438999</v>
      </c>
      <c r="K771" s="1">
        <v>0.64126016260162599</v>
      </c>
      <c r="L771" s="1">
        <v>2.1829268292682902</v>
      </c>
      <c r="M771" s="1">
        <v>0.14939024390243899</v>
      </c>
      <c r="N771" s="1">
        <v>3.2337398373983701</v>
      </c>
      <c r="O771" s="1">
        <v>0.64735772357723498</v>
      </c>
      <c r="P771" s="1">
        <v>1968</v>
      </c>
      <c r="Q771" s="1">
        <v>5052</v>
      </c>
      <c r="R771" s="1">
        <f>Q771/P771</f>
        <v>2.5670731707317072</v>
      </c>
      <c r="S771" s="1">
        <v>1</v>
      </c>
    </row>
    <row r="772" spans="1:19" x14ac:dyDescent="0.2">
      <c r="A772" s="1" t="s">
        <v>1071</v>
      </c>
      <c r="B772" s="1">
        <v>1.51801242236024</v>
      </c>
      <c r="C772" s="1">
        <v>5.4099378881987503</v>
      </c>
      <c r="D772" s="1">
        <v>0.161490683229813</v>
      </c>
      <c r="E772" s="1">
        <v>5.7763975155279503</v>
      </c>
      <c r="F772" s="1">
        <v>2.61242236024844</v>
      </c>
      <c r="G772" s="1">
        <v>0.17018633540372599</v>
      </c>
      <c r="H772" s="1">
        <v>4.9440993788819796</v>
      </c>
      <c r="I772" s="1">
        <v>1.4906832298136601E-2</v>
      </c>
      <c r="J772" s="1">
        <v>0.83229813664596197</v>
      </c>
      <c r="K772" s="1">
        <v>0.93291925465838499</v>
      </c>
      <c r="L772" s="1">
        <v>2.9242236024844699</v>
      </c>
      <c r="M772" s="1">
        <v>0.19875776397515499</v>
      </c>
      <c r="N772" s="1">
        <v>4.0670807453416096</v>
      </c>
      <c r="O772" s="1">
        <v>0.90062111801242195</v>
      </c>
      <c r="P772" s="1">
        <v>805</v>
      </c>
      <c r="Q772" s="1">
        <v>2738</v>
      </c>
      <c r="R772" s="1">
        <f>Q772/P772</f>
        <v>3.4012422360248449</v>
      </c>
      <c r="S772" s="1">
        <v>0</v>
      </c>
    </row>
    <row r="773" spans="1:19" x14ac:dyDescent="0.2">
      <c r="A773" s="1" t="s">
        <v>281</v>
      </c>
      <c r="B773" s="1">
        <v>1.6255778120184901</v>
      </c>
      <c r="C773" s="1">
        <v>4.4761171032357403</v>
      </c>
      <c r="D773" s="1">
        <v>0.160246533127889</v>
      </c>
      <c r="E773" s="1">
        <v>3.7103235747303498</v>
      </c>
      <c r="F773" s="1">
        <v>2.1402157164869</v>
      </c>
      <c r="G773" s="1">
        <v>0.15408320493066199</v>
      </c>
      <c r="H773" s="1">
        <v>4.6640986132511504</v>
      </c>
      <c r="I773" s="1">
        <v>3.2357473035439101E-2</v>
      </c>
      <c r="J773" s="1">
        <v>0.27734976887519203</v>
      </c>
      <c r="K773" s="1">
        <v>0.54391371340523798</v>
      </c>
      <c r="L773" s="1">
        <v>2.0416024653312701</v>
      </c>
      <c r="M773" s="1">
        <v>0.169491525423728</v>
      </c>
      <c r="N773" s="1">
        <v>4.1879815100154003</v>
      </c>
      <c r="O773" s="1">
        <v>0.89984591679506898</v>
      </c>
      <c r="P773" s="1">
        <v>1298</v>
      </c>
      <c r="Q773" s="1">
        <v>3724</v>
      </c>
      <c r="R773" s="1">
        <f>Q773/P773</f>
        <v>2.8690292758089369</v>
      </c>
      <c r="S773" s="1">
        <v>1</v>
      </c>
    </row>
    <row r="774" spans="1:19" x14ac:dyDescent="0.2">
      <c r="A774" s="1" t="s">
        <v>280</v>
      </c>
      <c r="B774" s="1">
        <v>1.6387596899224799</v>
      </c>
      <c r="C774" s="1">
        <v>4.8573643410852698</v>
      </c>
      <c r="D774" s="1">
        <v>0.48372093023255802</v>
      </c>
      <c r="E774" s="1">
        <v>4.9829457364341003</v>
      </c>
      <c r="F774" s="1">
        <v>2.4449612403100698</v>
      </c>
      <c r="G774" s="1">
        <v>0.17984496124030999</v>
      </c>
      <c r="H774" s="1">
        <v>5.1069767441860403</v>
      </c>
      <c r="I774" s="1">
        <v>3.5658914728682101E-2</v>
      </c>
      <c r="J774" s="1">
        <v>0.35348837209302297</v>
      </c>
      <c r="K774" s="1">
        <v>0.80155038759689901</v>
      </c>
      <c r="L774" s="1">
        <v>2.30697674418604</v>
      </c>
      <c r="M774" s="1">
        <v>0.27906976744186002</v>
      </c>
      <c r="N774" s="1">
        <v>4.5069767441860398</v>
      </c>
      <c r="O774" s="1">
        <v>0.97054263565891397</v>
      </c>
      <c r="P774" s="1">
        <v>1290</v>
      </c>
      <c r="Q774" s="1">
        <v>4390</v>
      </c>
      <c r="R774" s="1">
        <f>Q774/P774</f>
        <v>3.4031007751937983</v>
      </c>
      <c r="S774" s="1">
        <v>1</v>
      </c>
    </row>
    <row r="775" spans="1:19" x14ac:dyDescent="0.2">
      <c r="A775" s="1" t="s">
        <v>279</v>
      </c>
      <c r="B775" s="1">
        <v>1.12616201859229</v>
      </c>
      <c r="C775" s="1">
        <v>5.00132802124834</v>
      </c>
      <c r="D775" s="1">
        <v>0.63479415670650696</v>
      </c>
      <c r="E775" s="1">
        <v>4.2695883134130099</v>
      </c>
      <c r="F775" s="1">
        <v>1.86188579017264</v>
      </c>
      <c r="G775" s="1">
        <v>0.19654714475431601</v>
      </c>
      <c r="H775" s="1">
        <v>4.2337317397078298</v>
      </c>
      <c r="I775" s="1">
        <v>2.65604249667994E-2</v>
      </c>
      <c r="J775" s="1">
        <v>0.30013280212483401</v>
      </c>
      <c r="K775" s="1">
        <v>0.87383798140770197</v>
      </c>
      <c r="L775" s="1">
        <v>2.39442231075697</v>
      </c>
      <c r="M775" s="1">
        <v>0.19389110225763601</v>
      </c>
      <c r="N775" s="1">
        <v>3.7304116865869799</v>
      </c>
      <c r="O775" s="1">
        <v>0.76892430278884405</v>
      </c>
      <c r="P775" s="1">
        <v>1506</v>
      </c>
      <c r="Q775" s="1">
        <v>4686</v>
      </c>
      <c r="R775" s="1">
        <f>Q775/P775</f>
        <v>3.1115537848605577</v>
      </c>
      <c r="S775" s="1">
        <v>1</v>
      </c>
    </row>
    <row r="776" spans="1:19" x14ac:dyDescent="0.2">
      <c r="A776" s="1" t="s">
        <v>1073</v>
      </c>
      <c r="B776" s="1">
        <v>1.8643067846607599</v>
      </c>
      <c r="C776" s="1">
        <v>6.1961651917404099</v>
      </c>
      <c r="D776" s="1">
        <v>0.48082595870206402</v>
      </c>
      <c r="E776" s="1">
        <v>5.3067846607669598</v>
      </c>
      <c r="F776" s="1">
        <v>2.7168141592920301</v>
      </c>
      <c r="G776" s="1">
        <v>0.20206489675516201</v>
      </c>
      <c r="H776" s="1">
        <v>5.4056047197640096</v>
      </c>
      <c r="I776" s="1">
        <v>1.91740412979351E-2</v>
      </c>
      <c r="J776" s="1">
        <v>0.51179941002949803</v>
      </c>
      <c r="K776" s="1">
        <v>0.83628318584070704</v>
      </c>
      <c r="L776" s="1">
        <v>3.0929203539822998</v>
      </c>
      <c r="M776" s="1">
        <v>0.28613569321533899</v>
      </c>
      <c r="N776" s="1">
        <v>4.6651917404129701</v>
      </c>
      <c r="O776" s="1">
        <v>0.96755162241887904</v>
      </c>
      <c r="P776" s="1">
        <v>678</v>
      </c>
      <c r="Q776" s="1">
        <v>2503</v>
      </c>
      <c r="R776" s="1">
        <f>Q776/P776</f>
        <v>3.691740412979351</v>
      </c>
      <c r="S776" s="1">
        <v>0</v>
      </c>
    </row>
    <row r="777" spans="1:19" x14ac:dyDescent="0.2">
      <c r="A777" s="1" t="s">
        <v>1104</v>
      </c>
      <c r="B777" s="1">
        <v>2.22358346094946</v>
      </c>
      <c r="C777" s="1">
        <v>5.8101071975497698</v>
      </c>
      <c r="D777" s="1">
        <v>0.476263399693721</v>
      </c>
      <c r="E777" s="1">
        <v>5.25574272588055</v>
      </c>
      <c r="F777" s="1">
        <v>2.9402756508422598</v>
      </c>
      <c r="G777" s="1">
        <v>0.13935681470137801</v>
      </c>
      <c r="H777" s="1">
        <v>5.2434915773353703</v>
      </c>
      <c r="I777" s="1">
        <v>6.1255742725880503E-2</v>
      </c>
      <c r="J777" s="1">
        <v>0.45329249617151601</v>
      </c>
      <c r="K777" s="1">
        <v>0.82848392036753404</v>
      </c>
      <c r="L777" s="1">
        <v>2.9938744257274101</v>
      </c>
      <c r="M777" s="1">
        <v>0.220520673813169</v>
      </c>
      <c r="N777" s="1">
        <v>4.3644716692189798</v>
      </c>
      <c r="O777" s="1">
        <v>1.1163859111791701</v>
      </c>
      <c r="P777" s="1">
        <v>653</v>
      </c>
      <c r="Q777" s="1">
        <v>2141</v>
      </c>
      <c r="R777" s="1">
        <f>Q777/P777</f>
        <v>3.2787136294027563</v>
      </c>
      <c r="S777" s="1">
        <v>0</v>
      </c>
    </row>
    <row r="778" spans="1:19" x14ac:dyDescent="0.2">
      <c r="A778" s="1" t="s">
        <v>1102</v>
      </c>
      <c r="B778" s="1">
        <v>1.22783083219645</v>
      </c>
      <c r="C778" s="1">
        <v>5.8362892223738001</v>
      </c>
      <c r="D778" s="1">
        <v>0.39972714870395598</v>
      </c>
      <c r="E778" s="1">
        <v>6.2223738062755798</v>
      </c>
      <c r="F778" s="1">
        <v>3.1023192360163701</v>
      </c>
      <c r="G778" s="1">
        <v>0.20736698499317799</v>
      </c>
      <c r="H778" s="1">
        <v>4.9986357435197801</v>
      </c>
      <c r="I778" s="1">
        <v>2.04638472032742E-2</v>
      </c>
      <c r="J778" s="1">
        <v>0.58117326057298702</v>
      </c>
      <c r="K778" s="1">
        <v>1.0968622100954899</v>
      </c>
      <c r="L778" s="1">
        <v>2.77080491132332</v>
      </c>
      <c r="M778" s="1">
        <v>0.37517053206002698</v>
      </c>
      <c r="N778" s="1">
        <v>4.1173260572987704</v>
      </c>
      <c r="O778" s="1">
        <v>1.1855388813096801</v>
      </c>
      <c r="P778" s="1">
        <v>733</v>
      </c>
      <c r="Q778" s="1">
        <v>2563</v>
      </c>
      <c r="R778" s="1">
        <f>Q778/P778</f>
        <v>3.4965893587994543</v>
      </c>
      <c r="S778" s="1">
        <v>0</v>
      </c>
    </row>
    <row r="779" spans="1:19" x14ac:dyDescent="0.2">
      <c r="A779" s="1" t="s">
        <v>1107</v>
      </c>
      <c r="B779" s="1">
        <v>1.4624697336561701</v>
      </c>
      <c r="C779" s="1">
        <v>7.0992736077481799</v>
      </c>
      <c r="D779" s="1">
        <v>0.73123486682808703</v>
      </c>
      <c r="E779" s="1">
        <v>7.38498789346247</v>
      </c>
      <c r="F779" s="1">
        <v>3.0629539951573799</v>
      </c>
      <c r="G779" s="1">
        <v>0.128329297820823</v>
      </c>
      <c r="H779" s="1">
        <v>5.8062953995157303</v>
      </c>
      <c r="I779" s="1">
        <v>2.17917675544794E-2</v>
      </c>
      <c r="J779" s="1">
        <v>0.59806295399515697</v>
      </c>
      <c r="K779" s="1">
        <v>1.20581113801452</v>
      </c>
      <c r="L779" s="1">
        <v>3.0920096852300198</v>
      </c>
      <c r="M779" s="1">
        <v>0.22518159806295299</v>
      </c>
      <c r="N779" s="1">
        <v>4.7820823244552004</v>
      </c>
      <c r="O779" s="1">
        <v>1.13801452784503</v>
      </c>
      <c r="P779" s="1">
        <v>413</v>
      </c>
      <c r="Q779" s="1">
        <v>1579</v>
      </c>
      <c r="R779" s="1">
        <f>Q779/P779</f>
        <v>3.8232445520581115</v>
      </c>
      <c r="S779" s="1">
        <v>0</v>
      </c>
    </row>
    <row r="780" spans="1:19" x14ac:dyDescent="0.2">
      <c r="A780" s="1" t="s">
        <v>1100</v>
      </c>
      <c r="B780" s="1">
        <v>1.8727735368956699</v>
      </c>
      <c r="C780" s="1">
        <v>6.8524173027989796</v>
      </c>
      <c r="D780" s="1">
        <v>0.44274809160305301</v>
      </c>
      <c r="E780" s="1">
        <v>6.4783715012722602</v>
      </c>
      <c r="F780" s="1">
        <v>3.7277353689567398</v>
      </c>
      <c r="G780" s="1">
        <v>0.22391857506361301</v>
      </c>
      <c r="H780" s="1">
        <v>7.0050890585241703</v>
      </c>
      <c r="I780" s="1">
        <v>0.11959287531806601</v>
      </c>
      <c r="J780" s="1">
        <v>0.48346055979643698</v>
      </c>
      <c r="K780" s="1">
        <v>0.99236641221374</v>
      </c>
      <c r="L780" s="1">
        <v>2.5954198473282402</v>
      </c>
      <c r="M780" s="1">
        <v>0.20610687022900701</v>
      </c>
      <c r="N780" s="1">
        <v>6.1577608142493601</v>
      </c>
      <c r="O780" s="1">
        <v>1.0992366412213701</v>
      </c>
      <c r="P780" s="1">
        <v>393</v>
      </c>
      <c r="Q780" s="1">
        <v>1643</v>
      </c>
      <c r="R780" s="1">
        <f>Q780/P780</f>
        <v>4.1806615776081424</v>
      </c>
      <c r="S780" s="1">
        <v>0</v>
      </c>
    </row>
    <row r="781" spans="1:19" x14ac:dyDescent="0.2">
      <c r="A781" s="1" t="s">
        <v>1099</v>
      </c>
      <c r="B781" s="1">
        <v>0.97497020262216905</v>
      </c>
      <c r="C781" s="1">
        <v>3.8212157330154901</v>
      </c>
      <c r="D781" s="1">
        <v>0.21930870083432599</v>
      </c>
      <c r="E781" s="1">
        <v>3.9856972586412298</v>
      </c>
      <c r="F781" s="1">
        <v>1.6364719904648299</v>
      </c>
      <c r="G781" s="1">
        <v>0.12991656734207299</v>
      </c>
      <c r="H781" s="1">
        <v>4.2383790226459999</v>
      </c>
      <c r="I781" s="1">
        <v>2.8605482717520801E-2</v>
      </c>
      <c r="J781" s="1">
        <v>0.35756853396901001</v>
      </c>
      <c r="K781" s="1">
        <v>0.66865315852204998</v>
      </c>
      <c r="L781" s="1">
        <v>1.7091775923718699</v>
      </c>
      <c r="M781" s="1">
        <v>0.206197854588796</v>
      </c>
      <c r="N781" s="1">
        <v>3.7747318235995202</v>
      </c>
      <c r="O781" s="1">
        <v>0.88676996424314602</v>
      </c>
      <c r="P781" s="1">
        <v>839</v>
      </c>
      <c r="Q781" s="1">
        <v>2380</v>
      </c>
      <c r="R781" s="1">
        <f>Q781/P781</f>
        <v>2.8367103694874851</v>
      </c>
      <c r="S781" s="1">
        <v>0</v>
      </c>
    </row>
    <row r="782" spans="1:19" x14ac:dyDescent="0.2">
      <c r="A782" s="1" t="s">
        <v>299</v>
      </c>
      <c r="B782" s="1">
        <v>2.6626794258373199</v>
      </c>
      <c r="C782" s="1">
        <v>7.9593301435406696</v>
      </c>
      <c r="D782" s="1">
        <v>0.71052631578947301</v>
      </c>
      <c r="E782" s="1">
        <v>7.61961722488038</v>
      </c>
      <c r="F782" s="1">
        <v>3.3564593301435401</v>
      </c>
      <c r="G782" s="1">
        <v>0.248803827751196</v>
      </c>
      <c r="H782" s="1">
        <v>6.4904306220095602</v>
      </c>
      <c r="I782" s="1">
        <v>2.3923444976076502E-3</v>
      </c>
      <c r="J782" s="1">
        <v>0.63636363636363602</v>
      </c>
      <c r="K782" s="1">
        <v>1.0334928229664999</v>
      </c>
      <c r="L782" s="1">
        <v>3.54784688995215</v>
      </c>
      <c r="M782" s="1">
        <v>0.21770334928229601</v>
      </c>
      <c r="N782" s="1">
        <v>5.3492822966507099</v>
      </c>
      <c r="O782" s="1">
        <v>1.3062200956937799</v>
      </c>
      <c r="P782" s="1">
        <v>836</v>
      </c>
      <c r="Q782" s="1">
        <v>3732</v>
      </c>
      <c r="R782" s="1">
        <f>Q782/P782</f>
        <v>4.464114832535885</v>
      </c>
      <c r="S782" s="1">
        <v>1</v>
      </c>
    </row>
    <row r="783" spans="1:19" x14ac:dyDescent="0.2">
      <c r="A783" s="1" t="s">
        <v>297</v>
      </c>
      <c r="B783" s="1">
        <v>1.70292887029288</v>
      </c>
      <c r="C783" s="1">
        <v>5.8619246861924603</v>
      </c>
      <c r="D783" s="1">
        <v>0.71338912133891197</v>
      </c>
      <c r="E783" s="1">
        <v>5.6861924686192404</v>
      </c>
      <c r="F783" s="1">
        <v>2.4330543933054298</v>
      </c>
      <c r="G783" s="1">
        <v>0.19037656903765601</v>
      </c>
      <c r="H783" s="1">
        <v>6.1066945606694496</v>
      </c>
      <c r="I783" s="1">
        <v>4.60251046025104E-2</v>
      </c>
      <c r="J783" s="1">
        <v>0.39958158995815901</v>
      </c>
      <c r="K783" s="1">
        <v>1.19874476987447</v>
      </c>
      <c r="L783" s="1">
        <v>2.6276150627615</v>
      </c>
      <c r="M783" s="1">
        <v>0.22384937238493699</v>
      </c>
      <c r="N783" s="1">
        <v>5.4518828451882797</v>
      </c>
      <c r="O783" s="1">
        <v>1.1548117154811699</v>
      </c>
      <c r="P783" s="1">
        <v>956</v>
      </c>
      <c r="Q783" s="1">
        <v>3556</v>
      </c>
      <c r="R783" s="1">
        <f>Q783/P783</f>
        <v>3.7196652719665271</v>
      </c>
      <c r="S783" s="1">
        <v>1</v>
      </c>
    </row>
    <row r="784" spans="1:19" x14ac:dyDescent="0.2">
      <c r="A784" s="1" t="s">
        <v>1103</v>
      </c>
      <c r="B784" s="1">
        <v>1.82510288065843</v>
      </c>
      <c r="C784" s="1">
        <v>6.1769547325102803</v>
      </c>
      <c r="D784" s="1">
        <v>0.234567901234567</v>
      </c>
      <c r="E784" s="1">
        <v>5.3703703703703702</v>
      </c>
      <c r="F784" s="1">
        <v>3.1707818930041101</v>
      </c>
      <c r="G784" s="1">
        <v>0.18518518518518501</v>
      </c>
      <c r="H784" s="1">
        <v>4.6111111111111098</v>
      </c>
      <c r="I784" s="1">
        <v>8.23045267489712E-3</v>
      </c>
      <c r="J784" s="1">
        <v>0.57201646090534897</v>
      </c>
      <c r="K784" s="1">
        <v>1.1563786008230399</v>
      </c>
      <c r="L784" s="1">
        <v>3.07201646090535</v>
      </c>
      <c r="M784" s="1">
        <v>0.26131687242798302</v>
      </c>
      <c r="N784" s="1">
        <v>3.6543209876543199</v>
      </c>
      <c r="O784" s="1">
        <v>1.17695473251028</v>
      </c>
      <c r="P784" s="1">
        <v>486</v>
      </c>
      <c r="Q784" s="1">
        <v>1548</v>
      </c>
      <c r="R784" s="1">
        <f>Q784/P784</f>
        <v>3.1851851851851851</v>
      </c>
      <c r="S784" s="1">
        <v>0</v>
      </c>
    </row>
    <row r="785" spans="1:19" x14ac:dyDescent="0.2">
      <c r="A785" s="1" t="s">
        <v>1101</v>
      </c>
      <c r="B785" s="1">
        <v>3.55095541401273</v>
      </c>
      <c r="C785" s="1">
        <v>8.6464968152866195</v>
      </c>
      <c r="D785" s="1">
        <v>0.95859872611464902</v>
      </c>
      <c r="E785" s="1">
        <v>8.0493630573248396</v>
      </c>
      <c r="F785" s="1">
        <v>3.6337579617834299</v>
      </c>
      <c r="G785" s="1">
        <v>0.20382165605095501</v>
      </c>
      <c r="H785" s="1">
        <v>7.3933121019108201</v>
      </c>
      <c r="I785" s="1">
        <v>1.4331210191082799E-2</v>
      </c>
      <c r="J785" s="1">
        <v>0.88375796178343902</v>
      </c>
      <c r="K785" s="1">
        <v>1.3710191082802501</v>
      </c>
      <c r="L785" s="1">
        <v>4.4267515923566796</v>
      </c>
      <c r="M785" s="1">
        <v>0.168789808917197</v>
      </c>
      <c r="N785" s="1">
        <v>6.2117834394904401</v>
      </c>
      <c r="O785" s="1">
        <v>1.2292993630573199</v>
      </c>
      <c r="P785" s="1">
        <v>628</v>
      </c>
      <c r="Q785" s="1">
        <v>3060</v>
      </c>
      <c r="R785" s="1">
        <f>Q785/P785</f>
        <v>4.8726114649681529</v>
      </c>
      <c r="S785" s="1">
        <v>0</v>
      </c>
    </row>
    <row r="786" spans="1:19" x14ac:dyDescent="0.2">
      <c r="A786" s="1" t="s">
        <v>298</v>
      </c>
      <c r="B786" s="1">
        <v>2.1941176470588202</v>
      </c>
      <c r="C786" s="1">
        <v>6.4552941176470497</v>
      </c>
      <c r="D786" s="1">
        <v>0.70294117647058796</v>
      </c>
      <c r="E786" s="1">
        <v>6.21058823529411</v>
      </c>
      <c r="F786" s="1">
        <v>3.1</v>
      </c>
      <c r="G786" s="1">
        <v>0.158235294117647</v>
      </c>
      <c r="H786" s="1">
        <v>5.5958823529411701</v>
      </c>
      <c r="I786" s="1">
        <v>1.52941176470588E-2</v>
      </c>
      <c r="J786" s="1">
        <v>0.68117647058823505</v>
      </c>
      <c r="K786" s="1">
        <v>0.89882352941176402</v>
      </c>
      <c r="L786" s="1">
        <v>3.1458823529411699</v>
      </c>
      <c r="M786" s="1">
        <v>0.16235294117647001</v>
      </c>
      <c r="N786" s="1">
        <v>4.6852941176470502</v>
      </c>
      <c r="O786" s="1">
        <v>1.1399999999999999</v>
      </c>
      <c r="P786" s="1">
        <v>3400</v>
      </c>
      <c r="Q786" s="1">
        <v>12838</v>
      </c>
      <c r="R786" s="1">
        <f>Q786/P786</f>
        <v>3.7758823529411765</v>
      </c>
      <c r="S786" s="1">
        <v>1</v>
      </c>
    </row>
    <row r="787" spans="1:19" x14ac:dyDescent="0.2">
      <c r="A787" s="1" t="s">
        <v>1106</v>
      </c>
      <c r="B787" s="1">
        <v>1.0338123415046401</v>
      </c>
      <c r="C787" s="1">
        <v>3.6153846153846101</v>
      </c>
      <c r="D787" s="1">
        <v>0.38123415046491899</v>
      </c>
      <c r="E787" s="1">
        <v>3.3355874894336401</v>
      </c>
      <c r="F787" s="1">
        <v>1.6948436179205399</v>
      </c>
      <c r="G787" s="1">
        <v>0.106508875739644</v>
      </c>
      <c r="H787" s="1">
        <v>3.74640743871513</v>
      </c>
      <c r="I787" s="1">
        <v>1.69061707523246E-2</v>
      </c>
      <c r="J787" s="1">
        <v>0.29923922231614503</v>
      </c>
      <c r="K787" s="1">
        <v>0.65680473372781001</v>
      </c>
      <c r="L787" s="1">
        <v>1.71766694843617</v>
      </c>
      <c r="M787" s="1">
        <v>0.145393068469991</v>
      </c>
      <c r="N787" s="1">
        <v>3.3000845308537601</v>
      </c>
      <c r="O787" s="1">
        <v>0.56889264581572196</v>
      </c>
      <c r="P787" s="1">
        <v>1183</v>
      </c>
      <c r="Q787" s="1">
        <v>2974</v>
      </c>
      <c r="R787" s="1">
        <f>Q787/P787</f>
        <v>2.5139475908706679</v>
      </c>
      <c r="S787" s="1">
        <v>0</v>
      </c>
    </row>
    <row r="788" spans="1:19" x14ac:dyDescent="0.2">
      <c r="A788" s="1" t="s">
        <v>1105</v>
      </c>
      <c r="B788" s="1">
        <v>1.1959378733572199</v>
      </c>
      <c r="C788" s="1">
        <v>5.1923536439665403</v>
      </c>
      <c r="D788" s="1">
        <v>0.198327359617682</v>
      </c>
      <c r="E788" s="1">
        <v>5.3369175627240102</v>
      </c>
      <c r="F788" s="1">
        <v>1.8434886499402601</v>
      </c>
      <c r="G788" s="1">
        <v>0.10274790919952199</v>
      </c>
      <c r="H788" s="1">
        <v>4.9450418160095504</v>
      </c>
      <c r="I788" s="1">
        <v>1.9115890083632001E-2</v>
      </c>
      <c r="J788" s="1">
        <v>0.51851851851851805</v>
      </c>
      <c r="K788" s="1">
        <v>0.71326164874551901</v>
      </c>
      <c r="L788" s="1">
        <v>2.1947431302270002</v>
      </c>
      <c r="M788" s="1">
        <v>0.18518518518518501</v>
      </c>
      <c r="N788" s="1">
        <v>4.1959378733572201</v>
      </c>
      <c r="O788" s="1">
        <v>0.95818399044205405</v>
      </c>
      <c r="P788" s="1">
        <v>837</v>
      </c>
      <c r="Q788" s="1">
        <v>2719</v>
      </c>
      <c r="R788" s="1">
        <f>Q788/P788</f>
        <v>3.2485065710872161</v>
      </c>
      <c r="S788" s="1">
        <v>0</v>
      </c>
    </row>
    <row r="789" spans="1:19" x14ac:dyDescent="0.2">
      <c r="A789" s="1" t="s">
        <v>1097</v>
      </c>
      <c r="B789" s="1">
        <v>1.3122476446837099</v>
      </c>
      <c r="C789" s="1">
        <v>5.4804845222072602</v>
      </c>
      <c r="D789" s="1">
        <v>0.28129205921938</v>
      </c>
      <c r="E789" s="1">
        <v>4.8748317631224696</v>
      </c>
      <c r="F789" s="1">
        <v>2.4993270524899001</v>
      </c>
      <c r="G789" s="1">
        <v>0.109017496635262</v>
      </c>
      <c r="H789" s="1">
        <v>4.5222072678330996</v>
      </c>
      <c r="I789" s="1">
        <v>1.61507402422611E-2</v>
      </c>
      <c r="J789" s="1">
        <v>0.40107671601615003</v>
      </c>
      <c r="K789" s="1">
        <v>0.83041722745625801</v>
      </c>
      <c r="L789" s="1">
        <v>2.7496635262449498</v>
      </c>
      <c r="M789" s="1">
        <v>0.19111709286675599</v>
      </c>
      <c r="N789" s="1">
        <v>4.0847913862718697</v>
      </c>
      <c r="O789" s="1">
        <v>1.08882907133243</v>
      </c>
      <c r="P789" s="1">
        <v>743</v>
      </c>
      <c r="Q789" s="1">
        <v>2269</v>
      </c>
      <c r="R789" s="1">
        <f>Q789/P789</f>
        <v>3.053835800807537</v>
      </c>
      <c r="S789" s="1">
        <v>0</v>
      </c>
    </row>
    <row r="790" spans="1:19" x14ac:dyDescent="0.2">
      <c r="A790" s="1" t="s">
        <v>1096</v>
      </c>
      <c r="B790" s="1">
        <v>1.61091340450771</v>
      </c>
      <c r="C790" s="1">
        <v>4.3772241992882499</v>
      </c>
      <c r="D790" s="1">
        <v>0.39857651245551601</v>
      </c>
      <c r="E790" s="1">
        <v>3.8718861209964399</v>
      </c>
      <c r="F790" s="1">
        <v>2.0367734282324998</v>
      </c>
      <c r="G790" s="1">
        <v>0.13404507710557501</v>
      </c>
      <c r="H790" s="1">
        <v>3.6536180308422299</v>
      </c>
      <c r="I790" s="1">
        <v>5.9311981020166004E-3</v>
      </c>
      <c r="J790" s="1">
        <v>0.33096085409252601</v>
      </c>
      <c r="K790" s="1">
        <v>0.705812574139976</v>
      </c>
      <c r="L790" s="1">
        <v>2.2491103202846898</v>
      </c>
      <c r="M790" s="1">
        <v>0.13167259786476801</v>
      </c>
      <c r="N790" s="1">
        <v>3.0296559905100802</v>
      </c>
      <c r="O790" s="1">
        <v>0.73546856465005905</v>
      </c>
      <c r="P790" s="1">
        <v>843</v>
      </c>
      <c r="Q790" s="1">
        <v>2177</v>
      </c>
      <c r="R790" s="1">
        <f>Q790/P790</f>
        <v>2.5824436536180309</v>
      </c>
      <c r="S790" s="1">
        <v>0</v>
      </c>
    </row>
    <row r="791" spans="1:19" x14ac:dyDescent="0.2">
      <c r="A791" s="1" t="s">
        <v>290</v>
      </c>
      <c r="B791" s="1">
        <v>1.5118110236220399</v>
      </c>
      <c r="C791" s="1">
        <v>5.4146981627296498</v>
      </c>
      <c r="D791" s="1">
        <v>0.72703412073490803</v>
      </c>
      <c r="E791" s="1">
        <v>4.9790026246719101</v>
      </c>
      <c r="F791" s="1">
        <v>2.20734908136482</v>
      </c>
      <c r="G791" s="1">
        <v>0.17060367454068201</v>
      </c>
      <c r="H791" s="1">
        <v>4.02362204724409</v>
      </c>
      <c r="I791" s="1">
        <v>2.62467191601049E-3</v>
      </c>
      <c r="J791" s="1">
        <v>0.55643044619422499</v>
      </c>
      <c r="K791" s="1">
        <v>0.64829396325459299</v>
      </c>
      <c r="L791" s="1">
        <v>2.50393700787401</v>
      </c>
      <c r="M791" s="1">
        <v>0.14173228346456601</v>
      </c>
      <c r="N791" s="1">
        <v>3.3779527559055098</v>
      </c>
      <c r="O791" s="1">
        <v>0.71916010498687599</v>
      </c>
      <c r="P791" s="1">
        <v>762</v>
      </c>
      <c r="Q791" s="1">
        <v>2238</v>
      </c>
      <c r="R791" s="1">
        <f>Q791/P791</f>
        <v>2.9370078740157481</v>
      </c>
      <c r="S791" s="1">
        <v>1</v>
      </c>
    </row>
    <row r="792" spans="1:19" x14ac:dyDescent="0.2">
      <c r="A792" s="1" t="s">
        <v>1095</v>
      </c>
      <c r="B792" s="1">
        <v>3.0147492625368701</v>
      </c>
      <c r="C792" s="1">
        <v>8.6371681415929196</v>
      </c>
      <c r="D792" s="1">
        <v>1.1917404129793501</v>
      </c>
      <c r="E792" s="1">
        <v>7.9410029498524999</v>
      </c>
      <c r="F792" s="1">
        <v>3.43067846607669</v>
      </c>
      <c r="G792" s="1">
        <v>0.315634218289085</v>
      </c>
      <c r="H792" s="1">
        <v>6.8023598820058897</v>
      </c>
      <c r="I792" s="1">
        <v>3.2448377581120902E-2</v>
      </c>
      <c r="J792" s="1">
        <v>0.71386430678465995</v>
      </c>
      <c r="K792" s="1">
        <v>1.0796460176991101</v>
      </c>
      <c r="L792" s="1">
        <v>4.4808259587020602</v>
      </c>
      <c r="M792" s="1">
        <v>0.18879056047197601</v>
      </c>
      <c r="N792" s="1">
        <v>5.8141592920353897</v>
      </c>
      <c r="O792" s="1">
        <v>1.3392330383480799</v>
      </c>
      <c r="P792" s="1">
        <v>339</v>
      </c>
      <c r="Q792" s="1">
        <v>1742</v>
      </c>
      <c r="R792" s="1">
        <f>Q792/P792</f>
        <v>5.1386430678466075</v>
      </c>
      <c r="S792" s="1">
        <v>0</v>
      </c>
    </row>
    <row r="793" spans="1:19" x14ac:dyDescent="0.2">
      <c r="A793" s="1" t="s">
        <v>296</v>
      </c>
      <c r="B793" s="1">
        <v>2.1980582524271801</v>
      </c>
      <c r="C793" s="1">
        <v>6.0601941747572798</v>
      </c>
      <c r="D793" s="1">
        <v>0.76504854368931996</v>
      </c>
      <c r="E793" s="1">
        <v>5.8446601941747502</v>
      </c>
      <c r="F793" s="1">
        <v>3.4951456310679601</v>
      </c>
      <c r="G793" s="1">
        <v>0.172815533980582</v>
      </c>
      <c r="H793" s="1">
        <v>5.8504854368931998</v>
      </c>
      <c r="I793" s="1">
        <v>7.57281553398058E-2</v>
      </c>
      <c r="J793" s="1">
        <v>0.47184466019417398</v>
      </c>
      <c r="K793" s="1">
        <v>0.75728155339805803</v>
      </c>
      <c r="L793" s="1">
        <v>3.0951456310679601</v>
      </c>
      <c r="M793" s="1">
        <v>0.17087378640776699</v>
      </c>
      <c r="N793" s="1">
        <v>5.0097087378640701</v>
      </c>
      <c r="O793" s="1">
        <v>1.2135922330097</v>
      </c>
      <c r="P793" s="1">
        <v>1030</v>
      </c>
      <c r="Q793" s="1">
        <v>3954</v>
      </c>
      <c r="R793" s="1">
        <f>Q793/P793</f>
        <v>3.8388349514563105</v>
      </c>
      <c r="S793" s="1">
        <v>1</v>
      </c>
    </row>
    <row r="794" spans="1:19" x14ac:dyDescent="0.2">
      <c r="A794" s="1" t="s">
        <v>1094</v>
      </c>
      <c r="B794" s="1">
        <v>2.31737588652482</v>
      </c>
      <c r="C794" s="1">
        <v>8.4219858156028309</v>
      </c>
      <c r="D794" s="1">
        <v>0.77127659574467999</v>
      </c>
      <c r="E794" s="1">
        <v>7.3989361702127603</v>
      </c>
      <c r="F794" s="1">
        <v>2.5</v>
      </c>
      <c r="G794" s="1">
        <v>0.22872340425531901</v>
      </c>
      <c r="H794" s="1">
        <v>6.8085106382978697</v>
      </c>
      <c r="I794" s="1">
        <v>3.54609929078014E-3</v>
      </c>
      <c r="J794" s="1">
        <v>0.69680851063829696</v>
      </c>
      <c r="K794" s="1">
        <v>1.5124113475177301</v>
      </c>
      <c r="L794" s="1">
        <v>4.5585106382978697</v>
      </c>
      <c r="M794" s="1">
        <v>0.42198581560283599</v>
      </c>
      <c r="N794" s="1">
        <v>5.8262411347517702</v>
      </c>
      <c r="O794" s="1">
        <v>1.3510638297872299</v>
      </c>
      <c r="P794" s="1">
        <v>564</v>
      </c>
      <c r="Q794" s="1">
        <v>2659</v>
      </c>
      <c r="R794" s="1">
        <f>Q794/P794</f>
        <v>4.7145390070921982</v>
      </c>
      <c r="S794" s="1">
        <v>0</v>
      </c>
    </row>
    <row r="795" spans="1:19" x14ac:dyDescent="0.2">
      <c r="A795" s="1" t="s">
        <v>1093</v>
      </c>
      <c r="B795" s="1">
        <v>1.0047938638542599</v>
      </c>
      <c r="C795" s="1">
        <v>3.6251198465963501</v>
      </c>
      <c r="D795" s="1">
        <v>0.44391179290508098</v>
      </c>
      <c r="E795" s="1">
        <v>3.2933844678811099</v>
      </c>
      <c r="F795" s="1">
        <v>1.67785234899328</v>
      </c>
      <c r="G795" s="1">
        <v>0.129434324065196</v>
      </c>
      <c r="H795" s="1">
        <v>3.2492809204218598</v>
      </c>
      <c r="I795" s="1">
        <v>1.6299137104506201E-2</v>
      </c>
      <c r="J795" s="1">
        <v>0.228187919463087</v>
      </c>
      <c r="K795" s="1">
        <v>0.64717162032598197</v>
      </c>
      <c r="L795" s="1">
        <v>1.74880153403643</v>
      </c>
      <c r="M795" s="1">
        <v>9.7794822627037398E-2</v>
      </c>
      <c r="N795" s="1">
        <v>2.8139980824544502</v>
      </c>
      <c r="O795" s="1">
        <v>0.52540747842761204</v>
      </c>
      <c r="P795" s="1">
        <v>1043</v>
      </c>
      <c r="Q795" s="1">
        <v>2253</v>
      </c>
      <c r="R795" s="1">
        <f>Q795/P795</f>
        <v>2.1601150527325026</v>
      </c>
      <c r="S795" s="1">
        <v>0</v>
      </c>
    </row>
    <row r="796" spans="1:19" x14ac:dyDescent="0.2">
      <c r="A796" s="1" t="s">
        <v>1090</v>
      </c>
      <c r="B796" s="1">
        <v>1.86728395061728</v>
      </c>
      <c r="C796" s="1">
        <v>5.0771604938271597</v>
      </c>
      <c r="D796" s="1">
        <v>0.37191358024691301</v>
      </c>
      <c r="E796" s="1">
        <v>5.2114197530864201</v>
      </c>
      <c r="F796" s="1">
        <v>2.8086419753086398</v>
      </c>
      <c r="G796" s="1">
        <v>0.16820987654320901</v>
      </c>
      <c r="H796" s="1">
        <v>4.6743827160493803</v>
      </c>
      <c r="I796" s="1">
        <v>7.7160493827160403E-3</v>
      </c>
      <c r="J796" s="1">
        <v>0.53703703703703698</v>
      </c>
      <c r="K796" s="1">
        <v>0.85339506172839497</v>
      </c>
      <c r="L796" s="1">
        <v>2.9706790123456699</v>
      </c>
      <c r="M796" s="1">
        <v>0.21296296296296199</v>
      </c>
      <c r="N796" s="1">
        <v>3.9783950617283899</v>
      </c>
      <c r="O796" s="1">
        <v>1.0848765432098699</v>
      </c>
      <c r="P796" s="1">
        <v>648</v>
      </c>
      <c r="Q796" s="1">
        <v>1919</v>
      </c>
      <c r="R796" s="1">
        <f>Q796/P796</f>
        <v>2.9614197530864197</v>
      </c>
      <c r="S796" s="1">
        <v>0</v>
      </c>
    </row>
    <row r="797" spans="1:19" x14ac:dyDescent="0.2">
      <c r="A797" s="1" t="s">
        <v>292</v>
      </c>
      <c r="B797" s="1">
        <v>1.48226950354609</v>
      </c>
      <c r="C797" s="1">
        <v>5.0304964539007004</v>
      </c>
      <c r="D797" s="1">
        <v>0.69007092198581499</v>
      </c>
      <c r="E797" s="1">
        <v>5.1446808510638302</v>
      </c>
      <c r="F797" s="1">
        <v>2.0723404255319098</v>
      </c>
      <c r="G797" s="1">
        <v>0.16099290780141801</v>
      </c>
      <c r="H797" s="1">
        <v>4.4255319148936101</v>
      </c>
      <c r="I797" s="1">
        <v>1.7021276595744601E-2</v>
      </c>
      <c r="J797" s="1">
        <v>0.489361702127659</v>
      </c>
      <c r="K797" s="1">
        <v>0.73475177304964501</v>
      </c>
      <c r="L797" s="1">
        <v>2.4070921985815601</v>
      </c>
      <c r="M797" s="1">
        <v>0.144680851063829</v>
      </c>
      <c r="N797" s="1">
        <v>3.7446808510638299</v>
      </c>
      <c r="O797" s="1">
        <v>0.77517730496453896</v>
      </c>
      <c r="P797" s="1">
        <v>2820</v>
      </c>
      <c r="Q797" s="1">
        <v>8538</v>
      </c>
      <c r="R797" s="1">
        <f>Q797/P797</f>
        <v>3.027659574468085</v>
      </c>
      <c r="S797" s="1">
        <v>1</v>
      </c>
    </row>
    <row r="798" spans="1:19" x14ac:dyDescent="0.2">
      <c r="A798" s="1" t="s">
        <v>1087</v>
      </c>
      <c r="B798" s="1">
        <v>1.64803312629399</v>
      </c>
      <c r="C798" s="1">
        <v>6.0414078674948204</v>
      </c>
      <c r="D798" s="1">
        <v>0.50310559006211097</v>
      </c>
      <c r="E798" s="1">
        <v>6.1055900621118004</v>
      </c>
      <c r="F798" s="1">
        <v>3.1407867494824</v>
      </c>
      <c r="G798" s="1">
        <v>0.18633540372670801</v>
      </c>
      <c r="H798" s="1">
        <v>5.3064182194616896</v>
      </c>
      <c r="I798" s="1">
        <v>1.8633540372670801E-2</v>
      </c>
      <c r="J798" s="1">
        <v>0.65424430641821896</v>
      </c>
      <c r="K798" s="1">
        <v>0.78881987577639701</v>
      </c>
      <c r="L798" s="1">
        <v>2.97929606625258</v>
      </c>
      <c r="M798" s="1">
        <v>0.17391304347826</v>
      </c>
      <c r="N798" s="1">
        <v>4.4699792960662501</v>
      </c>
      <c r="O798" s="1">
        <v>1.1821946169772199</v>
      </c>
      <c r="P798" s="1">
        <v>483</v>
      </c>
      <c r="Q798" s="1">
        <v>1875</v>
      </c>
      <c r="R798" s="1">
        <f>Q798/P798</f>
        <v>3.8819875776397517</v>
      </c>
      <c r="S798" s="1">
        <v>0</v>
      </c>
    </row>
    <row r="799" spans="1:19" x14ac:dyDescent="0.2">
      <c r="A799" s="1" t="s">
        <v>1089</v>
      </c>
      <c r="B799" s="1">
        <v>2.6609686609686598</v>
      </c>
      <c r="C799" s="1">
        <v>6.5669515669515599</v>
      </c>
      <c r="D799" s="1">
        <v>0.145299145299145</v>
      </c>
      <c r="E799" s="1">
        <v>6.7948717948717903</v>
      </c>
      <c r="F799" s="1">
        <v>3.5925925925925899</v>
      </c>
      <c r="G799" s="1">
        <v>0.213675213675213</v>
      </c>
      <c r="H799" s="1">
        <v>5.7150997150997096</v>
      </c>
      <c r="I799" s="1">
        <v>1.1396011396011299E-2</v>
      </c>
      <c r="J799" s="1">
        <v>0.83760683760683696</v>
      </c>
      <c r="K799" s="1">
        <v>1.26780626780626</v>
      </c>
      <c r="L799" s="1">
        <v>3.0085470085470001</v>
      </c>
      <c r="M799" s="1">
        <v>0.14245014245014201</v>
      </c>
      <c r="N799" s="1">
        <v>4.4757834757834702</v>
      </c>
      <c r="O799" s="1">
        <v>1.15954415954415</v>
      </c>
      <c r="P799" s="1">
        <v>351</v>
      </c>
      <c r="Q799" s="1">
        <v>1361</v>
      </c>
      <c r="R799" s="1">
        <f>Q799/P799</f>
        <v>3.8774928774928776</v>
      </c>
      <c r="S799" s="1">
        <v>0</v>
      </c>
    </row>
    <row r="800" spans="1:19" x14ac:dyDescent="0.2">
      <c r="A800" s="1" t="s">
        <v>1091</v>
      </c>
      <c r="B800" s="1">
        <v>1.7222222222222201</v>
      </c>
      <c r="C800" s="1">
        <v>6.46428571428571</v>
      </c>
      <c r="D800" s="1">
        <v>0.43055555555555503</v>
      </c>
      <c r="E800" s="1">
        <v>6.4464285714285703</v>
      </c>
      <c r="F800" s="1">
        <v>2.6329365079364999</v>
      </c>
      <c r="G800" s="1">
        <v>0.19642857142857101</v>
      </c>
      <c r="H800" s="1">
        <v>6.5317460317460299</v>
      </c>
      <c r="I800" s="1">
        <v>7.9365079365079309E-3</v>
      </c>
      <c r="J800" s="1">
        <v>0.384920634920634</v>
      </c>
      <c r="K800" s="1">
        <v>1.2936507936507899</v>
      </c>
      <c r="L800" s="1">
        <v>2.7063492063491998</v>
      </c>
      <c r="M800" s="1">
        <v>0.16269841269841201</v>
      </c>
      <c r="N800" s="1">
        <v>5.72420634920634</v>
      </c>
      <c r="O800" s="1">
        <v>1.3869047619047601</v>
      </c>
      <c r="P800" s="1">
        <v>504</v>
      </c>
      <c r="Q800" s="1">
        <v>2244</v>
      </c>
      <c r="R800" s="1">
        <f>Q800/P800</f>
        <v>4.4523809523809526</v>
      </c>
      <c r="S800" s="1">
        <v>0</v>
      </c>
    </row>
    <row r="801" spans="1:19" x14ac:dyDescent="0.2">
      <c r="A801" s="1" t="s">
        <v>294</v>
      </c>
      <c r="B801" s="1">
        <v>1.8496932515337401</v>
      </c>
      <c r="C801" s="1">
        <v>5.5046012269938602</v>
      </c>
      <c r="D801" s="1">
        <v>0.12883435582822</v>
      </c>
      <c r="E801" s="1">
        <v>5.1932515337423304</v>
      </c>
      <c r="F801" s="1">
        <v>2.8297546012269899</v>
      </c>
      <c r="G801" s="1">
        <v>0.113496932515337</v>
      </c>
      <c r="H801" s="1">
        <v>5.1840490797546002</v>
      </c>
      <c r="I801" s="1">
        <v>3.6809815950920199E-2</v>
      </c>
      <c r="J801" s="1">
        <v>0.627300613496932</v>
      </c>
      <c r="K801" s="1">
        <v>1.0966257668711601</v>
      </c>
      <c r="L801" s="1">
        <v>2.8404907975460101</v>
      </c>
      <c r="M801" s="1">
        <v>0.216257668711656</v>
      </c>
      <c r="N801" s="1">
        <v>4.4355828220858804</v>
      </c>
      <c r="O801" s="1">
        <v>1.02300613496932</v>
      </c>
      <c r="P801" s="1">
        <v>1304</v>
      </c>
      <c r="Q801" s="1">
        <v>4692</v>
      </c>
      <c r="R801" s="1">
        <f>Q801/P801</f>
        <v>3.5981595092024539</v>
      </c>
      <c r="S801" s="1">
        <v>1</v>
      </c>
    </row>
    <row r="802" spans="1:19" x14ac:dyDescent="0.2">
      <c r="A802" s="1" t="s">
        <v>293</v>
      </c>
      <c r="B802" s="1">
        <v>1.8403041825094999</v>
      </c>
      <c r="C802" s="1">
        <v>5.68060836501901</v>
      </c>
      <c r="D802" s="1">
        <v>0.70152091254752802</v>
      </c>
      <c r="E802" s="1">
        <v>5.3517110266159698</v>
      </c>
      <c r="F802" s="1">
        <v>2.5323193916349802</v>
      </c>
      <c r="G802" s="1">
        <v>0.16539923954372601</v>
      </c>
      <c r="H802" s="1">
        <v>6.22243346007604</v>
      </c>
      <c r="I802" s="1">
        <v>6.2737642585551298E-2</v>
      </c>
      <c r="J802" s="1">
        <v>0.55703422053231899</v>
      </c>
      <c r="K802" s="1">
        <v>0.69391634980988504</v>
      </c>
      <c r="L802" s="1">
        <v>3.2186311787072199</v>
      </c>
      <c r="M802" s="1">
        <v>0.36311787072243301</v>
      </c>
      <c r="N802" s="1">
        <v>5.49239543726235</v>
      </c>
      <c r="O802" s="1">
        <v>1.09885931558935</v>
      </c>
      <c r="P802" s="1">
        <v>1052</v>
      </c>
      <c r="Q802" s="1">
        <v>4470</v>
      </c>
      <c r="R802" s="1">
        <f>Q802/P802</f>
        <v>4.249049429657795</v>
      </c>
      <c r="S802" s="1">
        <v>1</v>
      </c>
    </row>
    <row r="803" spans="1:19" x14ac:dyDescent="0.2">
      <c r="A803" s="1" t="s">
        <v>1088</v>
      </c>
      <c r="B803" s="1">
        <v>1.3792682926829201</v>
      </c>
      <c r="C803" s="1">
        <v>6.2390243902439</v>
      </c>
      <c r="D803" s="1">
        <v>0.54024390243902398</v>
      </c>
      <c r="E803" s="1">
        <v>5.5634146341463397</v>
      </c>
      <c r="F803" s="1">
        <v>2.1975609756097501</v>
      </c>
      <c r="G803" s="1">
        <v>0.115853658536585</v>
      </c>
      <c r="H803" s="1">
        <v>4.8121951219512198</v>
      </c>
      <c r="I803" s="1">
        <v>6.0975609756097502E-3</v>
      </c>
      <c r="J803" s="1">
        <v>0.456097560975609</v>
      </c>
      <c r="K803" s="1">
        <v>0.79024390243902398</v>
      </c>
      <c r="L803" s="1">
        <v>2.4743902439024299</v>
      </c>
      <c r="M803" s="1">
        <v>0.185365853658536</v>
      </c>
      <c r="N803" s="1">
        <v>4.0914634146341404</v>
      </c>
      <c r="O803" s="1">
        <v>1.2390243902439</v>
      </c>
      <c r="P803" s="1">
        <v>820</v>
      </c>
      <c r="Q803" s="1">
        <v>2840</v>
      </c>
      <c r="R803" s="1">
        <f>Q803/P803</f>
        <v>3.4634146341463414</v>
      </c>
      <c r="S803" s="1">
        <v>0</v>
      </c>
    </row>
    <row r="804" spans="1:19" x14ac:dyDescent="0.2">
      <c r="A804" s="1" t="s">
        <v>291</v>
      </c>
      <c r="B804" s="1">
        <v>1.3587662337662301</v>
      </c>
      <c r="C804" s="1">
        <v>3.9318181818181799</v>
      </c>
      <c r="D804" s="1">
        <v>0.37012987012986998</v>
      </c>
      <c r="E804" s="1">
        <v>4.1996753246753196</v>
      </c>
      <c r="F804" s="1">
        <v>2.15097402597402</v>
      </c>
      <c r="G804" s="1">
        <v>0.170454545454545</v>
      </c>
      <c r="H804" s="1">
        <v>3.9951298701298699</v>
      </c>
      <c r="I804" s="1">
        <v>5.5194805194805102E-2</v>
      </c>
      <c r="J804" s="1">
        <v>0.43344155844155802</v>
      </c>
      <c r="K804" s="1">
        <v>0.84740259740259705</v>
      </c>
      <c r="L804" s="1">
        <v>1.7012987012987</v>
      </c>
      <c r="M804" s="1">
        <v>0.18019480519480499</v>
      </c>
      <c r="N804" s="1">
        <v>3.4821428571428501</v>
      </c>
      <c r="O804" s="1">
        <v>0.68993506493506496</v>
      </c>
      <c r="P804" s="1">
        <v>1232</v>
      </c>
      <c r="Q804" s="1">
        <v>3288</v>
      </c>
      <c r="R804" s="1">
        <f>Q804/P804</f>
        <v>2.668831168831169</v>
      </c>
      <c r="S804" s="1">
        <v>1</v>
      </c>
    </row>
    <row r="805" spans="1:19" x14ac:dyDescent="0.2">
      <c r="A805" s="1" t="s">
        <v>1092</v>
      </c>
      <c r="B805" s="1">
        <v>2.4425531914893601</v>
      </c>
      <c r="C805" s="1">
        <v>6.2680851063829701</v>
      </c>
      <c r="D805" s="1">
        <v>0.53191489361702105</v>
      </c>
      <c r="E805" s="1">
        <v>5.6624113475177298</v>
      </c>
      <c r="F805" s="1">
        <v>2.6624113475177298</v>
      </c>
      <c r="G805" s="1">
        <v>0.19007092198581499</v>
      </c>
      <c r="H805" s="1">
        <v>5.1971631205673701</v>
      </c>
      <c r="I805" s="1">
        <v>5.6737588652482204E-3</v>
      </c>
      <c r="J805" s="1">
        <v>0.49645390070921902</v>
      </c>
      <c r="K805" s="1">
        <v>0.611347517730496</v>
      </c>
      <c r="L805" s="1">
        <v>2.72340425531914</v>
      </c>
      <c r="M805" s="1">
        <v>0.22411347517730401</v>
      </c>
      <c r="N805" s="1">
        <v>4.2893617021276498</v>
      </c>
      <c r="O805" s="1">
        <v>1.2127659574467999</v>
      </c>
      <c r="P805" s="1">
        <v>705</v>
      </c>
      <c r="Q805" s="1">
        <v>2446</v>
      </c>
      <c r="R805" s="1">
        <f>Q805/P805</f>
        <v>3.4695035460992907</v>
      </c>
      <c r="S805" s="1">
        <v>0</v>
      </c>
    </row>
    <row r="806" spans="1:19" x14ac:dyDescent="0.2">
      <c r="A806" s="1" t="s">
        <v>1098</v>
      </c>
      <c r="B806" s="1">
        <v>1.0736363636363599</v>
      </c>
      <c r="C806" s="1">
        <v>3.82</v>
      </c>
      <c r="D806" s="1">
        <v>0.28909090909090901</v>
      </c>
      <c r="E806" s="1">
        <v>4.1181818181818102</v>
      </c>
      <c r="F806" s="1">
        <v>1.5490909090909</v>
      </c>
      <c r="G806" s="1">
        <v>0.15363636363636299</v>
      </c>
      <c r="H806" s="1">
        <v>4.0172727272727196</v>
      </c>
      <c r="I806" s="1">
        <v>3.2727272727272702E-2</v>
      </c>
      <c r="J806" s="1">
        <v>0.33272727272727198</v>
      </c>
      <c r="K806" s="1">
        <v>0.68727272727272704</v>
      </c>
      <c r="L806" s="1">
        <v>1.5681818181818099</v>
      </c>
      <c r="M806" s="1">
        <v>0.207272727272727</v>
      </c>
      <c r="N806" s="1">
        <v>3.5272727272727198</v>
      </c>
      <c r="O806" s="1">
        <v>0.73090909090909095</v>
      </c>
      <c r="P806" s="1">
        <v>1100</v>
      </c>
      <c r="Q806" s="1">
        <v>3093</v>
      </c>
      <c r="R806" s="1">
        <f>Q806/P806</f>
        <v>2.811818181818182</v>
      </c>
      <c r="S806" s="1">
        <v>0</v>
      </c>
    </row>
    <row r="807" spans="1:19" x14ac:dyDescent="0.2">
      <c r="A807" s="1" t="s">
        <v>295</v>
      </c>
      <c r="B807" s="1">
        <v>2.4904347826086899</v>
      </c>
      <c r="C807" s="1">
        <v>6.9930434782608604</v>
      </c>
      <c r="D807" s="1">
        <v>0.63130434782608602</v>
      </c>
      <c r="E807" s="1">
        <v>6.92347826086956</v>
      </c>
      <c r="F807" s="1">
        <v>3.4765217391304302</v>
      </c>
      <c r="G807" s="1">
        <v>0.238260869565217</v>
      </c>
      <c r="H807" s="1">
        <v>6.0486956521739099</v>
      </c>
      <c r="I807" s="1">
        <v>3.4782608695652101E-3</v>
      </c>
      <c r="J807" s="1">
        <v>0.49391304347825998</v>
      </c>
      <c r="K807" s="1">
        <v>1.0834782608695599</v>
      </c>
      <c r="L807" s="1">
        <v>3.5495652173912999</v>
      </c>
      <c r="M807" s="1">
        <v>0.27826086956521701</v>
      </c>
      <c r="N807" s="1">
        <v>5.0817391304347801</v>
      </c>
      <c r="O807" s="1">
        <v>1.0782608695652101</v>
      </c>
      <c r="P807" s="1">
        <v>1150</v>
      </c>
      <c r="Q807" s="1">
        <v>5118</v>
      </c>
      <c r="R807" s="1">
        <f>Q807/P807</f>
        <v>4.4504347826086956</v>
      </c>
      <c r="S807" s="1">
        <v>1</v>
      </c>
    </row>
    <row r="808" spans="1:19" x14ac:dyDescent="0.2">
      <c r="A808" s="1" t="s">
        <v>288</v>
      </c>
      <c r="B808" s="1">
        <v>2.4265873015873001</v>
      </c>
      <c r="C808" s="1">
        <v>5.7837301587301502</v>
      </c>
      <c r="D808" s="1">
        <v>0.109126984126984</v>
      </c>
      <c r="E808" s="1">
        <v>3.9464285714285698</v>
      </c>
      <c r="F808" s="1">
        <v>2.2162698412698401</v>
      </c>
      <c r="G808" s="1">
        <v>0.21031746031745999</v>
      </c>
      <c r="H808" s="1">
        <v>5.1567460317460299</v>
      </c>
      <c r="I808" s="1">
        <v>7.9365079365079309E-3</v>
      </c>
      <c r="J808" s="1">
        <v>0.27777777777777701</v>
      </c>
      <c r="K808" s="1">
        <v>0.59920634920634896</v>
      </c>
      <c r="L808" s="1">
        <v>2.67460317460317</v>
      </c>
      <c r="M808" s="1">
        <v>0.31944444444444398</v>
      </c>
      <c r="N808" s="1">
        <v>4.5575396825396801</v>
      </c>
      <c r="O808" s="1">
        <v>1.26388888888888</v>
      </c>
      <c r="P808" s="1">
        <v>1008</v>
      </c>
      <c r="Q808" s="1">
        <v>3820</v>
      </c>
      <c r="R808" s="1">
        <f>Q808/P808</f>
        <v>3.7896825396825395</v>
      </c>
      <c r="S808" s="1">
        <v>1</v>
      </c>
    </row>
    <row r="809" spans="1:19" x14ac:dyDescent="0.2">
      <c r="A809" s="1" t="s">
        <v>149</v>
      </c>
      <c r="B809" s="1">
        <v>1.77391304347826</v>
      </c>
      <c r="C809" s="1">
        <v>6.52</v>
      </c>
      <c r="D809" s="1">
        <v>0.56000000000000005</v>
      </c>
      <c r="E809" s="1">
        <v>6.5460869565217301</v>
      </c>
      <c r="F809" s="1">
        <v>3.0608695652173901</v>
      </c>
      <c r="G809" s="1">
        <v>0.16695652173913</v>
      </c>
      <c r="H809" s="1">
        <v>6.4956521739130402</v>
      </c>
      <c r="I809" s="1">
        <v>1.56521739130434E-2</v>
      </c>
      <c r="J809" s="1">
        <v>0.59826086956521696</v>
      </c>
      <c r="K809" s="1">
        <v>1.15130434782608</v>
      </c>
      <c r="L809" s="1">
        <v>3.1460869565217302</v>
      </c>
      <c r="M809" s="1">
        <v>0.23652173913043401</v>
      </c>
      <c r="N809" s="1">
        <v>5.38434782608695</v>
      </c>
      <c r="O809" s="1">
        <v>1.27826086956521</v>
      </c>
      <c r="P809" s="1">
        <v>1150</v>
      </c>
      <c r="Q809" s="1">
        <v>5092</v>
      </c>
      <c r="R809" s="1">
        <f>Q809/P809</f>
        <v>4.4278260869565216</v>
      </c>
      <c r="S809" s="1">
        <v>1</v>
      </c>
    </row>
    <row r="810" spans="1:19" x14ac:dyDescent="0.2">
      <c r="A810" s="1" t="s">
        <v>69</v>
      </c>
      <c r="B810" s="1">
        <v>2.0895196506550202</v>
      </c>
      <c r="C810" s="1">
        <v>5.01091703056768</v>
      </c>
      <c r="D810" s="1">
        <v>0.35807860262008701</v>
      </c>
      <c r="E810" s="1">
        <v>4.2969432314410403</v>
      </c>
      <c r="F810" s="1">
        <v>2.4213973799126598</v>
      </c>
      <c r="G810" s="1">
        <v>0.18995633187772901</v>
      </c>
      <c r="H810" s="1">
        <v>4.5545851528384196</v>
      </c>
      <c r="I810" s="1">
        <v>4.1484716157205198E-2</v>
      </c>
      <c r="J810" s="1">
        <v>0.44104803493449701</v>
      </c>
      <c r="K810" s="1">
        <v>0.77074235807860203</v>
      </c>
      <c r="L810" s="1">
        <v>2.5131004366812202</v>
      </c>
      <c r="M810" s="1">
        <v>0.117903930131004</v>
      </c>
      <c r="N810" s="1">
        <v>3.8056768558951899</v>
      </c>
      <c r="O810" s="1">
        <v>0.82751091703056701</v>
      </c>
      <c r="P810" s="1">
        <v>916</v>
      </c>
      <c r="Q810" s="1">
        <v>2752</v>
      </c>
      <c r="R810" s="1">
        <f>Q810/P810</f>
        <v>3.0043668122270741</v>
      </c>
      <c r="S810" s="1">
        <v>1</v>
      </c>
    </row>
    <row r="811" spans="1:19" x14ac:dyDescent="0.2">
      <c r="A811" s="1" t="s">
        <v>79</v>
      </c>
      <c r="B811" s="1">
        <v>1.5109890109890101</v>
      </c>
      <c r="C811" s="1">
        <v>4.23992673992674</v>
      </c>
      <c r="D811" s="1">
        <v>0.27747252747252699</v>
      </c>
      <c r="E811" s="1">
        <v>3.98168498168498</v>
      </c>
      <c r="F811" s="1">
        <v>1.3141025641025601</v>
      </c>
      <c r="G811" s="1">
        <v>0.18589743589743499</v>
      </c>
      <c r="H811" s="1">
        <v>3.7582417582417502</v>
      </c>
      <c r="I811" s="1">
        <v>3.6630036630036597E-2</v>
      </c>
      <c r="J811" s="1">
        <v>0.32051282051281998</v>
      </c>
      <c r="K811" s="1">
        <v>1.06959706959706</v>
      </c>
      <c r="L811" s="1">
        <v>2.7289377289377201</v>
      </c>
      <c r="M811" s="1">
        <v>0.13736263736263701</v>
      </c>
      <c r="N811" s="1">
        <v>3.3553113553113501</v>
      </c>
      <c r="O811" s="1">
        <v>1.1043956043956</v>
      </c>
      <c r="P811" s="1">
        <v>2184</v>
      </c>
      <c r="Q811" s="1">
        <v>5934</v>
      </c>
      <c r="R811" s="1">
        <f>Q811/P811</f>
        <v>2.7170329670329672</v>
      </c>
      <c r="S811" s="1">
        <v>1</v>
      </c>
    </row>
    <row r="812" spans="1:19" x14ac:dyDescent="0.2">
      <c r="A812" s="1" t="s">
        <v>386</v>
      </c>
      <c r="B812" s="1">
        <v>1.3692077727952101</v>
      </c>
      <c r="C812" s="1">
        <v>4.5979073243647202</v>
      </c>
      <c r="D812" s="1">
        <v>0.206278026905829</v>
      </c>
      <c r="E812" s="1">
        <v>3.7862481315396099</v>
      </c>
      <c r="F812" s="1">
        <v>2.4095665171898299</v>
      </c>
      <c r="G812" s="1">
        <v>0.17189835575485701</v>
      </c>
      <c r="H812" s="1">
        <v>4.0896860986546999</v>
      </c>
      <c r="I812" s="1">
        <v>5.9790732436472297E-3</v>
      </c>
      <c r="J812" s="1">
        <v>0.319880418535127</v>
      </c>
      <c r="K812" s="1">
        <v>0.68161434977578395</v>
      </c>
      <c r="L812" s="1">
        <v>2.4080717488789198</v>
      </c>
      <c r="M812" s="1">
        <v>0.14947683109118001</v>
      </c>
      <c r="N812" s="1">
        <v>3.5665171898355701</v>
      </c>
      <c r="O812" s="1">
        <v>0.69805680119581404</v>
      </c>
      <c r="P812" s="1">
        <v>1338</v>
      </c>
      <c r="Q812" s="1">
        <v>3966</v>
      </c>
      <c r="R812" s="1">
        <f>Q812/P812</f>
        <v>2.9641255605381165</v>
      </c>
      <c r="S812" s="1">
        <v>1</v>
      </c>
    </row>
    <row r="813" spans="1:19" x14ac:dyDescent="0.2">
      <c r="A813" s="1" t="s">
        <v>387</v>
      </c>
      <c r="B813" s="1">
        <v>1.2790697674418601</v>
      </c>
      <c r="C813" s="1">
        <v>4.1904069767441801</v>
      </c>
      <c r="D813" s="1">
        <v>0.26162790697674398</v>
      </c>
      <c r="E813" s="1">
        <v>4.3357558139534804</v>
      </c>
      <c r="F813" s="1">
        <v>1.63953488372093</v>
      </c>
      <c r="G813" s="1">
        <v>0.148255813953488</v>
      </c>
      <c r="H813" s="1">
        <v>4.3008720930232496</v>
      </c>
      <c r="I813" s="1">
        <v>1.1627906976744099E-2</v>
      </c>
      <c r="J813" s="1">
        <v>0.40552325581395299</v>
      </c>
      <c r="K813" s="1">
        <v>0.72093023255813904</v>
      </c>
      <c r="L813" s="1">
        <v>2.0101744186046502</v>
      </c>
      <c r="M813" s="1">
        <v>0.17296511627906899</v>
      </c>
      <c r="N813" s="1">
        <v>3.5406976744185998</v>
      </c>
      <c r="O813" s="1">
        <v>0.63953488372093004</v>
      </c>
      <c r="P813" s="1">
        <v>1376</v>
      </c>
      <c r="Q813" s="1">
        <v>4072</v>
      </c>
      <c r="R813" s="1">
        <f>Q813/P813</f>
        <v>2.9593023255813953</v>
      </c>
      <c r="S813" s="1">
        <v>1</v>
      </c>
    </row>
    <row r="814" spans="1:19" x14ac:dyDescent="0.2">
      <c r="A814" s="1" t="s">
        <v>383</v>
      </c>
      <c r="B814" s="1">
        <v>2.7506775067750602</v>
      </c>
      <c r="C814" s="1">
        <v>8.0867208672086708</v>
      </c>
      <c r="D814" s="1">
        <v>0.21409214092140899</v>
      </c>
      <c r="E814" s="1">
        <v>7.0921409214092099</v>
      </c>
      <c r="F814" s="1">
        <v>3.8102981029810299</v>
      </c>
      <c r="G814" s="1">
        <v>0.29539295392953901</v>
      </c>
      <c r="H814" s="1">
        <v>6.4363143631436301</v>
      </c>
      <c r="I814" s="1">
        <v>3.2520325203252001E-2</v>
      </c>
      <c r="J814" s="1">
        <v>0.63414634146341398</v>
      </c>
      <c r="K814" s="1">
        <v>1.30894308943089</v>
      </c>
      <c r="L814" s="1">
        <v>3.7750677506775001</v>
      </c>
      <c r="M814" s="1">
        <v>0.31436314363143603</v>
      </c>
      <c r="N814" s="1">
        <v>5.0162601626016201</v>
      </c>
      <c r="O814" s="1">
        <v>1.5392953929539199</v>
      </c>
      <c r="P814" s="1">
        <v>738</v>
      </c>
      <c r="Q814" s="1">
        <v>2936</v>
      </c>
      <c r="R814" s="1">
        <f>Q814/P814</f>
        <v>3.9783197831978319</v>
      </c>
      <c r="S814" s="1">
        <v>1</v>
      </c>
    </row>
    <row r="815" spans="1:19" x14ac:dyDescent="0.2">
      <c r="A815" s="1" t="s">
        <v>382</v>
      </c>
      <c r="B815" s="1">
        <v>2.3632478632478602</v>
      </c>
      <c r="C815" s="1">
        <v>4.6424501424501399</v>
      </c>
      <c r="D815" s="1">
        <v>0.22507122507122501</v>
      </c>
      <c r="E815" s="1">
        <v>3.8105413105413102</v>
      </c>
      <c r="F815" s="1">
        <v>2.2464387464387401</v>
      </c>
      <c r="G815" s="1">
        <v>0.20512820512820501</v>
      </c>
      <c r="H815" s="1">
        <v>4.2293447293447297</v>
      </c>
      <c r="I815" s="1">
        <v>2.2792022792022699E-2</v>
      </c>
      <c r="J815" s="1">
        <v>0.37321937321937299</v>
      </c>
      <c r="K815" s="1">
        <v>0.63390313390313302</v>
      </c>
      <c r="L815" s="1">
        <v>2.4259259259259198</v>
      </c>
      <c r="M815" s="1">
        <v>0.15242165242165201</v>
      </c>
      <c r="N815" s="1">
        <v>3.5826210826210798</v>
      </c>
      <c r="O815" s="1">
        <v>0.86039886039886004</v>
      </c>
      <c r="P815" s="1">
        <v>1404</v>
      </c>
      <c r="Q815" s="1">
        <v>4110</v>
      </c>
      <c r="R815" s="1">
        <f>Q815/P815</f>
        <v>2.9273504273504272</v>
      </c>
      <c r="S815" s="1">
        <v>1</v>
      </c>
    </row>
    <row r="816" spans="1:19" x14ac:dyDescent="0.2">
      <c r="A816" s="1" t="s">
        <v>384</v>
      </c>
      <c r="B816" s="1">
        <v>2.5120226308345099</v>
      </c>
      <c r="C816" s="1">
        <v>5.9731258840169703</v>
      </c>
      <c r="D816" s="1">
        <v>0.54879773691654798</v>
      </c>
      <c r="E816" s="1">
        <v>4.3366336633663298</v>
      </c>
      <c r="F816" s="1">
        <v>3.01838755304101</v>
      </c>
      <c r="G816" s="1">
        <v>0.21782178217821699</v>
      </c>
      <c r="H816" s="1">
        <v>5.3705799151343703</v>
      </c>
      <c r="I816" s="1">
        <v>6.2234794908062198E-2</v>
      </c>
      <c r="J816" s="1">
        <v>0.38896746817538802</v>
      </c>
      <c r="K816" s="1">
        <v>0.72984441301272895</v>
      </c>
      <c r="L816" s="1">
        <v>2.3437057991513401</v>
      </c>
      <c r="M816" s="1">
        <v>0.19660537482319601</v>
      </c>
      <c r="N816" s="1">
        <v>4.5332390381895298</v>
      </c>
      <c r="O816" s="1">
        <v>0.91371994342291296</v>
      </c>
      <c r="P816" s="1">
        <v>1414</v>
      </c>
      <c r="Q816" s="1">
        <v>5260</v>
      </c>
      <c r="R816" s="1">
        <f>Q816/P816</f>
        <v>3.7199434229137198</v>
      </c>
      <c r="S816" s="1">
        <v>1</v>
      </c>
    </row>
    <row r="817" spans="1:19" x14ac:dyDescent="0.2">
      <c r="A817" s="1" t="s">
        <v>388</v>
      </c>
      <c r="B817" s="1">
        <v>0.86550976138828595</v>
      </c>
      <c r="C817" s="1">
        <v>2.6124367317425801</v>
      </c>
      <c r="D817" s="1">
        <v>0.273318872017353</v>
      </c>
      <c r="E817" s="1">
        <v>2.4331164135936301</v>
      </c>
      <c r="F817" s="1">
        <v>1.37310195227765</v>
      </c>
      <c r="G817" s="1">
        <v>0.13304410701373801</v>
      </c>
      <c r="H817" s="1">
        <v>3.0347071583514098</v>
      </c>
      <c r="I817" s="1">
        <v>5.3506869125090298E-2</v>
      </c>
      <c r="J817" s="1">
        <v>0.22921185827910301</v>
      </c>
      <c r="K817" s="1">
        <v>0.42299349240780898</v>
      </c>
      <c r="L817" s="1">
        <v>1.1359363702096801</v>
      </c>
      <c r="M817" s="1">
        <v>0.10556760665220501</v>
      </c>
      <c r="N817" s="1">
        <v>2.6594360086767801</v>
      </c>
      <c r="O817" s="1">
        <v>0.493853940708604</v>
      </c>
      <c r="P817" s="1">
        <v>2766</v>
      </c>
      <c r="Q817" s="1">
        <v>5116</v>
      </c>
      <c r="R817" s="1">
        <f>Q817/P817</f>
        <v>1.8496023138105568</v>
      </c>
      <c r="S817" s="1">
        <v>1</v>
      </c>
    </row>
    <row r="818" spans="1:19" x14ac:dyDescent="0.2">
      <c r="A818" s="1" t="s">
        <v>385</v>
      </c>
      <c r="B818" s="1">
        <v>1.4587869362363901</v>
      </c>
      <c r="C818" s="1">
        <v>4.2006220839813304</v>
      </c>
      <c r="D818" s="1">
        <v>0.76827371695178803</v>
      </c>
      <c r="E818" s="1">
        <v>4.0948678071539604</v>
      </c>
      <c r="F818" s="1">
        <v>2.1508553654743299</v>
      </c>
      <c r="G818" s="1">
        <v>0.199066874027993</v>
      </c>
      <c r="H818" s="1">
        <v>3.9129082426127502</v>
      </c>
      <c r="I818" s="1">
        <v>3.5769828926905098E-2</v>
      </c>
      <c r="J818" s="1">
        <v>0.26438569206842899</v>
      </c>
      <c r="K818" s="1">
        <v>0.65007776049766697</v>
      </c>
      <c r="L818" s="1">
        <v>2.0482115085536501</v>
      </c>
      <c r="M818" s="1">
        <v>0.203732503888024</v>
      </c>
      <c r="N818" s="1">
        <v>3.3965785381026401</v>
      </c>
      <c r="O818" s="1">
        <v>0.67807153965785305</v>
      </c>
      <c r="P818" s="1">
        <v>1286</v>
      </c>
      <c r="Q818" s="1">
        <v>3346</v>
      </c>
      <c r="R818" s="1">
        <f>Q818/P818</f>
        <v>2.6018662519440126</v>
      </c>
      <c r="S818" s="1">
        <v>1</v>
      </c>
    </row>
    <row r="819" spans="1:19" x14ac:dyDescent="0.2">
      <c r="A819" s="1" t="s">
        <v>1020</v>
      </c>
      <c r="B819" s="1">
        <v>2.23116883116883</v>
      </c>
      <c r="C819" s="1">
        <v>7.37532467532467</v>
      </c>
      <c r="D819" s="1">
        <v>1.0298701298701201</v>
      </c>
      <c r="E819" s="1">
        <v>6.6675324675324603</v>
      </c>
      <c r="F819" s="1">
        <v>2.6571428571428499</v>
      </c>
      <c r="G819" s="1">
        <v>0.26623376623376599</v>
      </c>
      <c r="H819" s="1">
        <v>6.6025974025974001</v>
      </c>
      <c r="I819" s="1">
        <v>1.2987012987012899E-2</v>
      </c>
      <c r="J819" s="1">
        <v>0.6</v>
      </c>
      <c r="K819" s="1">
        <v>1.04285714285714</v>
      </c>
      <c r="L819" s="1">
        <v>3.3571428571428501</v>
      </c>
      <c r="M819" s="1">
        <v>0.36363636363636298</v>
      </c>
      <c r="N819" s="1">
        <v>5.5779220779220697</v>
      </c>
      <c r="O819" s="1">
        <v>1.16363636363636</v>
      </c>
      <c r="P819" s="1">
        <v>770</v>
      </c>
      <c r="Q819" s="1">
        <v>3677</v>
      </c>
      <c r="R819" s="1">
        <f>Q819/P819</f>
        <v>4.7753246753246756</v>
      </c>
      <c r="S819" s="1">
        <v>0</v>
      </c>
    </row>
    <row r="820" spans="1:19" x14ac:dyDescent="0.2">
      <c r="A820" s="1" t="s">
        <v>73</v>
      </c>
      <c r="B820" s="1">
        <v>1.84498480243161</v>
      </c>
      <c r="C820" s="1">
        <v>5.47264437689969</v>
      </c>
      <c r="D820" s="1">
        <v>1.0638297872340399E-2</v>
      </c>
      <c r="E820" s="1">
        <v>3.8981762917933098</v>
      </c>
      <c r="F820" s="1">
        <v>3.18996960486322</v>
      </c>
      <c r="G820" s="1">
        <v>8.5106382978723402E-2</v>
      </c>
      <c r="H820" s="1">
        <v>4.0030395136778099</v>
      </c>
      <c r="I820" s="1">
        <v>1.5197568389057701E-3</v>
      </c>
      <c r="J820" s="1">
        <v>0.525835866261398</v>
      </c>
      <c r="K820" s="1">
        <v>0.54103343465045595</v>
      </c>
      <c r="L820" s="1">
        <v>3.2386018237081999</v>
      </c>
      <c r="M820" s="1">
        <v>0.15349544072948301</v>
      </c>
      <c r="N820" s="1">
        <v>3.1838905775075901</v>
      </c>
      <c r="O820" s="1">
        <v>0.91489361702127603</v>
      </c>
      <c r="P820" s="1">
        <v>1316</v>
      </c>
      <c r="Q820" s="1">
        <v>4168</v>
      </c>
      <c r="R820" s="1">
        <f>Q820/P820</f>
        <v>3.1671732522796354</v>
      </c>
      <c r="S820" s="1">
        <v>1</v>
      </c>
    </row>
    <row r="821" spans="1:19" x14ac:dyDescent="0.2">
      <c r="A821" s="1" t="s">
        <v>666</v>
      </c>
      <c r="B821" s="1">
        <v>2.2662538699690402</v>
      </c>
      <c r="C821" s="1">
        <v>6.3699690402476703</v>
      </c>
      <c r="D821" s="1">
        <v>0.42724458204334298</v>
      </c>
      <c r="E821" s="1">
        <v>5.9938080495356001</v>
      </c>
      <c r="F821" s="1">
        <v>2.8405572755417898</v>
      </c>
      <c r="G821" s="1">
        <v>0.14551083591331199</v>
      </c>
      <c r="H821" s="1">
        <v>6.4380804953560302</v>
      </c>
      <c r="I821" s="1">
        <v>9.28792569659442E-3</v>
      </c>
      <c r="J821" s="1">
        <v>0.34210526315789402</v>
      </c>
      <c r="K821" s="1">
        <v>0.85758513931888503</v>
      </c>
      <c r="L821" s="1">
        <v>3.3869969040247598</v>
      </c>
      <c r="M821" s="1">
        <v>0.31888544891640802</v>
      </c>
      <c r="N821" s="1">
        <v>5.8142414860681102</v>
      </c>
      <c r="O821" s="1">
        <v>1.3513931888544799</v>
      </c>
      <c r="P821" s="1">
        <v>646</v>
      </c>
      <c r="Q821" s="1">
        <v>3145</v>
      </c>
      <c r="R821" s="1">
        <f>Q821/P821</f>
        <v>4.8684210526315788</v>
      </c>
      <c r="S821" s="1">
        <v>0</v>
      </c>
    </row>
    <row r="822" spans="1:19" x14ac:dyDescent="0.2">
      <c r="A822" s="1" t="s">
        <v>668</v>
      </c>
      <c r="B822" s="1">
        <v>1.6666666666666601</v>
      </c>
      <c r="C822" s="1">
        <v>5.7056451612903203</v>
      </c>
      <c r="D822" s="1">
        <v>0.47177419354838701</v>
      </c>
      <c r="E822" s="1">
        <v>5.3346774193548301</v>
      </c>
      <c r="F822" s="1">
        <v>2.8279569892473102</v>
      </c>
      <c r="G822" s="1">
        <v>0.24596774193548299</v>
      </c>
      <c r="H822" s="1">
        <v>5.0618279569892399</v>
      </c>
      <c r="I822" s="1">
        <v>2.9569892473118201E-2</v>
      </c>
      <c r="J822" s="1">
        <v>0.55645161290322498</v>
      </c>
      <c r="K822" s="1">
        <v>0.92338709677419295</v>
      </c>
      <c r="L822" s="1">
        <v>2.8991935483870899</v>
      </c>
      <c r="M822" s="1">
        <v>0.17204301075268799</v>
      </c>
      <c r="N822" s="1">
        <v>4.21505376344086</v>
      </c>
      <c r="O822" s="1">
        <v>1.3306451612903201</v>
      </c>
      <c r="P822" s="1">
        <v>744</v>
      </c>
      <c r="Q822" s="1">
        <v>2502</v>
      </c>
      <c r="R822" s="1">
        <f>Q822/P822</f>
        <v>3.3629032258064515</v>
      </c>
      <c r="S822" s="1">
        <v>0</v>
      </c>
    </row>
    <row r="823" spans="1:19" x14ac:dyDescent="0.2">
      <c r="A823" s="1" t="s">
        <v>72</v>
      </c>
      <c r="B823" s="1">
        <v>2.0987868284228699</v>
      </c>
      <c r="C823" s="1">
        <v>5.7989601386481802</v>
      </c>
      <c r="D823" s="1">
        <v>0.46100519930675898</v>
      </c>
      <c r="E823" s="1">
        <v>4.5840554592720899</v>
      </c>
      <c r="F823" s="1">
        <v>2.3050259965337898</v>
      </c>
      <c r="G823" s="1">
        <v>0.201039861351819</v>
      </c>
      <c r="H823" s="1">
        <v>5.6897746967070999</v>
      </c>
      <c r="I823" s="1">
        <v>3.2928942807625601E-2</v>
      </c>
      <c r="J823" s="1">
        <v>0.32582322357019</v>
      </c>
      <c r="K823" s="1">
        <v>0.64471403812824901</v>
      </c>
      <c r="L823" s="1">
        <v>2.9757365684575299</v>
      </c>
      <c r="M823" s="1">
        <v>0.29809358752166298</v>
      </c>
      <c r="N823" s="1">
        <v>5.0277296360485204</v>
      </c>
      <c r="O823" s="1">
        <v>1.07452339688041</v>
      </c>
      <c r="P823" s="1">
        <v>1154</v>
      </c>
      <c r="Q823" s="1">
        <v>4582</v>
      </c>
      <c r="R823" s="1">
        <f>Q823/P823</f>
        <v>3.97053726169844</v>
      </c>
      <c r="S823" s="1">
        <v>1</v>
      </c>
    </row>
    <row r="824" spans="1:19" x14ac:dyDescent="0.2">
      <c r="A824" s="1" t="s">
        <v>76</v>
      </c>
      <c r="B824" s="1">
        <v>1.49745547073791</v>
      </c>
      <c r="C824" s="1">
        <v>5.2582697201017803</v>
      </c>
      <c r="D824" s="1">
        <v>0.248091603053435</v>
      </c>
      <c r="E824" s="1">
        <v>4.6959287531806604</v>
      </c>
      <c r="F824" s="1">
        <v>1.9071246819338401</v>
      </c>
      <c r="G824" s="1">
        <v>0.118320610687022</v>
      </c>
      <c r="H824" s="1">
        <v>4.9300254452926202</v>
      </c>
      <c r="I824" s="1">
        <v>1.3994910941475799E-2</v>
      </c>
      <c r="J824" s="1">
        <v>0.47837150127226402</v>
      </c>
      <c r="K824" s="1">
        <v>0.68956743002544496</v>
      </c>
      <c r="L824" s="1">
        <v>2.6208651399491001</v>
      </c>
      <c r="M824" s="1">
        <v>0.21882951653943999</v>
      </c>
      <c r="N824" s="1">
        <v>4.2900763358778597</v>
      </c>
      <c r="O824" s="1">
        <v>1.29262086513994</v>
      </c>
      <c r="P824" s="1">
        <v>1572</v>
      </c>
      <c r="Q824" s="1">
        <v>5386</v>
      </c>
      <c r="R824" s="1">
        <f>Q824/P824</f>
        <v>3.4262086513994912</v>
      </c>
      <c r="S824" s="1">
        <v>1</v>
      </c>
    </row>
    <row r="825" spans="1:19" x14ac:dyDescent="0.2">
      <c r="A825" s="1" t="s">
        <v>667</v>
      </c>
      <c r="B825" s="1">
        <v>1.65284178187404</v>
      </c>
      <c r="C825" s="1">
        <v>5.4393241167434701</v>
      </c>
      <c r="D825" s="1">
        <v>0.56374807987711195</v>
      </c>
      <c r="E825" s="1">
        <v>4.6927803379416204</v>
      </c>
      <c r="F825" s="1">
        <v>2.43010752688172</v>
      </c>
      <c r="G825" s="1">
        <v>0.14285714285714199</v>
      </c>
      <c r="H825" s="1">
        <v>4.8264208909370199</v>
      </c>
      <c r="I825" s="1">
        <v>9.2165898617511503E-3</v>
      </c>
      <c r="J825" s="1">
        <v>0.33640552995391698</v>
      </c>
      <c r="K825" s="1">
        <v>0.72503840245775697</v>
      </c>
      <c r="L825" s="1">
        <v>2.6989247311827902</v>
      </c>
      <c r="M825" s="1">
        <v>0.18894009216589799</v>
      </c>
      <c r="N825" s="1">
        <v>4.2918586789554496</v>
      </c>
      <c r="O825" s="1">
        <v>0.92165898617511499</v>
      </c>
      <c r="P825" s="1">
        <v>651</v>
      </c>
      <c r="Q825" s="1">
        <v>2221</v>
      </c>
      <c r="R825" s="1">
        <f>Q825/P825</f>
        <v>3.4116743471582183</v>
      </c>
      <c r="S825" s="1">
        <v>0</v>
      </c>
    </row>
    <row r="826" spans="1:19" x14ac:dyDescent="0.2">
      <c r="A826" s="1" t="s">
        <v>665</v>
      </c>
      <c r="B826" s="1">
        <v>2.7158351409978301</v>
      </c>
      <c r="C826" s="1">
        <v>7.9479392624728797</v>
      </c>
      <c r="D826" s="1">
        <v>0.38611713665943598</v>
      </c>
      <c r="E826" s="1">
        <v>6.4663774403470704</v>
      </c>
      <c r="F826" s="1">
        <v>4.3080260303687599</v>
      </c>
      <c r="G826" s="1">
        <v>0.314533622559652</v>
      </c>
      <c r="H826" s="1">
        <v>5.94360086767895</v>
      </c>
      <c r="I826" s="1">
        <v>2.3861171366594301E-2</v>
      </c>
      <c r="J826" s="1">
        <v>0.55314533622559603</v>
      </c>
      <c r="K826" s="1">
        <v>0.97613882863340495</v>
      </c>
      <c r="L826" s="1">
        <v>4.7982646420824198</v>
      </c>
      <c r="M826" s="1">
        <v>0.347071583514099</v>
      </c>
      <c r="N826" s="1">
        <v>4.7830802603036799</v>
      </c>
      <c r="O826" s="1">
        <v>1.6203904555314499</v>
      </c>
      <c r="P826" s="1">
        <v>461</v>
      </c>
      <c r="Q826" s="1">
        <v>1509</v>
      </c>
      <c r="R826" s="1">
        <f>Q826/P826</f>
        <v>3.2733188720173536</v>
      </c>
      <c r="S826" s="1">
        <v>0</v>
      </c>
    </row>
    <row r="827" spans="1:19" x14ac:dyDescent="0.2">
      <c r="A827" s="1" t="s">
        <v>74</v>
      </c>
      <c r="B827" s="1">
        <v>2.58958333333333</v>
      </c>
      <c r="C827" s="1">
        <v>8.5958333333333297</v>
      </c>
      <c r="D827" s="1">
        <v>0.72708333333333297</v>
      </c>
      <c r="E827" s="1">
        <v>7.5979166666666602</v>
      </c>
      <c r="F827" s="1">
        <v>3.27291666666666</v>
      </c>
      <c r="G827" s="1">
        <v>0.28749999999999998</v>
      </c>
      <c r="H827" s="1">
        <v>7.2625000000000002</v>
      </c>
      <c r="I827" s="1">
        <v>6.2500000000000003E-3</v>
      </c>
      <c r="J827" s="1">
        <v>0.75624999999999998</v>
      </c>
      <c r="K827" s="1">
        <v>1.0833333333333299</v>
      </c>
      <c r="L827" s="1">
        <v>4.6687500000000002</v>
      </c>
      <c r="M827" s="1">
        <v>0.375</v>
      </c>
      <c r="N827" s="1">
        <v>6.25</v>
      </c>
      <c r="O827" s="1">
        <v>1.70625</v>
      </c>
      <c r="P827" s="1">
        <v>960</v>
      </c>
      <c r="Q827" s="1">
        <v>5276</v>
      </c>
      <c r="R827" s="1">
        <f>Q827/P827</f>
        <v>5.4958333333333336</v>
      </c>
      <c r="S827" s="1">
        <v>1</v>
      </c>
    </row>
    <row r="828" spans="1:19" x14ac:dyDescent="0.2">
      <c r="A828" s="1" t="s">
        <v>664</v>
      </c>
      <c r="B828" s="1">
        <v>1.3017964071856201</v>
      </c>
      <c r="C828" s="1">
        <v>4.3796407185628698</v>
      </c>
      <c r="D828" s="1">
        <v>0.19401197604790399</v>
      </c>
      <c r="E828" s="1">
        <v>4.0814371257484998</v>
      </c>
      <c r="F828" s="1">
        <v>2.1281437125748499</v>
      </c>
      <c r="G828" s="1">
        <v>0.21916167664670599</v>
      </c>
      <c r="H828" s="1">
        <v>4.1149700598802399</v>
      </c>
      <c r="I828" s="1">
        <v>2.87425149700598E-2</v>
      </c>
      <c r="J828" s="1">
        <v>0.334131736526946</v>
      </c>
      <c r="K828" s="1">
        <v>0.72574850299401195</v>
      </c>
      <c r="L828" s="1">
        <v>2.4335329341317302</v>
      </c>
      <c r="M828" s="1">
        <v>0.153293413173652</v>
      </c>
      <c r="N828" s="1">
        <v>3.6131736526946101</v>
      </c>
      <c r="O828" s="1">
        <v>0.90898203592814297</v>
      </c>
      <c r="P828" s="1">
        <v>835</v>
      </c>
      <c r="Q828" s="1">
        <v>2358</v>
      </c>
      <c r="R828" s="1">
        <f>Q828/P828</f>
        <v>2.8239520958083832</v>
      </c>
      <c r="S828" s="1">
        <v>0</v>
      </c>
    </row>
    <row r="829" spans="1:19" x14ac:dyDescent="0.2">
      <c r="A829" s="1" t="s">
        <v>663</v>
      </c>
      <c r="B829" s="1">
        <v>1.11278195488721</v>
      </c>
      <c r="C829" s="1">
        <v>3.9461152882205499</v>
      </c>
      <c r="D829" s="1">
        <v>0.45112781954887199</v>
      </c>
      <c r="E829" s="1">
        <v>3.63533834586466</v>
      </c>
      <c r="F829" s="1">
        <v>1.61904761904761</v>
      </c>
      <c r="G829" s="1">
        <v>8.2706766917293201E-2</v>
      </c>
      <c r="H829" s="1">
        <v>4.2481203007518697</v>
      </c>
      <c r="I829" s="1">
        <v>1.50375939849624E-2</v>
      </c>
      <c r="J829" s="1">
        <v>0.16416040100250601</v>
      </c>
      <c r="K829" s="1">
        <v>0.54511278195488699</v>
      </c>
      <c r="L829" s="1">
        <v>1.67919799498746</v>
      </c>
      <c r="M829" s="1">
        <v>0.20050125313283201</v>
      </c>
      <c r="N829" s="1">
        <v>3.8195488721804498</v>
      </c>
      <c r="O829" s="1">
        <v>0.73182957393483705</v>
      </c>
      <c r="P829" s="1">
        <v>798</v>
      </c>
      <c r="Q829" s="1">
        <v>2458</v>
      </c>
      <c r="R829" s="1">
        <f>Q829/P829</f>
        <v>3.0802005012531328</v>
      </c>
      <c r="S829" s="1">
        <v>0</v>
      </c>
    </row>
    <row r="830" spans="1:19" x14ac:dyDescent="0.2">
      <c r="A830" s="1" t="s">
        <v>75</v>
      </c>
      <c r="B830" s="1">
        <v>1.3828125</v>
      </c>
      <c r="C830" s="1">
        <v>4.23772321428571</v>
      </c>
      <c r="D830" s="1">
        <v>0.45870535714285698</v>
      </c>
      <c r="E830" s="1">
        <v>4.1685267857142803</v>
      </c>
      <c r="F830" s="1">
        <v>1.8136160714285701</v>
      </c>
      <c r="G830" s="1">
        <v>0.106026785714285</v>
      </c>
      <c r="H830" s="1">
        <v>4.2823660714285703</v>
      </c>
      <c r="I830" s="1">
        <v>4.1294642857142801E-2</v>
      </c>
      <c r="J830" s="1">
        <v>0.32142857142857101</v>
      </c>
      <c r="K830" s="1">
        <v>0.52901785714285698</v>
      </c>
      <c r="L830" s="1">
        <v>1.9453125</v>
      </c>
      <c r="M830" s="1">
        <v>0.18973214285714199</v>
      </c>
      <c r="N830" s="1">
        <v>3.81584821428571</v>
      </c>
      <c r="O830" s="1">
        <v>0.74107142857142805</v>
      </c>
      <c r="P830" s="1">
        <v>1792</v>
      </c>
      <c r="Q830" s="1">
        <v>5298</v>
      </c>
      <c r="R830" s="1">
        <f>Q830/P830</f>
        <v>2.9564732142857144</v>
      </c>
      <c r="S830" s="1">
        <v>1</v>
      </c>
    </row>
    <row r="831" spans="1:19" x14ac:dyDescent="0.2">
      <c r="A831" s="1" t="s">
        <v>661</v>
      </c>
      <c r="B831" s="1">
        <v>1.79468599033816</v>
      </c>
      <c r="C831" s="1">
        <v>4.3369565217391299</v>
      </c>
      <c r="D831" s="1">
        <v>0.33816425120772903</v>
      </c>
      <c r="E831" s="1">
        <v>4.1219806763284996</v>
      </c>
      <c r="F831" s="1">
        <v>2.4577294685990299</v>
      </c>
      <c r="G831" s="1">
        <v>0.15700483091787401</v>
      </c>
      <c r="H831" s="1">
        <v>4.3490338164251199</v>
      </c>
      <c r="I831" s="1">
        <v>3.1400966183574797E-2</v>
      </c>
      <c r="J831" s="1">
        <v>0.31763285024154497</v>
      </c>
      <c r="K831" s="1">
        <v>1.0132850241545801</v>
      </c>
      <c r="L831" s="1">
        <v>2.8985507246376798</v>
      </c>
      <c r="M831" s="1">
        <v>0.237922705314009</v>
      </c>
      <c r="N831" s="1">
        <v>3.7995169082125599</v>
      </c>
      <c r="O831" s="1">
        <v>1.0205314009661799</v>
      </c>
      <c r="P831" s="1">
        <v>828</v>
      </c>
      <c r="Q831" s="1">
        <v>2351</v>
      </c>
      <c r="R831" s="1">
        <f>Q831/P831</f>
        <v>2.8393719806763285</v>
      </c>
      <c r="S831" s="1">
        <v>0</v>
      </c>
    </row>
    <row r="832" spans="1:19" x14ac:dyDescent="0.2">
      <c r="A832" s="1" t="s">
        <v>660</v>
      </c>
      <c r="B832" s="1">
        <v>2.1</v>
      </c>
      <c r="C832" s="1">
        <v>6.9791044776119397</v>
      </c>
      <c r="D832" s="1">
        <v>0.42686567164179101</v>
      </c>
      <c r="E832" s="1">
        <v>5.9343283582089503</v>
      </c>
      <c r="F832" s="1">
        <v>2.3776119402984999</v>
      </c>
      <c r="G832" s="1">
        <v>0.21940298507462599</v>
      </c>
      <c r="H832" s="1">
        <v>5.5656716417910399</v>
      </c>
      <c r="I832" s="1">
        <v>2.9850746268656699E-3</v>
      </c>
      <c r="J832" s="1">
        <v>0.416417910447761</v>
      </c>
      <c r="K832" s="1">
        <v>1.0432835820895501</v>
      </c>
      <c r="L832" s="1">
        <v>2.9298507462686501</v>
      </c>
      <c r="M832" s="1">
        <v>0.18805970149253701</v>
      </c>
      <c r="N832" s="1">
        <v>4.8343283582089498</v>
      </c>
      <c r="O832" s="1">
        <v>0.97462686567164103</v>
      </c>
      <c r="P832" s="1">
        <v>670</v>
      </c>
      <c r="Q832" s="1">
        <v>2895</v>
      </c>
      <c r="R832" s="1">
        <f>Q832/P832</f>
        <v>4.3208955223880601</v>
      </c>
      <c r="S832" s="1">
        <v>0</v>
      </c>
    </row>
    <row r="833" spans="1:19" x14ac:dyDescent="0.2">
      <c r="A833" s="1" t="s">
        <v>662</v>
      </c>
      <c r="B833" s="1">
        <v>1.5320247933884199</v>
      </c>
      <c r="C833" s="1">
        <v>5.3657024793388404</v>
      </c>
      <c r="D833" s="1">
        <v>0.74793388429751995</v>
      </c>
      <c r="E833" s="1">
        <v>5.4452479338842901</v>
      </c>
      <c r="F833" s="1">
        <v>2.20557851239669</v>
      </c>
      <c r="G833" s="1">
        <v>0.173553719008264</v>
      </c>
      <c r="H833" s="1">
        <v>5.75</v>
      </c>
      <c r="I833" s="1">
        <v>2.4793388429752001E-2</v>
      </c>
      <c r="J833" s="1">
        <v>0.47830578512396599</v>
      </c>
      <c r="K833" s="1">
        <v>0.85433884297520601</v>
      </c>
      <c r="L833" s="1">
        <v>2.6126033057851199</v>
      </c>
      <c r="M833" s="1">
        <v>0.28409090909090901</v>
      </c>
      <c r="N833" s="1">
        <v>5.0692148760330502</v>
      </c>
      <c r="O833" s="1">
        <v>0.879132231404958</v>
      </c>
      <c r="P833" s="1">
        <v>968</v>
      </c>
      <c r="Q833" s="1">
        <v>3848</v>
      </c>
      <c r="R833" s="1">
        <f>Q833/P833</f>
        <v>3.9752066115702478</v>
      </c>
      <c r="S833" s="1">
        <v>0</v>
      </c>
    </row>
    <row r="834" spans="1:19" x14ac:dyDescent="0.2">
      <c r="A834" s="1" t="s">
        <v>426</v>
      </c>
      <c r="B834" s="1">
        <v>1.6634304207119699</v>
      </c>
      <c r="C834" s="1">
        <v>4.6585760517799297</v>
      </c>
      <c r="D834" s="1">
        <v>0.49676375404530698</v>
      </c>
      <c r="E834" s="1">
        <v>4.9983818770226502</v>
      </c>
      <c r="F834" s="1">
        <v>2.55501618122977</v>
      </c>
      <c r="G834" s="1">
        <v>0.10517799352750801</v>
      </c>
      <c r="H834" s="1">
        <v>4.1132686084142396</v>
      </c>
      <c r="I834" s="1">
        <v>2.2653721682847801E-2</v>
      </c>
      <c r="J834" s="1">
        <v>0.59385113268608403</v>
      </c>
      <c r="K834" s="1">
        <v>0.76051779935274999</v>
      </c>
      <c r="L834" s="1">
        <v>2.2977346278317099</v>
      </c>
      <c r="M834" s="1">
        <v>0.14239482200647199</v>
      </c>
      <c r="N834" s="1">
        <v>3.3543689320388301</v>
      </c>
      <c r="O834" s="1">
        <v>0.846278317152103</v>
      </c>
      <c r="P834" s="1">
        <v>1236</v>
      </c>
      <c r="Q834" s="1">
        <v>2992</v>
      </c>
      <c r="R834" s="1">
        <f>Q834/P834</f>
        <v>2.4207119741100325</v>
      </c>
      <c r="S834" s="1">
        <v>1</v>
      </c>
    </row>
    <row r="835" spans="1:19" x14ac:dyDescent="0.2">
      <c r="A835" s="1" t="s">
        <v>878</v>
      </c>
      <c r="B835" s="1">
        <v>1.70095584888484</v>
      </c>
      <c r="C835" s="1">
        <v>5.1565771506599898</v>
      </c>
      <c r="D835" s="1">
        <v>0.38233955393718699</v>
      </c>
      <c r="E835" s="1">
        <v>4.7942649066909402</v>
      </c>
      <c r="F835" s="1">
        <v>2.3823395539371801</v>
      </c>
      <c r="G835" s="1">
        <v>0.15521165225307201</v>
      </c>
      <c r="H835" s="1">
        <v>4.04460628129267</v>
      </c>
      <c r="I835" s="1">
        <v>2.6854802002730899E-2</v>
      </c>
      <c r="J835" s="1">
        <v>0.39189804278561602</v>
      </c>
      <c r="K835" s="1">
        <v>0.68274920345926204</v>
      </c>
      <c r="L835" s="1">
        <v>2.2899408284023601</v>
      </c>
      <c r="M835" s="1">
        <v>0.119253527537551</v>
      </c>
      <c r="N835" s="1">
        <v>3.3773327264451498</v>
      </c>
      <c r="O835" s="1">
        <v>0.73918980427856096</v>
      </c>
      <c r="P835" s="1">
        <v>2197</v>
      </c>
      <c r="Q835" s="1">
        <v>6158</v>
      </c>
      <c r="R835" s="1">
        <f>Q835/P835</f>
        <v>2.8029130632680928</v>
      </c>
      <c r="S835" s="1">
        <v>0</v>
      </c>
    </row>
    <row r="836" spans="1:19" x14ac:dyDescent="0.2">
      <c r="A836" s="1" t="s">
        <v>877</v>
      </c>
      <c r="B836" s="1">
        <v>1.4546649145860699</v>
      </c>
      <c r="C836" s="1">
        <v>4.3626806833114298</v>
      </c>
      <c r="D836" s="1">
        <v>0.38764783180026202</v>
      </c>
      <c r="E836" s="1">
        <v>3.0946123521681899</v>
      </c>
      <c r="F836" s="1">
        <v>1.7884362680683299</v>
      </c>
      <c r="G836" s="1">
        <v>0.145860709592641</v>
      </c>
      <c r="H836" s="1">
        <v>3.6044678055190502</v>
      </c>
      <c r="I836" s="1">
        <v>1.05124835742444E-2</v>
      </c>
      <c r="J836" s="1">
        <v>0.18922470433639901</v>
      </c>
      <c r="K836" s="1">
        <v>0.41261498028909299</v>
      </c>
      <c r="L836" s="1">
        <v>2.2220762155059099</v>
      </c>
      <c r="M836" s="1">
        <v>0.13272010512483501</v>
      </c>
      <c r="N836" s="1">
        <v>3.2220762155059099</v>
      </c>
      <c r="O836" s="1">
        <v>0.83574244415243104</v>
      </c>
      <c r="P836" s="1">
        <v>761</v>
      </c>
      <c r="Q836" s="1">
        <v>1912</v>
      </c>
      <c r="R836" s="1">
        <f>Q836/P836</f>
        <v>2.5124835742444152</v>
      </c>
      <c r="S836" s="1">
        <v>0</v>
      </c>
    </row>
    <row r="837" spans="1:19" x14ac:dyDescent="0.2">
      <c r="A837" s="1" t="s">
        <v>557</v>
      </c>
      <c r="B837" s="1">
        <v>1.3924528301886701</v>
      </c>
      <c r="C837" s="1">
        <v>3.9962264150943301</v>
      </c>
      <c r="D837" s="1">
        <v>0.51132075471698102</v>
      </c>
      <c r="E837" s="1">
        <v>3.8188679245283002</v>
      </c>
      <c r="F837" s="1">
        <v>1.90849056603773</v>
      </c>
      <c r="G837" s="1">
        <v>0.19528301886792401</v>
      </c>
      <c r="H837" s="1">
        <v>4.2009433962264104</v>
      </c>
      <c r="I837" s="1">
        <v>6.0377358490565997E-2</v>
      </c>
      <c r="J837" s="1">
        <v>0.45471698113207498</v>
      </c>
      <c r="K837" s="1">
        <v>0.65849056603773504</v>
      </c>
      <c r="L837" s="1">
        <v>1.9207547169811301</v>
      </c>
      <c r="M837" s="1">
        <v>0.126415094339622</v>
      </c>
      <c r="N837" s="1">
        <v>3.5669811320754699</v>
      </c>
      <c r="O837" s="1">
        <v>0.58490566037735803</v>
      </c>
      <c r="P837" s="1">
        <v>2120</v>
      </c>
      <c r="Q837" s="1">
        <v>6178</v>
      </c>
      <c r="R837" s="1">
        <f>Q837/P837</f>
        <v>2.9141509433962263</v>
      </c>
      <c r="S837" s="1">
        <v>1</v>
      </c>
    </row>
    <row r="838" spans="1:19" x14ac:dyDescent="0.2">
      <c r="A838" s="1" t="s">
        <v>556</v>
      </c>
      <c r="B838" s="1">
        <v>1.6231555051078299</v>
      </c>
      <c r="C838" s="1">
        <v>3.9534619750283699</v>
      </c>
      <c r="D838" s="1">
        <v>0.50737797956867103</v>
      </c>
      <c r="E838" s="1">
        <v>3.3734392735527798</v>
      </c>
      <c r="F838" s="1">
        <v>1.8683314415437</v>
      </c>
      <c r="G838" s="1">
        <v>0.23269012485811499</v>
      </c>
      <c r="H838" s="1">
        <v>3.3745743473325698</v>
      </c>
      <c r="I838" s="1">
        <v>7.9455164585697999E-3</v>
      </c>
      <c r="J838" s="1">
        <v>0.27809307604994299</v>
      </c>
      <c r="K838" s="1">
        <v>0.46765039727582203</v>
      </c>
      <c r="L838" s="1">
        <v>1.9341657207718499</v>
      </c>
      <c r="M838" s="1">
        <v>0.13734392735527801</v>
      </c>
      <c r="N838" s="1">
        <v>2.8876276958002198</v>
      </c>
      <c r="O838" s="1">
        <v>0.51418842224744599</v>
      </c>
      <c r="P838" s="1">
        <v>1762</v>
      </c>
      <c r="Q838" s="1">
        <v>3876</v>
      </c>
      <c r="R838" s="1">
        <f>Q838/P838</f>
        <v>2.1997729852440409</v>
      </c>
      <c r="S838" s="1">
        <v>1</v>
      </c>
    </row>
    <row r="839" spans="1:19" x14ac:dyDescent="0.2">
      <c r="A839" s="1" t="s">
        <v>558</v>
      </c>
      <c r="B839" s="1">
        <v>1.6842696629213401</v>
      </c>
      <c r="C839" s="1">
        <v>4.80337078651685</v>
      </c>
      <c r="D839" s="1">
        <v>0.15842696629213401</v>
      </c>
      <c r="E839" s="1">
        <v>3.7797752808988698</v>
      </c>
      <c r="F839" s="1">
        <v>2.1808988764044899</v>
      </c>
      <c r="G839" s="1">
        <v>0.121348314606741</v>
      </c>
      <c r="H839" s="1">
        <v>4.2460674157303302</v>
      </c>
      <c r="I839" s="1">
        <v>6.17977528089887E-2</v>
      </c>
      <c r="J839" s="1">
        <v>0.41573033707865098</v>
      </c>
      <c r="K839" s="1">
        <v>0.68539325842696597</v>
      </c>
      <c r="L839" s="1">
        <v>2.11797752808988</v>
      </c>
      <c r="M839" s="1">
        <v>0.28876404494382002</v>
      </c>
      <c r="N839" s="1">
        <v>3.6067415730337</v>
      </c>
      <c r="O839" s="1">
        <v>0.70449438202247106</v>
      </c>
      <c r="P839" s="1">
        <v>1780</v>
      </c>
      <c r="Q839" s="1">
        <v>5074</v>
      </c>
      <c r="R839" s="1">
        <f>Q839/P839</f>
        <v>2.850561797752809</v>
      </c>
      <c r="S839" s="1">
        <v>1</v>
      </c>
    </row>
    <row r="840" spans="1:19" x14ac:dyDescent="0.2">
      <c r="A840" s="1" t="s">
        <v>555</v>
      </c>
      <c r="B840" s="1">
        <v>1.3141289437585699</v>
      </c>
      <c r="C840" s="1">
        <v>4.6844993141289404</v>
      </c>
      <c r="D840" s="1">
        <v>0.15363511659807899</v>
      </c>
      <c r="E840" s="1">
        <v>4.2373113854595301</v>
      </c>
      <c r="F840" s="1">
        <v>2.0288065843621399</v>
      </c>
      <c r="G840" s="1">
        <v>0.15363511659807899</v>
      </c>
      <c r="H840" s="1">
        <v>3.8545953360768102</v>
      </c>
      <c r="I840" s="1">
        <v>9.6021947873799699E-3</v>
      </c>
      <c r="J840" s="1">
        <v>0.417009602194787</v>
      </c>
      <c r="K840" s="1">
        <v>0.75857338820301701</v>
      </c>
      <c r="L840" s="1">
        <v>2.2537722908093198</v>
      </c>
      <c r="M840" s="1">
        <v>0.157750342935528</v>
      </c>
      <c r="N840" s="1">
        <v>3.2139917695473201</v>
      </c>
      <c r="O840" s="1">
        <v>0.74759945130315497</v>
      </c>
      <c r="P840" s="1">
        <v>1458</v>
      </c>
      <c r="Q840" s="1">
        <v>4268</v>
      </c>
      <c r="R840" s="1">
        <f>Q840/P840</f>
        <v>2.9272976680384089</v>
      </c>
      <c r="S840" s="1">
        <v>1</v>
      </c>
    </row>
    <row r="841" spans="1:19" x14ac:dyDescent="0.2">
      <c r="A841" s="1" t="s">
        <v>374</v>
      </c>
      <c r="B841" s="1">
        <v>1.52733686067019</v>
      </c>
      <c r="C841" s="1">
        <v>5.4550264550264496</v>
      </c>
      <c r="D841" s="1">
        <v>0.84479717813051103</v>
      </c>
      <c r="E841" s="1">
        <v>4.9788359788359697</v>
      </c>
      <c r="F841" s="1">
        <v>2.5414462081128701</v>
      </c>
      <c r="G841" s="1">
        <v>0.26631393298059902</v>
      </c>
      <c r="H841" s="1">
        <v>4.9135802469135799</v>
      </c>
      <c r="I841" s="1">
        <v>2.4691358024691301E-2</v>
      </c>
      <c r="J841" s="1">
        <v>0.44620811287477902</v>
      </c>
      <c r="K841" s="1">
        <v>0.85361552028218601</v>
      </c>
      <c r="L841" s="1">
        <v>2.7460317460317398</v>
      </c>
      <c r="M841" s="1">
        <v>0.18694885361551999</v>
      </c>
      <c r="N841" s="1">
        <v>4.15167548500881</v>
      </c>
      <c r="O841" s="1">
        <v>0.94532627865961105</v>
      </c>
      <c r="P841" s="1">
        <v>1134</v>
      </c>
      <c r="Q841" s="1">
        <v>3820</v>
      </c>
      <c r="R841" s="1">
        <f>Q841/P841</f>
        <v>3.3686067019400352</v>
      </c>
      <c r="S841" s="1">
        <v>1</v>
      </c>
    </row>
    <row r="842" spans="1:19" x14ac:dyDescent="0.2">
      <c r="A842" s="1" t="s">
        <v>1007</v>
      </c>
      <c r="B842" s="1">
        <v>1.38790560471976</v>
      </c>
      <c r="C842" s="1">
        <v>3.89380530973451</v>
      </c>
      <c r="D842" s="1">
        <v>0.19174041297935099</v>
      </c>
      <c r="E842" s="1">
        <v>3.64454277286135</v>
      </c>
      <c r="F842" s="1">
        <v>2.0294985250737398</v>
      </c>
      <c r="G842" s="1">
        <v>0.17551622418879001</v>
      </c>
      <c r="H842" s="1">
        <v>3.55604719764011</v>
      </c>
      <c r="I842" s="1">
        <v>1.0324483775811201E-2</v>
      </c>
      <c r="J842" s="1">
        <v>0.29498525073746301</v>
      </c>
      <c r="K842" s="1">
        <v>0.59587020648967504</v>
      </c>
      <c r="L842" s="1">
        <v>1.9911504424778701</v>
      </c>
      <c r="M842" s="1">
        <v>0.210914454277286</v>
      </c>
      <c r="N842" s="1">
        <v>3.0663716814159199</v>
      </c>
      <c r="O842" s="1">
        <v>0.79646017699115002</v>
      </c>
      <c r="P842" s="1">
        <v>678</v>
      </c>
      <c r="Q842" s="1">
        <v>1763</v>
      </c>
      <c r="R842" s="1">
        <f>Q842/P842</f>
        <v>2.6002949852507373</v>
      </c>
      <c r="S842" s="1">
        <v>0</v>
      </c>
    </row>
    <row r="843" spans="1:19" x14ac:dyDescent="0.2">
      <c r="A843" s="1" t="s">
        <v>244</v>
      </c>
      <c r="B843" s="1">
        <v>1.4508670520231199</v>
      </c>
      <c r="C843" s="1">
        <v>5.35838150289017</v>
      </c>
      <c r="D843" s="1">
        <v>0.52601156069364097</v>
      </c>
      <c r="E843" s="1">
        <v>4.9364161849710904</v>
      </c>
      <c r="F843" s="1">
        <v>2.5014450867051998</v>
      </c>
      <c r="G843" s="1">
        <v>0.124277456647398</v>
      </c>
      <c r="H843" s="1">
        <v>5.3338150289017303</v>
      </c>
      <c r="I843" s="1">
        <v>2.0231213872832301E-2</v>
      </c>
      <c r="J843" s="1">
        <v>0.55491329479768703</v>
      </c>
      <c r="K843" s="1">
        <v>0.84393063583814998</v>
      </c>
      <c r="L843" s="1">
        <v>2.4393063583814998</v>
      </c>
      <c r="M843" s="1">
        <v>0.21242774566473899</v>
      </c>
      <c r="N843" s="1">
        <v>4.7268786127167601</v>
      </c>
      <c r="O843" s="1">
        <v>1.0115606936416099</v>
      </c>
      <c r="P843" s="1">
        <v>1384</v>
      </c>
      <c r="Q843" s="1">
        <v>5762</v>
      </c>
      <c r="R843" s="1">
        <f>Q843/P843</f>
        <v>4.1632947976878611</v>
      </c>
      <c r="S843" s="1">
        <v>1</v>
      </c>
    </row>
    <row r="844" spans="1:19" x14ac:dyDescent="0.2">
      <c r="A844" s="1" t="s">
        <v>243</v>
      </c>
      <c r="B844" s="1">
        <v>1.8916478555304701</v>
      </c>
      <c r="C844" s="1">
        <v>5.6433408577878099</v>
      </c>
      <c r="D844" s="1">
        <v>0.60722347629796802</v>
      </c>
      <c r="E844" s="1">
        <v>4.8148984198645497</v>
      </c>
      <c r="F844" s="1">
        <v>3.1489841986455902</v>
      </c>
      <c r="G844" s="1">
        <v>0.34085778781038301</v>
      </c>
      <c r="H844" s="1">
        <v>5.2844243792325001</v>
      </c>
      <c r="I844" s="1">
        <v>8.8036117381489795E-2</v>
      </c>
      <c r="J844" s="1">
        <v>0.38826185101580102</v>
      </c>
      <c r="K844" s="1">
        <v>0.63205417607223402</v>
      </c>
      <c r="L844" s="1">
        <v>2.5124153498871298</v>
      </c>
      <c r="M844" s="1">
        <v>0.17832957110609399</v>
      </c>
      <c r="N844" s="1">
        <v>4.6862302483069902</v>
      </c>
      <c r="O844" s="1">
        <v>0.81941309255078998</v>
      </c>
      <c r="P844" s="1">
        <v>886</v>
      </c>
      <c r="Q844" s="1">
        <v>2924</v>
      </c>
      <c r="R844" s="1">
        <f>Q844/P844</f>
        <v>3.3002257336343117</v>
      </c>
      <c r="S844" s="1">
        <v>1</v>
      </c>
    </row>
    <row r="845" spans="1:19" x14ac:dyDescent="0.2">
      <c r="A845" s="1" t="s">
        <v>1069</v>
      </c>
      <c r="B845" s="1">
        <v>1.5112960760998799</v>
      </c>
      <c r="C845" s="1">
        <v>6.0392390011890598</v>
      </c>
      <c r="D845" s="1">
        <v>0.21640903686087901</v>
      </c>
      <c r="E845" s="1">
        <v>5.7919143876337698</v>
      </c>
      <c r="F845" s="1">
        <v>2.9096313912009499</v>
      </c>
      <c r="G845" s="1">
        <v>0.260404280618311</v>
      </c>
      <c r="H845" s="1">
        <v>5.6302021403091498</v>
      </c>
      <c r="I845" s="1">
        <v>3.4482758620689599E-2</v>
      </c>
      <c r="J845" s="1">
        <v>0.44946492271105798</v>
      </c>
      <c r="K845" s="1">
        <v>1.0249702734839401</v>
      </c>
      <c r="L845" s="1">
        <v>3.1189060642092699</v>
      </c>
      <c r="M845" s="1">
        <v>0.14863258026159301</v>
      </c>
      <c r="N845" s="1">
        <v>4.9869203329369798</v>
      </c>
      <c r="O845" s="1">
        <v>1.3115338882282901</v>
      </c>
      <c r="P845" s="1">
        <v>841</v>
      </c>
      <c r="Q845" s="1">
        <v>3310</v>
      </c>
      <c r="R845" s="1">
        <f>Q845/P845</f>
        <v>3.9357907253269917</v>
      </c>
      <c r="S845" s="1">
        <v>0</v>
      </c>
    </row>
    <row r="846" spans="1:19" x14ac:dyDescent="0.2">
      <c r="A846" s="1" t="s">
        <v>1068</v>
      </c>
      <c r="B846" s="1">
        <v>1.55151515151515</v>
      </c>
      <c r="C846" s="1">
        <v>5.4787878787878697</v>
      </c>
      <c r="D846" s="1">
        <v>0.49393939393939301</v>
      </c>
      <c r="E846" s="1">
        <v>7.4757575757575703</v>
      </c>
      <c r="F846" s="1">
        <v>3.0090909090908999</v>
      </c>
      <c r="G846" s="1">
        <v>0.233333333333333</v>
      </c>
      <c r="H846" s="1">
        <v>5.0545454545454502</v>
      </c>
      <c r="I846" s="1">
        <v>3.0303030303030299E-3</v>
      </c>
      <c r="J846" s="1">
        <v>0.63030303030303003</v>
      </c>
      <c r="K846" s="1">
        <v>0.75454545454545396</v>
      </c>
      <c r="L846" s="1">
        <v>2.46969696969696</v>
      </c>
      <c r="M846" s="1">
        <v>0.24545454545454501</v>
      </c>
      <c r="N846" s="1">
        <v>4.1666666666666599</v>
      </c>
      <c r="O846" s="1">
        <v>1.09393939393939</v>
      </c>
      <c r="P846" s="1">
        <v>330</v>
      </c>
      <c r="Q846" s="1">
        <v>1127</v>
      </c>
      <c r="R846" s="1">
        <f>Q846/P846</f>
        <v>3.415151515151515</v>
      </c>
      <c r="S846" s="1">
        <v>0</v>
      </c>
    </row>
    <row r="847" spans="1:19" x14ac:dyDescent="0.2">
      <c r="A847" s="1" t="s">
        <v>276</v>
      </c>
      <c r="B847" s="1">
        <v>1.8891191709844499</v>
      </c>
      <c r="C847" s="1">
        <v>3.7336787564766798</v>
      </c>
      <c r="D847" s="1">
        <v>0.55958549222797904</v>
      </c>
      <c r="E847" s="1">
        <v>3.1585492227979199</v>
      </c>
      <c r="F847" s="1">
        <v>1.93160621761658</v>
      </c>
      <c r="G847" s="1">
        <v>0.181347150259067</v>
      </c>
      <c r="H847" s="1">
        <v>4.3253886010362601</v>
      </c>
      <c r="I847" s="1">
        <v>4.4559585492227903E-2</v>
      </c>
      <c r="J847" s="1">
        <v>0.13471502590673501</v>
      </c>
      <c r="K847" s="1">
        <v>0.45284974093264202</v>
      </c>
      <c r="L847" s="1">
        <v>1.3564766839378199</v>
      </c>
      <c r="M847" s="1">
        <v>0.16476683937823799</v>
      </c>
      <c r="N847" s="1">
        <v>3.8994818652849701</v>
      </c>
      <c r="O847" s="1">
        <v>0.54404145077720201</v>
      </c>
      <c r="P847" s="1">
        <v>1930</v>
      </c>
      <c r="Q847" s="1">
        <v>5334</v>
      </c>
      <c r="R847" s="1">
        <f>Q847/P847</f>
        <v>2.7637305699481867</v>
      </c>
      <c r="S847" s="1">
        <v>1</v>
      </c>
    </row>
    <row r="848" spans="1:19" x14ac:dyDescent="0.2">
      <c r="A848" s="1" t="s">
        <v>693</v>
      </c>
      <c r="B848" s="1">
        <v>1.41675977653631</v>
      </c>
      <c r="C848" s="1">
        <v>3.7810055865921699</v>
      </c>
      <c r="D848" s="1">
        <v>0.27374301675977603</v>
      </c>
      <c r="E848" s="1">
        <v>3.3184357541899399</v>
      </c>
      <c r="F848" s="1">
        <v>1.5530726256983201</v>
      </c>
      <c r="G848" s="1">
        <v>0.101675977653631</v>
      </c>
      <c r="H848" s="1">
        <v>4.5988826815642403</v>
      </c>
      <c r="I848" s="1">
        <v>2.12290502793296E-2</v>
      </c>
      <c r="J848" s="1">
        <v>0.278212290502793</v>
      </c>
      <c r="K848" s="1">
        <v>0.55418994413407796</v>
      </c>
      <c r="L848" s="1">
        <v>1.9877094972067</v>
      </c>
      <c r="M848" s="1">
        <v>0.20893854748603299</v>
      </c>
      <c r="N848" s="1">
        <v>4.1452513966480398</v>
      </c>
      <c r="O848" s="1">
        <v>0.59776536312849105</v>
      </c>
      <c r="P848" s="1">
        <v>895</v>
      </c>
      <c r="Q848" s="1">
        <v>2840</v>
      </c>
      <c r="R848" s="1">
        <f>Q848/P848</f>
        <v>3.1731843575418996</v>
      </c>
      <c r="S848" s="1">
        <v>0</v>
      </c>
    </row>
    <row r="849" spans="1:19" x14ac:dyDescent="0.2">
      <c r="A849" s="1" t="s">
        <v>694</v>
      </c>
      <c r="B849" s="1">
        <v>1.19680851063829</v>
      </c>
      <c r="C849" s="1">
        <v>3.89494680851063</v>
      </c>
      <c r="D849" s="1">
        <v>0.44148936170212699</v>
      </c>
      <c r="E849" s="1">
        <v>3.8125</v>
      </c>
      <c r="F849" s="1">
        <v>2.1954787234042499</v>
      </c>
      <c r="G849" s="1">
        <v>0.16888297872340399</v>
      </c>
      <c r="H849" s="1">
        <v>3.64494680851063</v>
      </c>
      <c r="I849" s="1">
        <v>5.31914893617021E-3</v>
      </c>
      <c r="J849" s="1">
        <v>0.37101063829787201</v>
      </c>
      <c r="K849" s="1">
        <v>0.80319148936170204</v>
      </c>
      <c r="L849" s="1">
        <v>2.20744680851063</v>
      </c>
      <c r="M849" s="1">
        <v>0.13031914893617</v>
      </c>
      <c r="N849" s="1">
        <v>3.1462765957446801</v>
      </c>
      <c r="O849" s="1">
        <v>0.80053191489361697</v>
      </c>
      <c r="P849" s="1">
        <v>752</v>
      </c>
      <c r="Q849" s="1">
        <v>2106</v>
      </c>
      <c r="R849" s="1">
        <f>Q849/P849</f>
        <v>2.8005319148936172</v>
      </c>
      <c r="S849" s="1">
        <v>0</v>
      </c>
    </row>
    <row r="850" spans="1:19" x14ac:dyDescent="0.2">
      <c r="A850" s="1" t="s">
        <v>695</v>
      </c>
      <c r="B850" s="1">
        <v>2.3397435897435899</v>
      </c>
      <c r="C850" s="1">
        <v>6.7158119658119597</v>
      </c>
      <c r="D850" s="1">
        <v>1.0854700854700801</v>
      </c>
      <c r="E850" s="1">
        <v>7.2115384615384599</v>
      </c>
      <c r="F850" s="1">
        <v>3.6709401709401699</v>
      </c>
      <c r="G850" s="1">
        <v>0.322649572649572</v>
      </c>
      <c r="H850" s="1">
        <v>5.6538461538461497</v>
      </c>
      <c r="I850" s="1">
        <v>2.1367521367521299E-2</v>
      </c>
      <c r="J850" s="1">
        <v>0.77777777777777701</v>
      </c>
      <c r="K850" s="1">
        <v>1.0170940170940099</v>
      </c>
      <c r="L850" s="1">
        <v>3.3696581196581099</v>
      </c>
      <c r="M850" s="1">
        <v>0.20512820512820501</v>
      </c>
      <c r="N850" s="1">
        <v>4.5341880341880296</v>
      </c>
      <c r="O850" s="1">
        <v>1.13675213675213</v>
      </c>
      <c r="P850" s="1">
        <v>468</v>
      </c>
      <c r="Q850" s="1">
        <v>1771</v>
      </c>
      <c r="R850" s="1">
        <f>Q850/P850</f>
        <v>3.7841880341880341</v>
      </c>
      <c r="S850" s="1">
        <v>0</v>
      </c>
    </row>
    <row r="851" spans="1:19" x14ac:dyDescent="0.2">
      <c r="A851" s="1" t="s">
        <v>1136</v>
      </c>
      <c r="B851" s="1">
        <v>1.5757225433526001</v>
      </c>
      <c r="C851" s="1">
        <v>4.2358381502890099</v>
      </c>
      <c r="D851" s="1">
        <v>0.544508670520231</v>
      </c>
      <c r="E851" s="1">
        <v>4.7156069364161803</v>
      </c>
      <c r="F851" s="1">
        <v>2.0473988439306301</v>
      </c>
      <c r="G851" s="1">
        <v>0.14566473988439299</v>
      </c>
      <c r="H851" s="1">
        <v>4.6104046242774501</v>
      </c>
      <c r="I851" s="1">
        <v>7.9768786127167604E-2</v>
      </c>
      <c r="J851" s="1">
        <v>0.38150289017340999</v>
      </c>
      <c r="K851" s="1">
        <v>0.72947976878612697</v>
      </c>
      <c r="L851" s="1">
        <v>2.1757225433526002</v>
      </c>
      <c r="M851" s="1">
        <v>0.18150289017341001</v>
      </c>
      <c r="N851" s="1">
        <v>4.0427745664739803</v>
      </c>
      <c r="O851" s="1">
        <v>0.71676300578034602</v>
      </c>
      <c r="P851" s="1">
        <v>865</v>
      </c>
      <c r="Q851" s="1">
        <v>2666</v>
      </c>
      <c r="R851" s="1">
        <f>Q851/P851</f>
        <v>3.0820809248554912</v>
      </c>
      <c r="S851" s="1">
        <v>0</v>
      </c>
    </row>
    <row r="852" spans="1:19" x14ac:dyDescent="0.2">
      <c r="A852" s="1" t="s">
        <v>1120</v>
      </c>
      <c r="B852" s="1">
        <v>9</v>
      </c>
      <c r="C852" s="1">
        <v>0</v>
      </c>
      <c r="D852" s="1">
        <v>0</v>
      </c>
      <c r="E852" s="1">
        <v>9</v>
      </c>
      <c r="F852" s="1">
        <v>0</v>
      </c>
      <c r="G852" s="1">
        <v>0</v>
      </c>
      <c r="H852" s="1">
        <v>135</v>
      </c>
      <c r="I852" s="1">
        <v>9</v>
      </c>
      <c r="J852" s="1">
        <v>0</v>
      </c>
      <c r="K852" s="1">
        <v>27</v>
      </c>
      <c r="L852" s="1">
        <v>9</v>
      </c>
      <c r="M852" s="1">
        <v>9</v>
      </c>
      <c r="N852" s="1">
        <v>126</v>
      </c>
      <c r="O852" s="1">
        <v>9</v>
      </c>
      <c r="P852" s="1">
        <v>0</v>
      </c>
      <c r="Q852" s="1">
        <v>0</v>
      </c>
      <c r="R852" s="1" t="e">
        <f>Q852/P852</f>
        <v>#DIV/0!</v>
      </c>
      <c r="S852" s="1">
        <v>0</v>
      </c>
    </row>
    <row r="853" spans="1:19" x14ac:dyDescent="0.2">
      <c r="A853" s="1" t="s">
        <v>313</v>
      </c>
      <c r="B853" s="1">
        <v>1.94933333333333</v>
      </c>
      <c r="C853" s="1">
        <v>5.008</v>
      </c>
      <c r="D853" s="1">
        <v>0.62133333333333296</v>
      </c>
      <c r="E853" s="1">
        <v>4.7746666666666604</v>
      </c>
      <c r="F853" s="1">
        <v>2.78666666666666</v>
      </c>
      <c r="G853" s="1">
        <v>0.201333333333333</v>
      </c>
      <c r="H853" s="1">
        <v>4.3226666666666604</v>
      </c>
      <c r="I853" s="1">
        <v>1.46666666666666E-2</v>
      </c>
      <c r="J853" s="1">
        <v>0.32666666666666599</v>
      </c>
      <c r="K853" s="1">
        <v>0.66666666666666596</v>
      </c>
      <c r="L853" s="1">
        <v>2.1960000000000002</v>
      </c>
      <c r="M853" s="1">
        <v>0.146666666666666</v>
      </c>
      <c r="N853" s="1">
        <v>3.6760000000000002</v>
      </c>
      <c r="O853" s="1">
        <v>0.85599999999999998</v>
      </c>
      <c r="P853" s="1">
        <v>1500</v>
      </c>
      <c r="Q853" s="1">
        <v>2732</v>
      </c>
      <c r="R853" s="1">
        <f>Q853/P853</f>
        <v>1.8213333333333332</v>
      </c>
      <c r="S853" s="1">
        <v>1</v>
      </c>
    </row>
    <row r="854" spans="1:19" x14ac:dyDescent="0.2">
      <c r="A854" s="1" t="s">
        <v>314</v>
      </c>
      <c r="B854" s="1">
        <v>1.14681892332789</v>
      </c>
      <c r="C854" s="1">
        <v>4.5807504078303403</v>
      </c>
      <c r="D854" s="1">
        <v>0.43230016313213698</v>
      </c>
      <c r="E854" s="1">
        <v>4.5921696574225104</v>
      </c>
      <c r="F854" s="1">
        <v>1.8205546492658999</v>
      </c>
      <c r="G854" s="1">
        <v>0.205546492659053</v>
      </c>
      <c r="H854" s="1">
        <v>4.3572593800978696</v>
      </c>
      <c r="I854" s="1">
        <v>1.4681892332789499E-2</v>
      </c>
      <c r="J854" s="1">
        <v>0.31321370309951002</v>
      </c>
      <c r="K854" s="1">
        <v>0.69657422512234901</v>
      </c>
      <c r="L854" s="1">
        <v>2.1566068515497498</v>
      </c>
      <c r="M854" s="1">
        <v>0.21207177814029299</v>
      </c>
      <c r="N854" s="1">
        <v>3.81729200652528</v>
      </c>
      <c r="O854" s="1">
        <v>0.81239804241435498</v>
      </c>
      <c r="P854" s="1">
        <v>1226</v>
      </c>
      <c r="Q854" s="1">
        <v>3754</v>
      </c>
      <c r="R854" s="1">
        <f>Q854/P854</f>
        <v>3.0619902120717781</v>
      </c>
      <c r="S854" s="1">
        <v>1</v>
      </c>
    </row>
    <row r="855" spans="1:19" x14ac:dyDescent="0.2">
      <c r="A855" s="1" t="s">
        <v>1135</v>
      </c>
      <c r="B855" s="1">
        <v>1.64986376021798</v>
      </c>
      <c r="C855" s="1">
        <v>6.1049046321525804</v>
      </c>
      <c r="D855" s="1">
        <v>0.20027247956403199</v>
      </c>
      <c r="E855" s="1">
        <v>6.5</v>
      </c>
      <c r="F855" s="1">
        <v>3.5585831062670299</v>
      </c>
      <c r="G855" s="1">
        <v>0.18119891008174299</v>
      </c>
      <c r="H855" s="1">
        <v>5.14986376021798</v>
      </c>
      <c r="I855" s="1">
        <v>1.22615803814713E-2</v>
      </c>
      <c r="J855" s="1">
        <v>0.69073569482288799</v>
      </c>
      <c r="K855" s="1">
        <v>1.03678474114441</v>
      </c>
      <c r="L855" s="1">
        <v>3.2302452316076198</v>
      </c>
      <c r="M855" s="1">
        <v>0.31471389645776499</v>
      </c>
      <c r="N855" s="1">
        <v>4.3419618528610302</v>
      </c>
      <c r="O855" s="1">
        <v>1.5108991825613001</v>
      </c>
      <c r="P855" s="1">
        <v>734</v>
      </c>
      <c r="Q855" s="1">
        <v>2718</v>
      </c>
      <c r="R855" s="1">
        <f>Q855/P855</f>
        <v>3.7029972752043596</v>
      </c>
      <c r="S855" s="1">
        <v>0</v>
      </c>
    </row>
    <row r="856" spans="1:19" x14ac:dyDescent="0.2">
      <c r="A856" s="1" t="s">
        <v>1134</v>
      </c>
      <c r="B856" s="1">
        <v>2.1962174940898298</v>
      </c>
      <c r="C856" s="1">
        <v>6.7115839243498803</v>
      </c>
      <c r="D856" s="1">
        <v>0.59101654846335605</v>
      </c>
      <c r="E856" s="1">
        <v>5.6359338061465696</v>
      </c>
      <c r="F856" s="1">
        <v>3.63593380614657</v>
      </c>
      <c r="G856" s="1">
        <v>0.12765957446808501</v>
      </c>
      <c r="H856" s="1">
        <v>4.8226950354609901</v>
      </c>
      <c r="I856" s="1">
        <v>2.6004728132387699E-2</v>
      </c>
      <c r="J856" s="1">
        <v>0.50118203309692599</v>
      </c>
      <c r="K856" s="1">
        <v>0.90780141843971596</v>
      </c>
      <c r="L856" s="1">
        <v>4.0661938534278903</v>
      </c>
      <c r="M856" s="1">
        <v>0.290780141843971</v>
      </c>
      <c r="N856" s="1">
        <v>4.0992907801418399</v>
      </c>
      <c r="O856" s="1">
        <v>1.71631205673758</v>
      </c>
      <c r="P856" s="1">
        <v>423</v>
      </c>
      <c r="Q856" s="1">
        <v>1466</v>
      </c>
      <c r="R856" s="1">
        <f>Q856/P856</f>
        <v>3.4657210401891252</v>
      </c>
      <c r="S856" s="1">
        <v>0</v>
      </c>
    </row>
    <row r="857" spans="1:19" x14ac:dyDescent="0.2">
      <c r="A857" s="1" t="s">
        <v>1131</v>
      </c>
      <c r="B857" s="1">
        <v>1.6836879432624099</v>
      </c>
      <c r="C857" s="1">
        <v>5.54751773049645</v>
      </c>
      <c r="D857" s="1">
        <v>0.71773049645389997</v>
      </c>
      <c r="E857" s="1">
        <v>5.57163120567375</v>
      </c>
      <c r="F857" s="1">
        <v>2.7446808510638299</v>
      </c>
      <c r="G857" s="1">
        <v>0.168794326241134</v>
      </c>
      <c r="H857" s="1">
        <v>4.7021276595744599</v>
      </c>
      <c r="I857" s="1">
        <v>3.12056737588652E-2</v>
      </c>
      <c r="J857" s="1">
        <v>0.50354609929077998</v>
      </c>
      <c r="K857" s="1">
        <v>0.85531914893617</v>
      </c>
      <c r="L857" s="1">
        <v>2.66808510638297</v>
      </c>
      <c r="M857" s="1">
        <v>0.20992907801418401</v>
      </c>
      <c r="N857" s="1">
        <v>3.88085106382978</v>
      </c>
      <c r="O857" s="1">
        <v>0.98581560283687897</v>
      </c>
      <c r="P857" s="1">
        <v>705</v>
      </c>
      <c r="Q857" s="1">
        <v>2128</v>
      </c>
      <c r="R857" s="1">
        <f>Q857/P857</f>
        <v>3.0184397163120567</v>
      </c>
      <c r="S857" s="1">
        <v>0</v>
      </c>
    </row>
    <row r="858" spans="1:19" x14ac:dyDescent="0.2">
      <c r="A858" s="1" t="s">
        <v>1129</v>
      </c>
      <c r="B858" s="1">
        <v>1.1954242135366999</v>
      </c>
      <c r="C858" s="1">
        <v>3.7187797902764501</v>
      </c>
      <c r="D858" s="1">
        <v>0.137273593898951</v>
      </c>
      <c r="E858" s="1">
        <v>3.74737845567206</v>
      </c>
      <c r="F858" s="1">
        <v>1.7407054337464201</v>
      </c>
      <c r="G858" s="1">
        <v>0.115347950428979</v>
      </c>
      <c r="H858" s="1">
        <v>3.9389895138226798</v>
      </c>
      <c r="I858" s="1">
        <v>1.9065776930409901E-2</v>
      </c>
      <c r="J858" s="1">
        <v>0.39466158245948502</v>
      </c>
      <c r="K858" s="1">
        <v>0.63203050524308801</v>
      </c>
      <c r="L858" s="1">
        <v>1.9189704480457499</v>
      </c>
      <c r="M858" s="1">
        <v>0.24880838894184901</v>
      </c>
      <c r="N858" s="1">
        <v>3.4404194470924598</v>
      </c>
      <c r="O858" s="1">
        <v>0.70066730219256401</v>
      </c>
      <c r="P858" s="1">
        <v>1049</v>
      </c>
      <c r="Q858" s="1">
        <v>2760</v>
      </c>
      <c r="R858" s="1">
        <f>Q858/P858</f>
        <v>2.6310772163965681</v>
      </c>
      <c r="S858" s="1">
        <v>0</v>
      </c>
    </row>
    <row r="859" spans="1:19" x14ac:dyDescent="0.2">
      <c r="A859" s="1" t="s">
        <v>1130</v>
      </c>
      <c r="B859" s="1">
        <v>1.00692041522491</v>
      </c>
      <c r="C859" s="1">
        <v>5.5519031141868496</v>
      </c>
      <c r="D859" s="1">
        <v>0.81487889273356395</v>
      </c>
      <c r="E859" s="1">
        <v>5.35640138408304</v>
      </c>
      <c r="F859" s="1">
        <v>1.6470588235294099</v>
      </c>
      <c r="G859" s="1">
        <v>0.19377162629757699</v>
      </c>
      <c r="H859" s="1">
        <v>4.4567474048442897</v>
      </c>
      <c r="I859" s="1">
        <v>1.03806228373702E-2</v>
      </c>
      <c r="J859" s="1">
        <v>0.46885813148788902</v>
      </c>
      <c r="K859" s="1">
        <v>1.12110726643598</v>
      </c>
      <c r="L859" s="1">
        <v>2.8460207612456698</v>
      </c>
      <c r="M859" s="1">
        <v>0.16955017301038</v>
      </c>
      <c r="N859" s="1">
        <v>3.7145328719723101</v>
      </c>
      <c r="O859" s="1">
        <v>0.94982698961937695</v>
      </c>
      <c r="P859" s="1">
        <v>578</v>
      </c>
      <c r="Q859" s="1">
        <v>1928</v>
      </c>
      <c r="R859" s="1">
        <f>Q859/P859</f>
        <v>3.3356401384083045</v>
      </c>
      <c r="S859" s="1">
        <v>0</v>
      </c>
    </row>
    <row r="860" spans="1:19" x14ac:dyDescent="0.2">
      <c r="A860" s="1" t="s">
        <v>1133</v>
      </c>
      <c r="B860" s="1">
        <v>1.6753407682775701</v>
      </c>
      <c r="C860" s="1">
        <v>4.4659231722428698</v>
      </c>
      <c r="D860" s="1">
        <v>0.34324659231722399</v>
      </c>
      <c r="E860" s="1">
        <v>5.1586121437422499</v>
      </c>
      <c r="F860" s="1">
        <v>2.16976456009913</v>
      </c>
      <c r="G860" s="1">
        <v>0.19702602230483199</v>
      </c>
      <c r="H860" s="1">
        <v>3.9950433705080499</v>
      </c>
      <c r="I860" s="1">
        <v>2.4783147459727299E-3</v>
      </c>
      <c r="J860" s="1">
        <v>0.47459727385377898</v>
      </c>
      <c r="K860" s="1">
        <v>0.75464684014869798</v>
      </c>
      <c r="L860" s="1">
        <v>2.38661710037174</v>
      </c>
      <c r="M860" s="1">
        <v>0.27633209417596</v>
      </c>
      <c r="N860" s="1">
        <v>3.2961586121437398</v>
      </c>
      <c r="O860" s="1">
        <v>0.89838909541511702</v>
      </c>
      <c r="P860" s="1">
        <v>807</v>
      </c>
      <c r="Q860" s="1">
        <v>2244</v>
      </c>
      <c r="R860" s="1">
        <f>Q860/P860</f>
        <v>2.7806691449814127</v>
      </c>
      <c r="S860" s="1">
        <v>0</v>
      </c>
    </row>
    <row r="861" spans="1:19" x14ac:dyDescent="0.2">
      <c r="A861" s="1" t="s">
        <v>309</v>
      </c>
      <c r="B861" s="1">
        <v>3.2289719626168201</v>
      </c>
      <c r="C861" s="1">
        <v>10.8971962616822</v>
      </c>
      <c r="D861" s="1">
        <v>6.3084112149532703E-2</v>
      </c>
      <c r="E861" s="1">
        <v>11.016355140186899</v>
      </c>
      <c r="F861" s="1">
        <v>6.0350467289719596</v>
      </c>
      <c r="G861" s="1">
        <v>0.53738317757009302</v>
      </c>
      <c r="H861" s="1">
        <v>10.03738317757</v>
      </c>
      <c r="I861" s="1">
        <v>2.10280373831775E-2</v>
      </c>
      <c r="J861" s="1">
        <v>0.99299065420560695</v>
      </c>
      <c r="K861" s="1">
        <v>1.67056074766355</v>
      </c>
      <c r="L861" s="1">
        <v>5.6121495327102799</v>
      </c>
      <c r="M861" s="1">
        <v>0.72897196261682196</v>
      </c>
      <c r="N861" s="1">
        <v>8.4649532710280297</v>
      </c>
      <c r="O861" s="1">
        <v>2.6214953271027999</v>
      </c>
      <c r="P861" s="1">
        <v>856</v>
      </c>
      <c r="Q861" s="1">
        <v>6412</v>
      </c>
      <c r="R861" s="1">
        <f>Q861/P861</f>
        <v>7.490654205607477</v>
      </c>
      <c r="S861" s="1">
        <v>1</v>
      </c>
    </row>
    <row r="862" spans="1:19" x14ac:dyDescent="0.2">
      <c r="A862" s="1" t="s">
        <v>1128</v>
      </c>
      <c r="B862" s="1">
        <v>1.4972875226039699</v>
      </c>
      <c r="C862" s="1">
        <v>5.5895117540687096</v>
      </c>
      <c r="D862" s="1">
        <v>0.58951175406871603</v>
      </c>
      <c r="E862" s="1">
        <v>5.3580470162748597</v>
      </c>
      <c r="F862" s="1">
        <v>2.8155515370705202</v>
      </c>
      <c r="G862" s="1">
        <v>9.9457504520795603E-2</v>
      </c>
      <c r="H862" s="1">
        <v>4.6003616636527997</v>
      </c>
      <c r="I862" s="1">
        <v>1.62748643761302E-2</v>
      </c>
      <c r="J862" s="1">
        <v>0.45207956600361598</v>
      </c>
      <c r="K862" s="1">
        <v>0.76672694394213303</v>
      </c>
      <c r="L862" s="1">
        <v>2.6292947558770301</v>
      </c>
      <c r="M862" s="1">
        <v>0.182640144665461</v>
      </c>
      <c r="N862" s="1">
        <v>3.8679927667269398</v>
      </c>
      <c r="O862" s="1">
        <v>1.0994575045207899</v>
      </c>
      <c r="P862" s="1">
        <v>553</v>
      </c>
      <c r="Q862" s="1">
        <v>1897</v>
      </c>
      <c r="R862" s="1">
        <f>Q862/P862</f>
        <v>3.4303797468354431</v>
      </c>
      <c r="S862" s="1">
        <v>0</v>
      </c>
    </row>
    <row r="863" spans="1:19" x14ac:dyDescent="0.2">
      <c r="A863" s="1" t="s">
        <v>1132</v>
      </c>
      <c r="B863" s="1">
        <v>1.28080229226361</v>
      </c>
      <c r="C863" s="1">
        <v>3.4574976122254002</v>
      </c>
      <c r="D863" s="1">
        <v>0.38013371537726798</v>
      </c>
      <c r="E863" s="1">
        <v>3.2502387774593999</v>
      </c>
      <c r="F863" s="1">
        <v>1.7602674307545301</v>
      </c>
      <c r="G863" s="1">
        <v>0.117478510028653</v>
      </c>
      <c r="H863" s="1">
        <v>3.7583572110792698</v>
      </c>
      <c r="I863" s="1">
        <v>2.8653295128939799E-2</v>
      </c>
      <c r="J863" s="1">
        <v>0.23495702005730601</v>
      </c>
      <c r="K863" s="1">
        <v>0.48137535816618898</v>
      </c>
      <c r="L863" s="1">
        <v>1.77650429799426</v>
      </c>
      <c r="M863" s="1">
        <v>0.14231136580706699</v>
      </c>
      <c r="N863" s="1">
        <v>3.2769818529130799</v>
      </c>
      <c r="O863" s="1">
        <v>0.78223495702005696</v>
      </c>
      <c r="P863" s="1">
        <v>1047</v>
      </c>
      <c r="Q863" s="1">
        <v>2406</v>
      </c>
      <c r="R863" s="1">
        <f>Q863/P863</f>
        <v>2.2979942693409741</v>
      </c>
      <c r="S863" s="1">
        <v>0</v>
      </c>
    </row>
    <row r="864" spans="1:19" x14ac:dyDescent="0.2">
      <c r="A864" s="1" t="s">
        <v>1127</v>
      </c>
      <c r="B864" s="1">
        <v>1.9867060561299801</v>
      </c>
      <c r="C864" s="1">
        <v>5.6779911373707499</v>
      </c>
      <c r="D864" s="1">
        <v>0.37813884785819701</v>
      </c>
      <c r="E864" s="1">
        <v>4.9128508124076804</v>
      </c>
      <c r="F864" s="1">
        <v>3.0177252584933498</v>
      </c>
      <c r="G864" s="1">
        <v>0.24076809453471101</v>
      </c>
      <c r="H864" s="1">
        <v>5.2791728212703104</v>
      </c>
      <c r="I864" s="1">
        <v>2.8064992614475599E-2</v>
      </c>
      <c r="J864" s="1">
        <v>0.50812407680945304</v>
      </c>
      <c r="K864" s="1">
        <v>0.65583456425406195</v>
      </c>
      <c r="L864" s="1">
        <v>3.1861152141801998</v>
      </c>
      <c r="M864" s="1">
        <v>0.16986706056129899</v>
      </c>
      <c r="N864" s="1">
        <v>4.5288035450516899</v>
      </c>
      <c r="O864" s="1">
        <v>1.19645494830132</v>
      </c>
      <c r="P864" s="1">
        <v>677</v>
      </c>
      <c r="Q864" s="1">
        <v>2371</v>
      </c>
      <c r="R864" s="1">
        <f>Q864/P864</f>
        <v>3.5022156573116692</v>
      </c>
      <c r="S864" s="1">
        <v>0</v>
      </c>
    </row>
    <row r="865" spans="1:19" x14ac:dyDescent="0.2">
      <c r="A865" s="1" t="s">
        <v>1139</v>
      </c>
      <c r="B865" s="1">
        <v>2.7780172413793101</v>
      </c>
      <c r="C865" s="1">
        <v>8.4525862068965498</v>
      </c>
      <c r="D865" s="1">
        <v>0.40086206896551702</v>
      </c>
      <c r="E865" s="1">
        <v>7.5495689655172402</v>
      </c>
      <c r="F865" s="1">
        <v>3.6443965517241299</v>
      </c>
      <c r="G865" s="1">
        <v>0.12068965517241299</v>
      </c>
      <c r="H865" s="1">
        <v>7.3362068965517198</v>
      </c>
      <c r="I865" s="1">
        <v>3.0172413793103401E-2</v>
      </c>
      <c r="J865" s="1">
        <v>0.82543103448275801</v>
      </c>
      <c r="K865" s="1">
        <v>1.2909482758620601</v>
      </c>
      <c r="L865" s="1">
        <v>4.4137931034482696</v>
      </c>
      <c r="M865" s="1">
        <v>0.45689655172413701</v>
      </c>
      <c r="N865" s="1">
        <v>5.8685344827586201</v>
      </c>
      <c r="O865" s="1">
        <v>1.27586206896551</v>
      </c>
      <c r="P865" s="1">
        <v>464</v>
      </c>
      <c r="Q865" s="1">
        <v>2303</v>
      </c>
      <c r="R865" s="1">
        <f>Q865/P865</f>
        <v>4.9633620689655169</v>
      </c>
      <c r="S865" s="1">
        <v>0</v>
      </c>
    </row>
    <row r="866" spans="1:19" x14ac:dyDescent="0.2">
      <c r="A866" s="1" t="s">
        <v>1145</v>
      </c>
      <c r="B866" s="1">
        <v>1.5724508050089401</v>
      </c>
      <c r="C866" s="1">
        <v>5.9821109123434697</v>
      </c>
      <c r="D866" s="1">
        <v>0.35420393559928398</v>
      </c>
      <c r="E866" s="1">
        <v>6.3935599284436497</v>
      </c>
      <c r="F866" s="1">
        <v>2.88014311270125</v>
      </c>
      <c r="G866" s="1">
        <v>0.186046511627906</v>
      </c>
      <c r="H866" s="1">
        <v>5.3112701252236096</v>
      </c>
      <c r="I866" s="1">
        <v>2.1466905187835401E-2</v>
      </c>
      <c r="J866" s="1">
        <v>0.64221824686940898</v>
      </c>
      <c r="K866" s="1">
        <v>0.94991055456171702</v>
      </c>
      <c r="L866" s="1">
        <v>3.2540250447227099</v>
      </c>
      <c r="M866" s="1">
        <v>0.17710196779964199</v>
      </c>
      <c r="N866" s="1">
        <v>4.3542039355992799</v>
      </c>
      <c r="O866" s="1">
        <v>1.19677996422182</v>
      </c>
      <c r="P866" s="1">
        <v>559</v>
      </c>
      <c r="Q866" s="1">
        <v>2116</v>
      </c>
      <c r="R866" s="1">
        <f>Q866/P866</f>
        <v>3.7853309481216457</v>
      </c>
      <c r="S866" s="1">
        <v>0</v>
      </c>
    </row>
    <row r="867" spans="1:19" x14ac:dyDescent="0.2">
      <c r="A867" s="1" t="s">
        <v>1152</v>
      </c>
      <c r="B867" s="1">
        <v>2.9978021978021898</v>
      </c>
      <c r="C867" s="1">
        <v>9.6527472527472504</v>
      </c>
      <c r="D867" s="1">
        <v>0.90769230769230702</v>
      </c>
      <c r="E867" s="1">
        <v>8.6725274725274701</v>
      </c>
      <c r="F867" s="1">
        <v>4.5846153846153799</v>
      </c>
      <c r="G867" s="1">
        <v>0.45494505494505399</v>
      </c>
      <c r="H867" s="1">
        <v>7.9604395604395597</v>
      </c>
      <c r="I867" s="1">
        <v>5.9340659340659303E-2</v>
      </c>
      <c r="J867" s="1">
        <v>0.74505494505494496</v>
      </c>
      <c r="K867" s="1">
        <v>1.3098901098901099</v>
      </c>
      <c r="L867" s="1">
        <v>4.9648351648351596</v>
      </c>
      <c r="M867" s="1">
        <v>0.356043956043956</v>
      </c>
      <c r="N867" s="1">
        <v>6.71428571428571</v>
      </c>
      <c r="O867" s="1">
        <v>1.5098901098901001</v>
      </c>
      <c r="P867" s="1">
        <v>455</v>
      </c>
      <c r="Q867" s="1">
        <v>2204</v>
      </c>
      <c r="R867" s="1">
        <f>Q867/P867</f>
        <v>4.8439560439560436</v>
      </c>
      <c r="S867" s="1">
        <v>0</v>
      </c>
    </row>
    <row r="868" spans="1:19" x14ac:dyDescent="0.2">
      <c r="A868" s="1" t="s">
        <v>1159</v>
      </c>
      <c r="B868" s="1">
        <v>2.5968109339407701</v>
      </c>
      <c r="C868" s="1">
        <v>7.5626423690204998</v>
      </c>
      <c r="D868" s="1">
        <v>2.5056947608200399E-2</v>
      </c>
      <c r="E868" s="1">
        <v>7.7175398633257402</v>
      </c>
      <c r="F868" s="1">
        <v>3.0113895216400901</v>
      </c>
      <c r="G868" s="1">
        <v>0.27562642369020501</v>
      </c>
      <c r="H868" s="1">
        <v>6.05922551252847</v>
      </c>
      <c r="I868" s="1">
        <v>2.5056947608200399E-2</v>
      </c>
      <c r="J868" s="1">
        <v>0.70615034168564905</v>
      </c>
      <c r="K868" s="1">
        <v>1.1867881548974899</v>
      </c>
      <c r="L868" s="1">
        <v>4.17084282460136</v>
      </c>
      <c r="M868" s="1">
        <v>0.22551252847380401</v>
      </c>
      <c r="N868" s="1">
        <v>4.9430523917995401</v>
      </c>
      <c r="O868" s="1">
        <v>2.1184510250569399</v>
      </c>
      <c r="P868" s="1">
        <v>439</v>
      </c>
      <c r="Q868" s="1">
        <v>1850</v>
      </c>
      <c r="R868" s="1">
        <f>Q868/P868</f>
        <v>4.214123006833713</v>
      </c>
      <c r="S868" s="1">
        <v>0</v>
      </c>
    </row>
    <row r="869" spans="1:19" x14ac:dyDescent="0.2">
      <c r="A869" s="1" t="s">
        <v>1154</v>
      </c>
      <c r="B869" s="1">
        <v>1.51645569620253</v>
      </c>
      <c r="C869" s="1">
        <v>4.7227848101265799</v>
      </c>
      <c r="D869" s="1">
        <v>0.272151898734177</v>
      </c>
      <c r="E869" s="1">
        <v>4.5227848101265797</v>
      </c>
      <c r="F869" s="1">
        <v>2.6772151898734098</v>
      </c>
      <c r="G869" s="1">
        <v>0.16582278481012599</v>
      </c>
      <c r="H869" s="1">
        <v>4.4632911392404999</v>
      </c>
      <c r="I869" s="1">
        <v>1.8987341772151899E-2</v>
      </c>
      <c r="J869" s="1">
        <v>0.50379746835442996</v>
      </c>
      <c r="K869" s="1">
        <v>0.65063291139240498</v>
      </c>
      <c r="L869" s="1">
        <v>2.5303797468354401</v>
      </c>
      <c r="M869" s="1">
        <v>0.19113924050632899</v>
      </c>
      <c r="N869" s="1">
        <v>3.8455696202531602</v>
      </c>
      <c r="O869" s="1">
        <v>0.88101265822784802</v>
      </c>
      <c r="P869" s="1">
        <v>790</v>
      </c>
      <c r="Q869" s="1">
        <v>2352</v>
      </c>
      <c r="R869" s="1">
        <f>Q869/P869</f>
        <v>2.9772151898734176</v>
      </c>
      <c r="S869" s="1">
        <v>0</v>
      </c>
    </row>
    <row r="870" spans="1:19" x14ac:dyDescent="0.2">
      <c r="A870" s="1" t="s">
        <v>1155</v>
      </c>
      <c r="B870" s="1">
        <v>1.49377123442808</v>
      </c>
      <c r="C870" s="1">
        <v>4.3442808607021499</v>
      </c>
      <c r="D870" s="1">
        <v>0.42808607021517497</v>
      </c>
      <c r="E870" s="1">
        <v>3.9229898074745102</v>
      </c>
      <c r="F870" s="1">
        <v>1.8018120045300099</v>
      </c>
      <c r="G870" s="1">
        <v>0.12797281993204901</v>
      </c>
      <c r="H870" s="1">
        <v>4.4869762174405396</v>
      </c>
      <c r="I870" s="1">
        <v>2.1517553793884401E-2</v>
      </c>
      <c r="J870" s="1">
        <v>0.32955832389580902</v>
      </c>
      <c r="K870" s="1">
        <v>0.70781426953567295</v>
      </c>
      <c r="L870" s="1">
        <v>2.5390713476783602</v>
      </c>
      <c r="M870" s="1">
        <v>0.17214043035107501</v>
      </c>
      <c r="N870" s="1">
        <v>3.8958097395243398</v>
      </c>
      <c r="O870" s="1">
        <v>0.88448471121177796</v>
      </c>
      <c r="P870" s="1">
        <v>883</v>
      </c>
      <c r="Q870" s="1">
        <v>2685</v>
      </c>
      <c r="R870" s="1">
        <f>Q870/P870</f>
        <v>3.0407701019252547</v>
      </c>
      <c r="S870" s="1">
        <v>0</v>
      </c>
    </row>
    <row r="871" spans="1:19" x14ac:dyDescent="0.2">
      <c r="A871" s="1" t="s">
        <v>1150</v>
      </c>
      <c r="B871" s="1">
        <v>1.1527131782945701</v>
      </c>
      <c r="C871" s="1">
        <v>5.1062015503875902</v>
      </c>
      <c r="D871" s="1">
        <v>0.30542635658914702</v>
      </c>
      <c r="E871" s="1">
        <v>5.46356589147286</v>
      </c>
      <c r="F871" s="1">
        <v>2.3472868217054201</v>
      </c>
      <c r="G871" s="1">
        <v>0.127906976744186</v>
      </c>
      <c r="H871" s="1">
        <v>3.7767441860465101</v>
      </c>
      <c r="I871" s="1">
        <v>1.86046511627906E-2</v>
      </c>
      <c r="J871" s="1">
        <v>0.51317829457364295</v>
      </c>
      <c r="K871" s="1">
        <v>1.0147286821705399</v>
      </c>
      <c r="L871" s="1">
        <v>2.5658914728682101</v>
      </c>
      <c r="M871" s="1">
        <v>0.16279069767441801</v>
      </c>
      <c r="N871" s="1">
        <v>3.11007751937984</v>
      </c>
      <c r="O871" s="1">
        <v>1.0286821705426299</v>
      </c>
      <c r="P871" s="1">
        <v>1290</v>
      </c>
      <c r="Q871" s="1">
        <v>3436</v>
      </c>
      <c r="R871" s="1">
        <f>Q871/P871</f>
        <v>2.6635658914728682</v>
      </c>
      <c r="S871" s="1">
        <v>0</v>
      </c>
    </row>
    <row r="872" spans="1:19" x14ac:dyDescent="0.2">
      <c r="A872" s="1" t="s">
        <v>1160</v>
      </c>
      <c r="B872" s="1">
        <v>0.89351851851851805</v>
      </c>
      <c r="C872" s="1">
        <v>5.0787037037036997</v>
      </c>
      <c r="D872" s="1">
        <v>1.18981481481481</v>
      </c>
      <c r="E872" s="1">
        <v>5.1327160493827098</v>
      </c>
      <c r="F872" s="1">
        <v>1.6512345679012299</v>
      </c>
      <c r="G872" s="1">
        <v>0.13734567901234501</v>
      </c>
      <c r="H872" s="1">
        <v>5.1929012345679002</v>
      </c>
      <c r="I872" s="1">
        <v>1.0802469135802399E-2</v>
      </c>
      <c r="J872" s="1">
        <v>0.46296296296296202</v>
      </c>
      <c r="K872" s="1">
        <v>0.72685185185185097</v>
      </c>
      <c r="L872" s="1">
        <v>2.8981481481481399</v>
      </c>
      <c r="M872" s="1">
        <v>0.30709876543209802</v>
      </c>
      <c r="N872" s="1">
        <v>4.5787037037036997</v>
      </c>
      <c r="O872" s="1">
        <v>0.657407407407407</v>
      </c>
      <c r="P872" s="1">
        <v>648</v>
      </c>
      <c r="Q872" s="1">
        <v>2310</v>
      </c>
      <c r="R872" s="1">
        <f>Q872/P872</f>
        <v>3.5648148148148149</v>
      </c>
      <c r="S872" s="1">
        <v>0</v>
      </c>
    </row>
    <row r="873" spans="1:19" x14ac:dyDescent="0.2">
      <c r="A873" s="1" t="s">
        <v>1157</v>
      </c>
      <c r="B873" s="1">
        <v>1.7021791767554399</v>
      </c>
      <c r="C873" s="1">
        <v>5.6004842615012098</v>
      </c>
      <c r="D873" s="1">
        <v>0.36198547215496302</v>
      </c>
      <c r="E873" s="1">
        <v>4.6682808716707003</v>
      </c>
      <c r="F873" s="1">
        <v>2.34745762711864</v>
      </c>
      <c r="G873" s="1">
        <v>0.144067796610169</v>
      </c>
      <c r="H873" s="1">
        <v>5.5714285714285703</v>
      </c>
      <c r="I873" s="1">
        <v>1.9370460048426099E-2</v>
      </c>
      <c r="J873" s="1">
        <v>0.31598062953995099</v>
      </c>
      <c r="K873" s="1">
        <v>0.83414043583535102</v>
      </c>
      <c r="L873" s="1">
        <v>2.6803874092009599</v>
      </c>
      <c r="M873" s="1">
        <v>0.198547215496368</v>
      </c>
      <c r="N873" s="1">
        <v>5.0774818401937001</v>
      </c>
      <c r="O873" s="1">
        <v>1.2808716707021699</v>
      </c>
      <c r="P873" s="1">
        <v>826</v>
      </c>
      <c r="Q873" s="1">
        <v>3196</v>
      </c>
      <c r="R873" s="1">
        <f>Q873/P873</f>
        <v>3.8692493946731235</v>
      </c>
      <c r="S873" s="1">
        <v>0</v>
      </c>
    </row>
    <row r="874" spans="1:19" x14ac:dyDescent="0.2">
      <c r="A874" s="1" t="s">
        <v>1156</v>
      </c>
      <c r="B874" s="1">
        <v>2.1357702349869401</v>
      </c>
      <c r="C874" s="1">
        <v>6.5822454308093903</v>
      </c>
      <c r="D874" s="1">
        <v>0.50391644908616096</v>
      </c>
      <c r="E874" s="1">
        <v>8.1958224543080895</v>
      </c>
      <c r="F874" s="1">
        <v>4.98694516971279</v>
      </c>
      <c r="G874" s="1">
        <v>0.30548302872062599</v>
      </c>
      <c r="H874" s="1">
        <v>5.9112271540469896</v>
      </c>
      <c r="I874" s="1">
        <v>1.30548302872062E-2</v>
      </c>
      <c r="J874" s="1">
        <v>0.98172323759791102</v>
      </c>
      <c r="K874" s="1">
        <v>1.35248041775456</v>
      </c>
      <c r="L874" s="1">
        <v>3.90861618798955</v>
      </c>
      <c r="M874" s="1">
        <v>0.27154046997388998</v>
      </c>
      <c r="N874" s="1">
        <v>4.55352480417754</v>
      </c>
      <c r="O874" s="1">
        <v>1.56657963446475</v>
      </c>
      <c r="P874" s="1">
        <v>383</v>
      </c>
      <c r="Q874" s="1">
        <v>1456</v>
      </c>
      <c r="R874" s="1">
        <f>Q874/P874</f>
        <v>3.8015665796344646</v>
      </c>
      <c r="S874" s="1">
        <v>0</v>
      </c>
    </row>
    <row r="875" spans="1:19" x14ac:dyDescent="0.2">
      <c r="A875" s="1" t="s">
        <v>316</v>
      </c>
      <c r="B875" s="1">
        <v>2.8151260504201598</v>
      </c>
      <c r="C875" s="1">
        <v>7.8067226890756301</v>
      </c>
      <c r="D875" s="1">
        <v>0.51260504201680601</v>
      </c>
      <c r="E875" s="1">
        <v>8.04201680672268</v>
      </c>
      <c r="F875" s="1">
        <v>4.3165266106442504</v>
      </c>
      <c r="G875" s="1">
        <v>0.28011204481792701</v>
      </c>
      <c r="H875" s="1">
        <v>6.7478991596638602</v>
      </c>
      <c r="I875" s="1">
        <v>5.60224089635854E-3</v>
      </c>
      <c r="J875" s="1">
        <v>0.95798319327731096</v>
      </c>
      <c r="K875" s="1">
        <v>1.296918767507</v>
      </c>
      <c r="L875" s="1">
        <v>4.3781512605042003</v>
      </c>
      <c r="M875" s="1">
        <v>0.26610644257702998</v>
      </c>
      <c r="N875" s="1">
        <v>5.3865546218487399</v>
      </c>
      <c r="O875" s="1">
        <v>1.8123249299719799</v>
      </c>
      <c r="P875" s="1">
        <v>714</v>
      </c>
      <c r="Q875" s="1">
        <v>3332</v>
      </c>
      <c r="R875" s="1">
        <f>Q875/P875</f>
        <v>4.666666666666667</v>
      </c>
      <c r="S875" s="1">
        <v>1</v>
      </c>
    </row>
    <row r="876" spans="1:19" x14ac:dyDescent="0.2">
      <c r="A876" s="1" t="s">
        <v>317</v>
      </c>
      <c r="B876" s="1">
        <v>1.7723823975720701</v>
      </c>
      <c r="C876" s="1">
        <v>5.1654021244309503</v>
      </c>
      <c r="D876" s="1">
        <v>0.43702579666160801</v>
      </c>
      <c r="E876" s="1">
        <v>4.5766312594840599</v>
      </c>
      <c r="F876" s="1">
        <v>2.1411229135053098</v>
      </c>
      <c r="G876" s="1">
        <v>0.150227617602427</v>
      </c>
      <c r="H876" s="1">
        <v>4.76934749620637</v>
      </c>
      <c r="I876" s="1">
        <v>9.1047040971168405E-3</v>
      </c>
      <c r="J876" s="1">
        <v>0.46282245827010599</v>
      </c>
      <c r="K876" s="1">
        <v>0.80576631259484</v>
      </c>
      <c r="L876" s="1">
        <v>2.63581183611532</v>
      </c>
      <c r="M876" s="1">
        <v>0.22610015174506801</v>
      </c>
      <c r="N876" s="1">
        <v>4.0667678300455199</v>
      </c>
      <c r="O876" s="1">
        <v>0.97420333839150197</v>
      </c>
      <c r="P876" s="1">
        <v>1318</v>
      </c>
      <c r="Q876" s="1">
        <v>4422</v>
      </c>
      <c r="R876" s="1">
        <f>Q876/P876</f>
        <v>3.355083459787557</v>
      </c>
      <c r="S876" s="1">
        <v>1</v>
      </c>
    </row>
    <row r="877" spans="1:19" x14ac:dyDescent="0.2">
      <c r="A877" s="1" t="s">
        <v>315</v>
      </c>
      <c r="B877" s="1">
        <v>0.85608856088560803</v>
      </c>
      <c r="C877" s="1">
        <v>2.7813653136531298</v>
      </c>
      <c r="D877" s="1">
        <v>0.25461254612546103</v>
      </c>
      <c r="E877" s="1">
        <v>2.9621771217712101</v>
      </c>
      <c r="F877" s="1">
        <v>1.3302583025830199</v>
      </c>
      <c r="G877" s="1">
        <v>9.0405904059040504E-2</v>
      </c>
      <c r="H877" s="1">
        <v>3.3560885608855999</v>
      </c>
      <c r="I877" s="1">
        <v>2.6752767527675199E-2</v>
      </c>
      <c r="J877" s="1">
        <v>0.237084870848708</v>
      </c>
      <c r="K877" s="1">
        <v>0.31365313653136501</v>
      </c>
      <c r="L877" s="1">
        <v>0.94926199261992605</v>
      </c>
      <c r="M877" s="1">
        <v>9.0405904059040504E-2</v>
      </c>
      <c r="N877" s="1">
        <v>3.0239852398523901</v>
      </c>
      <c r="O877" s="1">
        <v>0.42343173431734299</v>
      </c>
      <c r="P877" s="1">
        <v>2168</v>
      </c>
      <c r="Q877" s="1">
        <v>4748</v>
      </c>
      <c r="R877" s="1">
        <f>Q877/P877</f>
        <v>2.1900369003690039</v>
      </c>
      <c r="S877" s="1">
        <v>1</v>
      </c>
    </row>
    <row r="878" spans="1:19" x14ac:dyDescent="0.2">
      <c r="A878" s="1" t="s">
        <v>1151</v>
      </c>
      <c r="B878" s="1">
        <v>1.41655172413793</v>
      </c>
      <c r="C878" s="1">
        <v>4.6262068965517198</v>
      </c>
      <c r="D878" s="1">
        <v>0.40689655172413702</v>
      </c>
      <c r="E878" s="1">
        <v>4.88</v>
      </c>
      <c r="F878" s="1">
        <v>2.22482758620689</v>
      </c>
      <c r="G878" s="1">
        <v>0.14206896551724099</v>
      </c>
      <c r="H878" s="1">
        <v>3.8331034482758599</v>
      </c>
      <c r="I878" s="1">
        <v>1.37931034482758E-3</v>
      </c>
      <c r="J878" s="1">
        <v>0.52413793103448203</v>
      </c>
      <c r="K878" s="1">
        <v>0.90482758620689596</v>
      </c>
      <c r="L878" s="1">
        <v>2.4675862068965499</v>
      </c>
      <c r="M878" s="1">
        <v>0.21517241379310301</v>
      </c>
      <c r="N878" s="1">
        <v>3.0565517241379299</v>
      </c>
      <c r="O878" s="1">
        <v>1.09793103448275</v>
      </c>
      <c r="P878" s="1">
        <v>725</v>
      </c>
      <c r="Q878" s="1">
        <v>1998</v>
      </c>
      <c r="R878" s="1">
        <f>Q878/P878</f>
        <v>2.7558620689655173</v>
      </c>
      <c r="S878" s="1">
        <v>0</v>
      </c>
    </row>
    <row r="879" spans="1:19" x14ac:dyDescent="0.2">
      <c r="A879" s="1" t="s">
        <v>1153</v>
      </c>
      <c r="B879" s="1">
        <v>2.9131355932203302</v>
      </c>
      <c r="C879" s="1">
        <v>7.9830508474576201</v>
      </c>
      <c r="D879" s="1">
        <v>0.85169491525423702</v>
      </c>
      <c r="E879" s="1">
        <v>7.5423728813559299</v>
      </c>
      <c r="F879" s="1">
        <v>3.7012711864406702</v>
      </c>
      <c r="G879" s="1">
        <v>0.30084745762711801</v>
      </c>
      <c r="H879" s="1">
        <v>6.4809322033898296</v>
      </c>
      <c r="I879" s="1">
        <v>3.8135593220338902E-2</v>
      </c>
      <c r="J879" s="1">
        <v>0.77330508474576198</v>
      </c>
      <c r="K879" s="1">
        <v>1.6758474576271101</v>
      </c>
      <c r="L879" s="1">
        <v>4.7055084745762699</v>
      </c>
      <c r="M879" s="1">
        <v>0.36652542372881303</v>
      </c>
      <c r="N879" s="1">
        <v>5.1122881355932197</v>
      </c>
      <c r="O879" s="1">
        <v>1.44067796610169</v>
      </c>
      <c r="P879" s="1">
        <v>472</v>
      </c>
      <c r="Q879" s="1">
        <v>2131</v>
      </c>
      <c r="R879" s="1">
        <f>Q879/P879</f>
        <v>4.5148305084745761</v>
      </c>
      <c r="S879" s="1">
        <v>0</v>
      </c>
    </row>
    <row r="880" spans="1:19" x14ac:dyDescent="0.2">
      <c r="A880" s="1" t="s">
        <v>1158</v>
      </c>
      <c r="B880" s="1">
        <v>1.5416058394160499</v>
      </c>
      <c r="C880" s="1">
        <v>4.2729927007299198</v>
      </c>
      <c r="D880" s="1">
        <v>0.49781021897810201</v>
      </c>
      <c r="E880" s="1">
        <v>3.7956204379562002</v>
      </c>
      <c r="F880" s="1">
        <v>1.7416058394160501</v>
      </c>
      <c r="G880" s="1">
        <v>0.17810218978102099</v>
      </c>
      <c r="H880" s="1">
        <v>3.6554744525547398</v>
      </c>
      <c r="I880" s="1">
        <v>4.3795620437956199E-3</v>
      </c>
      <c r="J880" s="1">
        <v>0.230656934306569</v>
      </c>
      <c r="K880" s="1">
        <v>0.49635036496350299</v>
      </c>
      <c r="L880" s="1">
        <v>1.92700729927007</v>
      </c>
      <c r="M880" s="1">
        <v>0.18102189781021899</v>
      </c>
      <c r="N880" s="1">
        <v>3.1678832116788298</v>
      </c>
      <c r="O880" s="1">
        <v>0.74744525547445195</v>
      </c>
      <c r="P880" s="1">
        <v>685</v>
      </c>
      <c r="Q880" s="1">
        <v>1852</v>
      </c>
      <c r="R880" s="1">
        <f>Q880/P880</f>
        <v>2.7036496350364962</v>
      </c>
      <c r="S880" s="1">
        <v>0</v>
      </c>
    </row>
    <row r="881" spans="1:19" x14ac:dyDescent="0.2">
      <c r="A881" s="1" t="s">
        <v>1149</v>
      </c>
      <c r="B881" s="1">
        <v>1.82147165259348</v>
      </c>
      <c r="C881" s="1">
        <v>5.2484921592279798</v>
      </c>
      <c r="D881" s="1">
        <v>0.23401688781664601</v>
      </c>
      <c r="E881" s="1">
        <v>4.2919179734619997</v>
      </c>
      <c r="F881" s="1">
        <v>2.3498190591073498</v>
      </c>
      <c r="G881" s="1">
        <v>0.14957780458383499</v>
      </c>
      <c r="H881" s="1">
        <v>4.8998793727382299</v>
      </c>
      <c r="I881" s="1">
        <v>2.5331724969843102E-2</v>
      </c>
      <c r="J881" s="1">
        <v>0.35705669481302699</v>
      </c>
      <c r="K881" s="1">
        <v>0.86972255729794901</v>
      </c>
      <c r="L881" s="1">
        <v>2.42943305186972</v>
      </c>
      <c r="M881" s="1">
        <v>0.17973462002412499</v>
      </c>
      <c r="N881" s="1">
        <v>4.2255729794933599</v>
      </c>
      <c r="O881" s="1">
        <v>1.03015681544028</v>
      </c>
      <c r="P881" s="1">
        <v>829</v>
      </c>
      <c r="Q881" s="1">
        <v>3125</v>
      </c>
      <c r="R881" s="1">
        <f>Q881/P881</f>
        <v>3.7696019300361883</v>
      </c>
      <c r="S881" s="1">
        <v>0</v>
      </c>
    </row>
    <row r="882" spans="1:19" x14ac:dyDescent="0.2">
      <c r="A882" s="1" t="s">
        <v>1148</v>
      </c>
      <c r="B882" s="1">
        <v>1.2556390977443601</v>
      </c>
      <c r="C882" s="1">
        <v>4.7037593984962403</v>
      </c>
      <c r="D882" s="1">
        <v>0.25563909774436</v>
      </c>
      <c r="E882" s="1">
        <v>5.4165413533834501</v>
      </c>
      <c r="F882" s="1">
        <v>2.0947368421052599</v>
      </c>
      <c r="G882" s="1">
        <v>0.150375939849624</v>
      </c>
      <c r="H882" s="1">
        <v>4.4000000000000004</v>
      </c>
      <c r="I882" s="1">
        <v>9.0225563909774407E-3</v>
      </c>
      <c r="J882" s="1">
        <v>0.44661654135338302</v>
      </c>
      <c r="K882" s="1">
        <v>1.28571428571428</v>
      </c>
      <c r="L882" s="1">
        <v>2.2917293233082701</v>
      </c>
      <c r="M882" s="1">
        <v>0.124812030075187</v>
      </c>
      <c r="N882" s="1">
        <v>3.68120300751879</v>
      </c>
      <c r="O882" s="1">
        <v>0.97593984962406</v>
      </c>
      <c r="P882" s="1">
        <v>665</v>
      </c>
      <c r="Q882" s="1">
        <v>2155</v>
      </c>
      <c r="R882" s="1">
        <f>Q882/P882</f>
        <v>3.2406015037593985</v>
      </c>
      <c r="S882" s="1">
        <v>0</v>
      </c>
    </row>
    <row r="883" spans="1:19" x14ac:dyDescent="0.2">
      <c r="A883" s="1" t="s">
        <v>1147</v>
      </c>
      <c r="B883" s="1">
        <v>1.51351351351351</v>
      </c>
      <c r="C883" s="1">
        <v>4.5585585585585502</v>
      </c>
      <c r="D883" s="1">
        <v>0.41981981981981897</v>
      </c>
      <c r="E883" s="1">
        <v>4.3369369369369304</v>
      </c>
      <c r="F883" s="1">
        <v>2.8828828828828801</v>
      </c>
      <c r="G883" s="1">
        <v>0.17657657657657599</v>
      </c>
      <c r="H883" s="1">
        <v>4.4864864864864797</v>
      </c>
      <c r="I883" s="1">
        <v>4.8648648648648603E-2</v>
      </c>
      <c r="J883" s="1">
        <v>0.51351351351351304</v>
      </c>
      <c r="K883" s="1">
        <v>0.77117117117117095</v>
      </c>
      <c r="L883" s="1">
        <v>2.4738738738738699</v>
      </c>
      <c r="M883" s="1">
        <v>0.214414414414414</v>
      </c>
      <c r="N883" s="1">
        <v>3.84684684684684</v>
      </c>
      <c r="O883" s="1">
        <v>0.93513513513513502</v>
      </c>
      <c r="P883" s="1">
        <v>555</v>
      </c>
      <c r="Q883" s="1">
        <v>1723</v>
      </c>
      <c r="R883" s="1">
        <f>Q883/P883</f>
        <v>3.1045045045045043</v>
      </c>
      <c r="S883" s="1">
        <v>0</v>
      </c>
    </row>
    <row r="884" spans="1:19" x14ac:dyDescent="0.2">
      <c r="A884" s="1" t="s">
        <v>310</v>
      </c>
      <c r="B884" s="1">
        <v>1.79696969696969</v>
      </c>
      <c r="C884" s="1">
        <v>5.8045454545454502</v>
      </c>
      <c r="D884" s="1">
        <v>0.12575757575757501</v>
      </c>
      <c r="E884" s="1">
        <v>5.3318181818181802</v>
      </c>
      <c r="F884" s="1">
        <v>3.13636363636363</v>
      </c>
      <c r="G884" s="1">
        <v>0.178787878787878</v>
      </c>
      <c r="H884" s="1">
        <v>4.9257575757575696</v>
      </c>
      <c r="I884" s="1">
        <v>6.0606060606060601E-2</v>
      </c>
      <c r="J884" s="1">
        <v>0.55909090909090897</v>
      </c>
      <c r="K884" s="1">
        <v>1.0181818181818101</v>
      </c>
      <c r="L884" s="1">
        <v>3.4515151515151499</v>
      </c>
      <c r="M884" s="1">
        <v>0.30151515151515101</v>
      </c>
      <c r="N884" s="1">
        <v>4.1393939393939396</v>
      </c>
      <c r="O884" s="1">
        <v>1.3257575757575699</v>
      </c>
      <c r="P884" s="1">
        <v>1320</v>
      </c>
      <c r="Q884" s="1">
        <v>4142</v>
      </c>
      <c r="R884" s="1">
        <f>Q884/P884</f>
        <v>3.1378787878787877</v>
      </c>
      <c r="S884" s="1">
        <v>1</v>
      </c>
    </row>
    <row r="885" spans="1:19" x14ac:dyDescent="0.2">
      <c r="A885" s="1" t="s">
        <v>306</v>
      </c>
      <c r="B885" s="1">
        <v>1.3586497890295299</v>
      </c>
      <c r="C885" s="1">
        <v>4.9978902953586397</v>
      </c>
      <c r="D885" s="1">
        <v>0.80168776371308004</v>
      </c>
      <c r="E885" s="1">
        <v>4.8649789029535802</v>
      </c>
      <c r="F885" s="1">
        <v>2.4662447257383899</v>
      </c>
      <c r="G885" s="1">
        <v>0.10548523206751</v>
      </c>
      <c r="H885" s="1">
        <v>5.12025316455696</v>
      </c>
      <c r="I885" s="1">
        <v>4.2194092827004197E-2</v>
      </c>
      <c r="J885" s="1">
        <v>0.411392405063291</v>
      </c>
      <c r="K885" s="1">
        <v>0.873417721518987</v>
      </c>
      <c r="L885" s="1">
        <v>2.2742616033755199</v>
      </c>
      <c r="M885" s="1">
        <v>0.177215189873417</v>
      </c>
      <c r="N885" s="1">
        <v>4.3649789029535802</v>
      </c>
      <c r="O885" s="1">
        <v>0.77004219409282704</v>
      </c>
      <c r="P885" s="1">
        <v>948</v>
      </c>
      <c r="Q885" s="1">
        <v>2780</v>
      </c>
      <c r="R885" s="1">
        <f>Q885/P885</f>
        <v>2.9324894514767932</v>
      </c>
      <c r="S885" s="1">
        <v>1</v>
      </c>
    </row>
    <row r="886" spans="1:19" x14ac:dyDescent="0.2">
      <c r="A886" s="1" t="s">
        <v>311</v>
      </c>
      <c r="B886" s="1">
        <v>1.3371559633027501</v>
      </c>
      <c r="C886" s="1">
        <v>4.3291284403669703</v>
      </c>
      <c r="D886" s="1">
        <v>0.46788990825687998</v>
      </c>
      <c r="E886" s="1">
        <v>4.4277522935779796</v>
      </c>
      <c r="F886" s="1">
        <v>1.9678899082568799</v>
      </c>
      <c r="G886" s="1">
        <v>0.15022935779816499</v>
      </c>
      <c r="H886" s="1">
        <v>4.2637614678898998</v>
      </c>
      <c r="I886" s="1">
        <v>1.7201834862385301E-2</v>
      </c>
      <c r="J886" s="1">
        <v>0.33371559633027498</v>
      </c>
      <c r="K886" s="1">
        <v>0.74197247706421998</v>
      </c>
      <c r="L886" s="1">
        <v>2.0768348623853199</v>
      </c>
      <c r="M886" s="1">
        <v>0.17431192660550399</v>
      </c>
      <c r="N886" s="1">
        <v>3.6215596330275202</v>
      </c>
      <c r="O886" s="1">
        <v>0.69954128440366903</v>
      </c>
      <c r="P886" s="1">
        <v>1744</v>
      </c>
      <c r="Q886" s="1">
        <v>5068</v>
      </c>
      <c r="R886" s="1">
        <f>Q886/P886</f>
        <v>2.9059633027522938</v>
      </c>
      <c r="S886" s="1">
        <v>1</v>
      </c>
    </row>
    <row r="887" spans="1:19" x14ac:dyDescent="0.2">
      <c r="A887" s="1" t="s">
        <v>1138</v>
      </c>
      <c r="B887" s="1">
        <v>1.43161094224924</v>
      </c>
      <c r="C887" s="1">
        <v>5.1018237082066804</v>
      </c>
      <c r="D887" s="1">
        <v>0.53343465045592697</v>
      </c>
      <c r="E887" s="1">
        <v>5.6686930091185399</v>
      </c>
      <c r="F887" s="1">
        <v>2.6139817629179301</v>
      </c>
      <c r="G887" s="1">
        <v>0.162613981762917</v>
      </c>
      <c r="H887" s="1">
        <v>4.7689969604863203</v>
      </c>
      <c r="I887" s="1">
        <v>1.0638297872340399E-2</v>
      </c>
      <c r="J887" s="1">
        <v>0.63221884498480196</v>
      </c>
      <c r="K887" s="1">
        <v>0.83890577507598696</v>
      </c>
      <c r="L887" s="1">
        <v>2.6869300911854102</v>
      </c>
      <c r="M887" s="1">
        <v>0.19148936170212699</v>
      </c>
      <c r="N887" s="1">
        <v>3.90425531914893</v>
      </c>
      <c r="O887" s="1">
        <v>0.89209726443769</v>
      </c>
      <c r="P887" s="1">
        <v>658</v>
      </c>
      <c r="Q887" s="1">
        <v>2128</v>
      </c>
      <c r="R887" s="1">
        <f>Q887/P887</f>
        <v>3.2340425531914891</v>
      </c>
      <c r="S887" s="1">
        <v>0</v>
      </c>
    </row>
    <row r="888" spans="1:19" x14ac:dyDescent="0.2">
      <c r="A888" s="1" t="s">
        <v>1143</v>
      </c>
      <c r="B888" s="1">
        <v>1.15225225225225</v>
      </c>
      <c r="C888" s="1">
        <v>3.8207207207207201</v>
      </c>
      <c r="D888" s="1">
        <v>0.23423423423423401</v>
      </c>
      <c r="E888" s="1">
        <v>3.63603603603603</v>
      </c>
      <c r="F888" s="1">
        <v>1.85765765765765</v>
      </c>
      <c r="G888" s="1">
        <v>0.134234234234234</v>
      </c>
      <c r="H888" s="1">
        <v>3.79459459459459</v>
      </c>
      <c r="I888" s="1">
        <v>7.2072072072072004E-3</v>
      </c>
      <c r="J888" s="1">
        <v>0.29279279279279202</v>
      </c>
      <c r="K888" s="1">
        <v>0.47837837837837799</v>
      </c>
      <c r="L888" s="1">
        <v>2.12612612612612</v>
      </c>
      <c r="M888" s="1">
        <v>0.23783783783783699</v>
      </c>
      <c r="N888" s="1">
        <v>3.26846846846846</v>
      </c>
      <c r="O888" s="1">
        <v>0.79189189189189102</v>
      </c>
      <c r="P888" s="1">
        <v>1110</v>
      </c>
      <c r="Q888" s="1">
        <v>3262</v>
      </c>
      <c r="R888" s="1">
        <f>Q888/P888</f>
        <v>2.9387387387387389</v>
      </c>
      <c r="S888" s="1">
        <v>0</v>
      </c>
    </row>
    <row r="889" spans="1:19" x14ac:dyDescent="0.2">
      <c r="A889" s="1" t="s">
        <v>1144</v>
      </c>
      <c r="B889" s="1">
        <v>1.1702586206896499</v>
      </c>
      <c r="C889" s="1">
        <v>4.5926724137930997</v>
      </c>
      <c r="D889" s="1">
        <v>0.52586206896551702</v>
      </c>
      <c r="E889" s="1">
        <v>4.5743534482758603</v>
      </c>
      <c r="F889" s="1">
        <v>2.0862068965517202</v>
      </c>
      <c r="G889" s="1">
        <v>0.19181034482758599</v>
      </c>
      <c r="H889" s="1">
        <v>4.0269396551724101</v>
      </c>
      <c r="I889" s="1">
        <v>1.1853448275862001E-2</v>
      </c>
      <c r="J889" s="1">
        <v>0.346982758620689</v>
      </c>
      <c r="K889" s="1">
        <v>0.67995689655172398</v>
      </c>
      <c r="L889" s="1">
        <v>2.2252155172413701</v>
      </c>
      <c r="M889" s="1">
        <v>0.13793103448275801</v>
      </c>
      <c r="N889" s="1">
        <v>3.5</v>
      </c>
      <c r="O889" s="1">
        <v>0.88038793103448199</v>
      </c>
      <c r="P889" s="1">
        <v>928</v>
      </c>
      <c r="Q889" s="1">
        <v>2645</v>
      </c>
      <c r="R889" s="1">
        <f>Q889/P889</f>
        <v>2.8502155172413794</v>
      </c>
      <c r="S889" s="1">
        <v>0</v>
      </c>
    </row>
    <row r="890" spans="1:19" x14ac:dyDescent="0.2">
      <c r="A890" s="1" t="s">
        <v>312</v>
      </c>
      <c r="B890" s="1">
        <v>1.828125</v>
      </c>
      <c r="C890" s="1">
        <v>5.748046875</v>
      </c>
      <c r="D890" s="1">
        <v>0.40234375</v>
      </c>
      <c r="E890" s="1">
        <v>6.603515625</v>
      </c>
      <c r="F890" s="1">
        <v>2.744140625</v>
      </c>
      <c r="G890" s="1">
        <v>0.162109375</v>
      </c>
      <c r="H890" s="1">
        <v>5.123046875</v>
      </c>
      <c r="I890" s="1">
        <v>5.859375E-3</v>
      </c>
      <c r="J890" s="1">
        <v>0.568359375</v>
      </c>
      <c r="K890" s="1">
        <v>1.330078125</v>
      </c>
      <c r="L890" s="1">
        <v>3.41796875</v>
      </c>
      <c r="M890" s="1">
        <v>0.25390625</v>
      </c>
      <c r="N890" s="1">
        <v>4.208984375</v>
      </c>
      <c r="O890" s="1">
        <v>1.248046875</v>
      </c>
      <c r="P890" s="1">
        <v>1024</v>
      </c>
      <c r="Q890" s="1">
        <v>3710</v>
      </c>
      <c r="R890" s="1">
        <f>Q890/P890</f>
        <v>3.623046875</v>
      </c>
      <c r="S890" s="1">
        <v>1</v>
      </c>
    </row>
    <row r="891" spans="1:19" x14ac:dyDescent="0.2">
      <c r="A891" s="1" t="s">
        <v>1142</v>
      </c>
      <c r="B891" s="1">
        <v>1.87297570850202</v>
      </c>
      <c r="C891" s="1">
        <v>6.56680161943319</v>
      </c>
      <c r="D891" s="1">
        <v>1.2363360323886601</v>
      </c>
      <c r="E891" s="1">
        <v>6.4519230769230704</v>
      </c>
      <c r="F891" s="1">
        <v>2.36184210526315</v>
      </c>
      <c r="G891" s="1">
        <v>0.21912955465587</v>
      </c>
      <c r="H891" s="1">
        <v>5.5359311740890602</v>
      </c>
      <c r="I891" s="1">
        <v>1.5688259109311702E-2</v>
      </c>
      <c r="J891" s="1">
        <v>0.43117408906882498</v>
      </c>
      <c r="K891" s="1">
        <v>1.0096153846153799</v>
      </c>
      <c r="L891" s="1">
        <v>2.7176113360323799</v>
      </c>
      <c r="M891" s="1">
        <v>0.18522267206477699</v>
      </c>
      <c r="N891" s="1">
        <v>4.7591093117408896</v>
      </c>
      <c r="O891" s="1">
        <v>1.12196356275303</v>
      </c>
      <c r="P891" s="1">
        <v>1976</v>
      </c>
      <c r="Q891" s="1">
        <v>7218</v>
      </c>
      <c r="R891" s="1">
        <f>Q891/P891</f>
        <v>3.652834008097166</v>
      </c>
      <c r="S891" s="1">
        <v>0</v>
      </c>
    </row>
    <row r="892" spans="1:19" x14ac:dyDescent="0.2">
      <c r="A892" s="1" t="s">
        <v>1122</v>
      </c>
      <c r="B892" s="1">
        <v>1.7995169082125599</v>
      </c>
      <c r="C892" s="1">
        <v>7.0531400966183497</v>
      </c>
      <c r="D892" s="1">
        <v>1.0652173913043399</v>
      </c>
      <c r="E892" s="1">
        <v>8.4661835748792207</v>
      </c>
      <c r="F892" s="1">
        <v>3.7028985507246301</v>
      </c>
      <c r="G892" s="1">
        <v>0.34541062801932298</v>
      </c>
      <c r="H892" s="1">
        <v>6.72463768115942</v>
      </c>
      <c r="I892" s="1">
        <v>2.1739130434782601E-2</v>
      </c>
      <c r="J892" s="1">
        <v>0.80917874396135203</v>
      </c>
      <c r="K892" s="1">
        <v>1.2487922705314001</v>
      </c>
      <c r="L892" s="1">
        <v>4.1521739130434696</v>
      </c>
      <c r="M892" s="1">
        <v>0.27294685990338102</v>
      </c>
      <c r="N892" s="1">
        <v>5.6231884057970998</v>
      </c>
      <c r="O892" s="1">
        <v>1.5120772946859899</v>
      </c>
      <c r="P892" s="1">
        <v>414</v>
      </c>
      <c r="Q892" s="1">
        <v>1881</v>
      </c>
      <c r="R892" s="1">
        <f>Q892/P892</f>
        <v>4.5434782608695654</v>
      </c>
      <c r="S892" s="1">
        <v>0</v>
      </c>
    </row>
    <row r="893" spans="1:19" x14ac:dyDescent="0.2">
      <c r="A893" s="1" t="s">
        <v>1141</v>
      </c>
      <c r="B893" s="1">
        <v>1.5668103448275801</v>
      </c>
      <c r="C893" s="1">
        <v>6.8491379310344804</v>
      </c>
      <c r="D893" s="1">
        <v>0.28879310344827502</v>
      </c>
      <c r="E893" s="1">
        <v>7.4202586206896504</v>
      </c>
      <c r="F893" s="1">
        <v>3.1142241379310298</v>
      </c>
      <c r="G893" s="1">
        <v>0.22844827586206801</v>
      </c>
      <c r="H893" s="1">
        <v>6.8577586206896504</v>
      </c>
      <c r="I893" s="1">
        <v>1.29310344827586E-2</v>
      </c>
      <c r="J893" s="1">
        <v>0.65301724137931005</v>
      </c>
      <c r="K893" s="1">
        <v>1.38577586206896</v>
      </c>
      <c r="L893" s="1">
        <v>3.85129310344827</v>
      </c>
      <c r="M893" s="1">
        <v>0.33836206896551702</v>
      </c>
      <c r="N893" s="1">
        <v>5.7887931034482696</v>
      </c>
      <c r="O893" s="1">
        <v>1.6939655172413699</v>
      </c>
      <c r="P893" s="1">
        <v>464</v>
      </c>
      <c r="Q893" s="1">
        <v>2281</v>
      </c>
      <c r="R893" s="1">
        <f>Q893/P893</f>
        <v>4.9159482758620694</v>
      </c>
      <c r="S893" s="1">
        <v>0</v>
      </c>
    </row>
    <row r="894" spans="1:19" x14ac:dyDescent="0.2">
      <c r="A894" s="1" t="s">
        <v>1137</v>
      </c>
      <c r="B894" s="1">
        <v>1.7589928057553901</v>
      </c>
      <c r="C894" s="1">
        <v>5.14388489208633</v>
      </c>
      <c r="D894" s="1">
        <v>0.45323741007194202</v>
      </c>
      <c r="E894" s="1">
        <v>4.7242206235011901</v>
      </c>
      <c r="F894" s="1">
        <v>2.11390887290167</v>
      </c>
      <c r="G894" s="1">
        <v>0.24820143884891999</v>
      </c>
      <c r="H894" s="1">
        <v>4.1702637889688203</v>
      </c>
      <c r="I894" s="1">
        <v>9.5923261390887197E-3</v>
      </c>
      <c r="J894" s="1">
        <v>0.39448441247002303</v>
      </c>
      <c r="K894" s="1">
        <v>0.69784172661870503</v>
      </c>
      <c r="L894" s="1">
        <v>2.4304556354916</v>
      </c>
      <c r="M894" s="1">
        <v>9.8321342925659402E-2</v>
      </c>
      <c r="N894" s="1">
        <v>3.5239808153477199</v>
      </c>
      <c r="O894" s="1">
        <v>0.699040767386091</v>
      </c>
      <c r="P894" s="1">
        <v>834</v>
      </c>
      <c r="Q894" s="1">
        <v>2409</v>
      </c>
      <c r="R894" s="1">
        <f>Q894/P894</f>
        <v>2.8884892086330933</v>
      </c>
      <c r="S894" s="1">
        <v>0</v>
      </c>
    </row>
    <row r="895" spans="1:19" x14ac:dyDescent="0.2">
      <c r="A895" s="1" t="s">
        <v>1146</v>
      </c>
      <c r="B895" s="1">
        <v>1.66091954022988</v>
      </c>
      <c r="C895" s="1">
        <v>4.1330049261083701</v>
      </c>
      <c r="D895" s="1">
        <v>0.37274220032840699</v>
      </c>
      <c r="E895" s="1">
        <v>4.3357963875205199</v>
      </c>
      <c r="F895" s="1">
        <v>2.22413793103448</v>
      </c>
      <c r="G895" s="1">
        <v>0.16584564860426901</v>
      </c>
      <c r="H895" s="1">
        <v>4.2397372742200297</v>
      </c>
      <c r="I895" s="1">
        <v>3.5303776683086999E-2</v>
      </c>
      <c r="J895" s="1">
        <v>0.26683087027914598</v>
      </c>
      <c r="K895" s="1">
        <v>0.41789819376026199</v>
      </c>
      <c r="L895" s="1">
        <v>2.0369458128078799</v>
      </c>
      <c r="M895" s="1">
        <v>0.133004926108374</v>
      </c>
      <c r="N895" s="1">
        <v>3.39326765188834</v>
      </c>
      <c r="O895" s="1">
        <v>0.91954022988505701</v>
      </c>
      <c r="P895" s="1">
        <v>1218</v>
      </c>
      <c r="Q895" s="1">
        <v>3059</v>
      </c>
      <c r="R895" s="1">
        <f>Q895/P895</f>
        <v>2.5114942528735633</v>
      </c>
      <c r="S895" s="1">
        <v>0</v>
      </c>
    </row>
    <row r="896" spans="1:19" x14ac:dyDescent="0.2">
      <c r="A896" s="1" t="s">
        <v>305</v>
      </c>
      <c r="B896" s="1">
        <v>1</v>
      </c>
      <c r="C896" s="1">
        <v>4.5739644970414197</v>
      </c>
      <c r="D896" s="1">
        <v>0.52859960552268204</v>
      </c>
      <c r="E896" s="1">
        <v>4.6548323471400304</v>
      </c>
      <c r="F896" s="1">
        <v>2.17159763313609</v>
      </c>
      <c r="G896" s="1">
        <v>9.8619329388560106E-2</v>
      </c>
      <c r="H896" s="1">
        <v>4.2820512820512802</v>
      </c>
      <c r="I896" s="1">
        <v>4.33925049309664E-2</v>
      </c>
      <c r="J896" s="1">
        <v>0.46153846153846101</v>
      </c>
      <c r="K896" s="1">
        <v>0.61538461538461497</v>
      </c>
      <c r="L896" s="1">
        <v>2.1696252465483199</v>
      </c>
      <c r="M896" s="1">
        <v>0.21104536489151801</v>
      </c>
      <c r="N896" s="1">
        <v>3.6173570019723802</v>
      </c>
      <c r="O896" s="1">
        <v>0.83826429980276096</v>
      </c>
      <c r="P896" s="1">
        <v>1014</v>
      </c>
      <c r="Q896" s="1">
        <v>2764</v>
      </c>
      <c r="R896" s="1">
        <f>Q896/P896</f>
        <v>2.7258382642998029</v>
      </c>
      <c r="S896" s="1">
        <v>1</v>
      </c>
    </row>
    <row r="897" spans="1:19" x14ac:dyDescent="0.2">
      <c r="A897" s="1" t="s">
        <v>1121</v>
      </c>
      <c r="B897" s="1">
        <v>3.0718749999999999</v>
      </c>
      <c r="C897" s="1">
        <v>10.084375</v>
      </c>
      <c r="D897" s="1">
        <v>0.9</v>
      </c>
      <c r="E897" s="1">
        <v>9.9562500000000007</v>
      </c>
      <c r="F897" s="1">
        <v>5.234375</v>
      </c>
      <c r="G897" s="1">
        <v>0.21562500000000001</v>
      </c>
      <c r="H897" s="1">
        <v>7.7281250000000004</v>
      </c>
      <c r="I897" s="1">
        <v>5.9374999999999997E-2</v>
      </c>
      <c r="J897" s="1">
        <v>0.90312499999999996</v>
      </c>
      <c r="K897" s="1">
        <v>1.95625</v>
      </c>
      <c r="L897" s="1">
        <v>5.6375000000000002</v>
      </c>
      <c r="M897" s="1">
        <v>0.25</v>
      </c>
      <c r="N897" s="1">
        <v>6.484375</v>
      </c>
      <c r="O897" s="1">
        <v>1.8062499999999999</v>
      </c>
      <c r="P897" s="1">
        <v>320</v>
      </c>
      <c r="Q897" s="1">
        <v>1805</v>
      </c>
      <c r="R897" s="1">
        <f>Q897/P897</f>
        <v>5.640625</v>
      </c>
      <c r="S897" s="1">
        <v>0</v>
      </c>
    </row>
    <row r="898" spans="1:19" x14ac:dyDescent="0.2">
      <c r="A898" s="1" t="s">
        <v>1140</v>
      </c>
      <c r="B898" s="1">
        <v>1.5484581497797301</v>
      </c>
      <c r="C898" s="1">
        <v>7.8149779735682801</v>
      </c>
      <c r="D898" s="1">
        <v>0.65638766519823699</v>
      </c>
      <c r="E898" s="1">
        <v>9.5660792951541804</v>
      </c>
      <c r="F898" s="1">
        <v>3.7643171806167399</v>
      </c>
      <c r="G898" s="1">
        <v>0.34140969162995499</v>
      </c>
      <c r="H898" s="1">
        <v>6.5594713656387604</v>
      </c>
      <c r="I898" s="1">
        <v>8.8105726872246704E-3</v>
      </c>
      <c r="J898" s="1">
        <v>1.0947136563876601</v>
      </c>
      <c r="K898" s="1">
        <v>1.6453744493392</v>
      </c>
      <c r="L898" s="1">
        <v>4.0088105726872199</v>
      </c>
      <c r="M898" s="1">
        <v>0.20044052863436099</v>
      </c>
      <c r="N898" s="1">
        <v>5.1872246696035198</v>
      </c>
      <c r="O898" s="1">
        <v>1.4691629955947101</v>
      </c>
      <c r="P898" s="1">
        <v>454</v>
      </c>
      <c r="Q898" s="1">
        <v>2069</v>
      </c>
      <c r="R898" s="1">
        <f>Q898/P898</f>
        <v>4.5572687224669606</v>
      </c>
      <c r="S898" s="1">
        <v>0</v>
      </c>
    </row>
    <row r="899" spans="1:19" x14ac:dyDescent="0.2">
      <c r="A899" s="1" t="s">
        <v>1126</v>
      </c>
      <c r="B899" s="1">
        <v>1.38095238095238</v>
      </c>
      <c r="C899" s="1">
        <v>4.8401360544217598</v>
      </c>
      <c r="D899" s="1">
        <v>0.54195011337868404</v>
      </c>
      <c r="E899" s="1">
        <v>4.2777777777777697</v>
      </c>
      <c r="F899" s="1">
        <v>2.0396825396825302</v>
      </c>
      <c r="G899" s="1">
        <v>0.19501133786847999</v>
      </c>
      <c r="H899" s="1">
        <v>4.4081632653061202</v>
      </c>
      <c r="I899" s="1">
        <v>9.0702947845804904E-3</v>
      </c>
      <c r="J899" s="1">
        <v>0.3718820861678</v>
      </c>
      <c r="K899" s="1">
        <v>0.77437641723355999</v>
      </c>
      <c r="L899" s="1">
        <v>2.59523809523809</v>
      </c>
      <c r="M899" s="1">
        <v>0.13718820861677999</v>
      </c>
      <c r="N899" s="1">
        <v>3.79705215419501</v>
      </c>
      <c r="O899" s="1">
        <v>0.92403628117913805</v>
      </c>
      <c r="P899" s="1">
        <v>882</v>
      </c>
      <c r="Q899" s="1">
        <v>2702</v>
      </c>
      <c r="R899" s="1">
        <f>Q899/P899</f>
        <v>3.0634920634920637</v>
      </c>
      <c r="S899" s="1">
        <v>0</v>
      </c>
    </row>
    <row r="900" spans="1:19" x14ac:dyDescent="0.2">
      <c r="A900" s="1" t="s">
        <v>1125</v>
      </c>
      <c r="B900" s="1">
        <v>2.0741410488245902</v>
      </c>
      <c r="C900" s="1">
        <v>6.8047016274864296</v>
      </c>
      <c r="D900" s="1">
        <v>0.85895117540687105</v>
      </c>
      <c r="E900" s="1">
        <v>6.4412296564195302</v>
      </c>
      <c r="F900" s="1">
        <v>3.3074141048824499</v>
      </c>
      <c r="G900" s="1">
        <v>0.27305605786618398</v>
      </c>
      <c r="H900" s="1">
        <v>5.8137432188065103</v>
      </c>
      <c r="I900" s="1">
        <v>1.80831826401446E-2</v>
      </c>
      <c r="J900" s="1">
        <v>0.51175406871609397</v>
      </c>
      <c r="K900" s="1">
        <v>0.92585895117540595</v>
      </c>
      <c r="L900" s="1">
        <v>4.0542495479204304</v>
      </c>
      <c r="M900" s="1">
        <v>0.27305605786618398</v>
      </c>
      <c r="N900" s="1">
        <v>5.0379746835442996</v>
      </c>
      <c r="O900" s="1">
        <v>1.5153707052441201</v>
      </c>
      <c r="P900" s="1">
        <v>553</v>
      </c>
      <c r="Q900" s="1">
        <v>2506</v>
      </c>
      <c r="R900" s="1">
        <f>Q900/P900</f>
        <v>4.5316455696202533</v>
      </c>
      <c r="S900" s="1">
        <v>0</v>
      </c>
    </row>
    <row r="901" spans="1:19" x14ac:dyDescent="0.2">
      <c r="A901" s="1" t="s">
        <v>308</v>
      </c>
      <c r="B901" s="1">
        <v>1.72595281306715</v>
      </c>
      <c r="C901" s="1">
        <v>7.1960072595281304</v>
      </c>
      <c r="D901" s="1">
        <v>1.0435571687840199</v>
      </c>
      <c r="E901" s="1">
        <v>7.2214156079854801</v>
      </c>
      <c r="F901" s="1">
        <v>3.25589836660617</v>
      </c>
      <c r="G901" s="1">
        <v>0.25952813067150599</v>
      </c>
      <c r="H901" s="1">
        <v>5.9382940108892903</v>
      </c>
      <c r="I901" s="1">
        <v>3.2667876588021699E-2</v>
      </c>
      <c r="J901" s="1">
        <v>0.62976406533575302</v>
      </c>
      <c r="K901" s="1">
        <v>1.0544464609800299</v>
      </c>
      <c r="L901" s="1">
        <v>3.2323049001814801</v>
      </c>
      <c r="M901" s="1">
        <v>0.29764065335753098</v>
      </c>
      <c r="N901" s="1">
        <v>4.9128856624319397</v>
      </c>
      <c r="O901" s="1">
        <v>1.0598911070780399</v>
      </c>
      <c r="P901" s="1">
        <v>1102</v>
      </c>
      <c r="Q901" s="1">
        <v>4398</v>
      </c>
      <c r="R901" s="1">
        <f>Q901/P901</f>
        <v>3.9909255898366607</v>
      </c>
      <c r="S901" s="1">
        <v>1</v>
      </c>
    </row>
    <row r="902" spans="1:19" x14ac:dyDescent="0.2">
      <c r="A902" s="1" t="s">
        <v>307</v>
      </c>
      <c r="B902" s="1">
        <v>1.7338983050847401</v>
      </c>
      <c r="C902" s="1">
        <v>5.39322033898305</v>
      </c>
      <c r="D902" s="1">
        <v>0.55254237288135499</v>
      </c>
      <c r="E902" s="1">
        <v>5.0423728813559299</v>
      </c>
      <c r="F902" s="1">
        <v>2.5152542372881301</v>
      </c>
      <c r="G902" s="1">
        <v>0.11016949152542301</v>
      </c>
      <c r="H902" s="1">
        <v>5.3135593220338899</v>
      </c>
      <c r="I902" s="1">
        <v>2.7118644067796599E-2</v>
      </c>
      <c r="J902" s="1">
        <v>0.58135593220338899</v>
      </c>
      <c r="K902" s="1">
        <v>0.75423728813559299</v>
      </c>
      <c r="L902" s="1">
        <v>2.6525423728813502</v>
      </c>
      <c r="M902" s="1">
        <v>0.18813559322033899</v>
      </c>
      <c r="N902" s="1">
        <v>4.5966101694915196</v>
      </c>
      <c r="O902" s="1">
        <v>0.79830508474576201</v>
      </c>
      <c r="P902" s="1">
        <v>1180</v>
      </c>
      <c r="Q902" s="1">
        <v>4220</v>
      </c>
      <c r="R902" s="1">
        <f>Q902/P902</f>
        <v>3.5762711864406778</v>
      </c>
      <c r="S902" s="1">
        <v>1</v>
      </c>
    </row>
    <row r="903" spans="1:19" x14ac:dyDescent="0.2">
      <c r="A903" s="1" t="s">
        <v>1124</v>
      </c>
      <c r="B903" s="1">
        <v>2.28486646884273</v>
      </c>
      <c r="C903" s="1">
        <v>7.7418397626112698</v>
      </c>
      <c r="D903" s="1">
        <v>0.69139465875370898</v>
      </c>
      <c r="E903" s="1">
        <v>8.0356083086053403</v>
      </c>
      <c r="F903" s="1">
        <v>4.9584569732937602</v>
      </c>
      <c r="G903" s="1">
        <v>0.18100890207715101</v>
      </c>
      <c r="H903" s="1">
        <v>6.4421364985163203</v>
      </c>
      <c r="I903" s="1">
        <v>5.9347181008902001E-3</v>
      </c>
      <c r="J903" s="1">
        <v>0.78338278931750704</v>
      </c>
      <c r="K903" s="1">
        <v>1.34124629080118</v>
      </c>
      <c r="L903" s="1">
        <v>4.37091988130563</v>
      </c>
      <c r="M903" s="1">
        <v>0.26706231454005902</v>
      </c>
      <c r="N903" s="1">
        <v>5.3916913946587499</v>
      </c>
      <c r="O903" s="1">
        <v>1.61721068249258</v>
      </c>
      <c r="P903" s="1">
        <v>337</v>
      </c>
      <c r="Q903" s="1">
        <v>1456</v>
      </c>
      <c r="R903" s="1">
        <f>Q903/P903</f>
        <v>4.3204747774480712</v>
      </c>
      <c r="S903" s="1">
        <v>0</v>
      </c>
    </row>
    <row r="904" spans="1:19" x14ac:dyDescent="0.2">
      <c r="A904" s="1" t="s">
        <v>1123</v>
      </c>
      <c r="B904" s="1">
        <v>1.4402877697841701</v>
      </c>
      <c r="C904" s="1">
        <v>5.7294964028776896</v>
      </c>
      <c r="D904" s="1">
        <v>0.37122302158273301</v>
      </c>
      <c r="E904" s="1">
        <v>5.8402877697841697</v>
      </c>
      <c r="F904" s="1">
        <v>2.6057553956834498</v>
      </c>
      <c r="G904" s="1">
        <v>0.17266187050359699</v>
      </c>
      <c r="H904" s="1">
        <v>4.9841726618704998</v>
      </c>
      <c r="I904" s="1">
        <v>8.6330935251798507E-3</v>
      </c>
      <c r="J904" s="1">
        <v>0.492086330935251</v>
      </c>
      <c r="K904" s="1">
        <v>0.81151079136690596</v>
      </c>
      <c r="L904" s="1">
        <v>2.80575539568345</v>
      </c>
      <c r="M904" s="1">
        <v>0.30791366906474799</v>
      </c>
      <c r="N904" s="1">
        <v>4.2244604316546699</v>
      </c>
      <c r="O904" s="1">
        <v>1.07338129496402</v>
      </c>
      <c r="P904" s="1">
        <v>695</v>
      </c>
      <c r="Q904" s="1">
        <v>2393</v>
      </c>
      <c r="R904" s="1">
        <f>Q904/P904</f>
        <v>3.4431654676258994</v>
      </c>
      <c r="S904" s="1">
        <v>0</v>
      </c>
    </row>
    <row r="905" spans="1:19" x14ac:dyDescent="0.2">
      <c r="A905" s="1" t="s">
        <v>1119</v>
      </c>
      <c r="B905" s="1">
        <v>1.7692307692307601</v>
      </c>
      <c r="C905" s="1">
        <v>7.01538461538461</v>
      </c>
      <c r="D905" s="1">
        <v>0.16410256410256399</v>
      </c>
      <c r="E905" s="1">
        <v>7.82564102564102</v>
      </c>
      <c r="F905" s="1">
        <v>2.8564102564102498</v>
      </c>
      <c r="G905" s="1">
        <v>0.22051282051282001</v>
      </c>
      <c r="H905" s="1">
        <v>7.08205128205128</v>
      </c>
      <c r="I905" s="1">
        <v>0</v>
      </c>
      <c r="J905" s="1">
        <v>0.72820512820512795</v>
      </c>
      <c r="K905" s="1">
        <v>1.91282051282051</v>
      </c>
      <c r="L905" s="1">
        <v>3.08205128205128</v>
      </c>
      <c r="M905" s="1">
        <v>0.34358974358974298</v>
      </c>
      <c r="N905" s="1">
        <v>5.8615384615384603</v>
      </c>
      <c r="O905" s="1">
        <v>1.3692307692307599</v>
      </c>
      <c r="P905" s="1">
        <v>195</v>
      </c>
      <c r="Q905" s="1">
        <v>910</v>
      </c>
      <c r="R905" s="1">
        <f>Q905/P905</f>
        <v>4.666666666666667</v>
      </c>
      <c r="S905" s="1">
        <v>0</v>
      </c>
    </row>
    <row r="906" spans="1:19" x14ac:dyDescent="0.2">
      <c r="A906" s="1" t="s">
        <v>108</v>
      </c>
      <c r="B906" s="1">
        <v>1.1710758377424999</v>
      </c>
      <c r="C906" s="1">
        <v>4.673721340388</v>
      </c>
      <c r="D906" s="1">
        <v>0.26631393298059902</v>
      </c>
      <c r="E906" s="1">
        <v>4.6155202821869397</v>
      </c>
      <c r="F906" s="1">
        <v>2.2839506172839501</v>
      </c>
      <c r="G906" s="1">
        <v>0.22574955908289199</v>
      </c>
      <c r="H906" s="1">
        <v>4.15696649029982</v>
      </c>
      <c r="I906" s="1">
        <v>2.2927689594356201E-2</v>
      </c>
      <c r="J906" s="1">
        <v>0.43386243386243301</v>
      </c>
      <c r="K906" s="1">
        <v>0.74779541446208098</v>
      </c>
      <c r="L906" s="1">
        <v>2.31922398589065</v>
      </c>
      <c r="M906" s="1">
        <v>0.162257495590828</v>
      </c>
      <c r="N906" s="1">
        <v>3.5802469135802402</v>
      </c>
      <c r="O906" s="1">
        <v>0.85185185185185097</v>
      </c>
      <c r="P906" s="1">
        <v>1134</v>
      </c>
      <c r="Q906" s="1">
        <v>3332</v>
      </c>
      <c r="R906" s="1">
        <f>Q906/P906</f>
        <v>2.9382716049382718</v>
      </c>
      <c r="S906" s="1">
        <v>1</v>
      </c>
    </row>
    <row r="907" spans="1:19" x14ac:dyDescent="0.2">
      <c r="A907" s="1" t="s">
        <v>114</v>
      </c>
      <c r="B907" s="1">
        <v>1.6465256797583001</v>
      </c>
      <c r="C907" s="1">
        <v>5.3444108761329296</v>
      </c>
      <c r="D907" s="1">
        <v>0.20845921450151</v>
      </c>
      <c r="E907" s="1">
        <v>4.3172205438066404</v>
      </c>
      <c r="F907" s="1">
        <v>2.2507552870090599</v>
      </c>
      <c r="G907" s="1">
        <v>0.259818731117824</v>
      </c>
      <c r="H907" s="1">
        <v>4.0120845921450101</v>
      </c>
      <c r="I907" s="1">
        <v>4.2296072507552802E-2</v>
      </c>
      <c r="J907" s="1">
        <v>0.45921450151057402</v>
      </c>
      <c r="K907" s="1">
        <v>0.85498489425981805</v>
      </c>
      <c r="L907" s="1">
        <v>2.2235649546827698</v>
      </c>
      <c r="M907" s="1">
        <v>0.16012084592145001</v>
      </c>
      <c r="N907" s="1">
        <v>3.3081570996978802</v>
      </c>
      <c r="O907" s="1">
        <v>0.94259818731117795</v>
      </c>
      <c r="P907" s="1">
        <v>662</v>
      </c>
      <c r="Q907" s="1">
        <v>1878</v>
      </c>
      <c r="R907" s="1">
        <f>Q907/P907</f>
        <v>2.8368580060422959</v>
      </c>
      <c r="S907" s="1">
        <v>1</v>
      </c>
    </row>
    <row r="908" spans="1:19" x14ac:dyDescent="0.2">
      <c r="A908" s="1" t="s">
        <v>737</v>
      </c>
      <c r="B908" s="1">
        <v>1.41596130592503</v>
      </c>
      <c r="C908" s="1">
        <v>4.5689238210398999</v>
      </c>
      <c r="D908" s="1">
        <v>0.32224909310761701</v>
      </c>
      <c r="E908" s="1">
        <v>4.16324062877871</v>
      </c>
      <c r="F908" s="1">
        <v>2.5284159613059201</v>
      </c>
      <c r="G908" s="1">
        <v>0.14570737605804099</v>
      </c>
      <c r="H908" s="1">
        <v>3.9607013301088201</v>
      </c>
      <c r="I908" s="1">
        <v>2.4183796856106402E-2</v>
      </c>
      <c r="J908" s="1">
        <v>0.40386940749697697</v>
      </c>
      <c r="K908" s="1">
        <v>0.64087061668681899</v>
      </c>
      <c r="L908" s="1">
        <v>2.2533252720677099</v>
      </c>
      <c r="M908" s="1">
        <v>0.25876662636033798</v>
      </c>
      <c r="N908" s="1">
        <v>3.2382103990326399</v>
      </c>
      <c r="O908" s="1">
        <v>0.81983071342200697</v>
      </c>
      <c r="P908" s="1">
        <v>1654</v>
      </c>
      <c r="Q908" s="1">
        <v>4576</v>
      </c>
      <c r="R908" s="1">
        <f>Q908/P908</f>
        <v>2.7666263603385732</v>
      </c>
      <c r="S908" s="1">
        <v>0</v>
      </c>
    </row>
    <row r="909" spans="1:19" x14ac:dyDescent="0.2">
      <c r="A909" s="1" t="s">
        <v>696</v>
      </c>
      <c r="B909" s="1">
        <v>1.2801664355062401</v>
      </c>
      <c r="C909" s="1">
        <v>3.8169209431345301</v>
      </c>
      <c r="D909" s="1">
        <v>0.59223300970873705</v>
      </c>
      <c r="E909" s="1">
        <v>3.86685159500693</v>
      </c>
      <c r="F909" s="1">
        <v>1.94036061026352</v>
      </c>
      <c r="G909" s="1">
        <v>0.163661581137309</v>
      </c>
      <c r="H909" s="1">
        <v>4.17475728155339</v>
      </c>
      <c r="I909" s="1">
        <v>5.6865464632454898E-2</v>
      </c>
      <c r="J909" s="1">
        <v>0.34674063800277299</v>
      </c>
      <c r="K909" s="1">
        <v>0.61997226074895895</v>
      </c>
      <c r="L909" s="1">
        <v>1.94590846047156</v>
      </c>
      <c r="M909" s="1">
        <v>0.160887656033287</v>
      </c>
      <c r="N909" s="1">
        <v>3.6477115117891801</v>
      </c>
      <c r="O909" s="1">
        <v>0.77392510402219095</v>
      </c>
      <c r="P909" s="1">
        <v>721</v>
      </c>
      <c r="Q909" s="1">
        <v>2070</v>
      </c>
      <c r="R909" s="1">
        <f>Q909/P909</f>
        <v>2.8710124826629682</v>
      </c>
      <c r="S909" s="1">
        <v>0</v>
      </c>
    </row>
    <row r="910" spans="1:19" x14ac:dyDescent="0.2">
      <c r="A910" s="1" t="s">
        <v>87</v>
      </c>
      <c r="B910" s="1">
        <v>2.3446088794926001</v>
      </c>
      <c r="C910" s="1">
        <v>7.1331923890063402</v>
      </c>
      <c r="D910" s="1">
        <v>0.53911205073995705</v>
      </c>
      <c r="E910" s="1">
        <v>7.4143763213530596</v>
      </c>
      <c r="F910" s="1">
        <v>3.8329809725158501</v>
      </c>
      <c r="G910" s="1">
        <v>0.24312896405919601</v>
      </c>
      <c r="H910" s="1">
        <v>6.7547568710359398</v>
      </c>
      <c r="I910" s="1">
        <v>2.7484143763213498E-2</v>
      </c>
      <c r="J910" s="1">
        <v>0.71247357293868896</v>
      </c>
      <c r="K910" s="1">
        <v>1.1881606765327599</v>
      </c>
      <c r="L910" s="1">
        <v>3.6553911205073901</v>
      </c>
      <c r="M910" s="1">
        <v>0.30655391120507303</v>
      </c>
      <c r="N910" s="1">
        <v>5.5792811839323404</v>
      </c>
      <c r="O910" s="1">
        <v>1.4186046511627901</v>
      </c>
      <c r="P910" s="1">
        <v>946</v>
      </c>
      <c r="Q910" s="1">
        <v>4030</v>
      </c>
      <c r="R910" s="1">
        <f>Q910/P910</f>
        <v>4.2600422832980973</v>
      </c>
      <c r="S910" s="1">
        <v>1</v>
      </c>
    </row>
    <row r="911" spans="1:19" x14ac:dyDescent="0.2">
      <c r="A911" s="1" t="s">
        <v>85</v>
      </c>
      <c r="B911" s="1">
        <v>1.57777777777777</v>
      </c>
      <c r="C911" s="1">
        <v>4.1555555555555497</v>
      </c>
      <c r="D911" s="1">
        <v>0.31904761904761902</v>
      </c>
      <c r="E911" s="1">
        <v>3.8142857142857101</v>
      </c>
      <c r="F911" s="1">
        <v>1.95714285714285</v>
      </c>
      <c r="G911" s="1">
        <v>0.16349206349206299</v>
      </c>
      <c r="H911" s="1">
        <v>4.1523809523809501</v>
      </c>
      <c r="I911" s="1">
        <v>6.19047619047619E-2</v>
      </c>
      <c r="J911" s="1">
        <v>0.32857142857142801</v>
      </c>
      <c r="K911" s="1">
        <v>0.59523809523809501</v>
      </c>
      <c r="L911" s="1">
        <v>1.8063492063491999</v>
      </c>
      <c r="M911" s="1">
        <v>0.12380952380952299</v>
      </c>
      <c r="N911" s="1">
        <v>3.5047619047618999</v>
      </c>
      <c r="O911" s="1">
        <v>0.75555555555555498</v>
      </c>
      <c r="P911" s="1">
        <v>1260</v>
      </c>
      <c r="Q911" s="1">
        <v>2956</v>
      </c>
      <c r="R911" s="1">
        <f>Q911/P911</f>
        <v>2.3460317460317461</v>
      </c>
      <c r="S911" s="1">
        <v>1</v>
      </c>
    </row>
    <row r="912" spans="1:19" x14ac:dyDescent="0.2">
      <c r="A912" s="1" t="s">
        <v>697</v>
      </c>
      <c r="B912" s="1">
        <v>1.20703125</v>
      </c>
      <c r="C912" s="1">
        <v>6.111328125</v>
      </c>
      <c r="D912" s="1">
        <v>0.44140625</v>
      </c>
      <c r="E912" s="1">
        <v>6.962890625</v>
      </c>
      <c r="F912" s="1">
        <v>2.6015625</v>
      </c>
      <c r="G912" s="1">
        <v>0.1796875</v>
      </c>
      <c r="H912" s="1">
        <v>6.71484375</v>
      </c>
      <c r="I912" s="1">
        <v>9.765625E-3</v>
      </c>
      <c r="J912" s="1">
        <v>0.662109375</v>
      </c>
      <c r="K912" s="1">
        <v>1.486328125</v>
      </c>
      <c r="L912" s="1">
        <v>3.07421875</v>
      </c>
      <c r="M912" s="1">
        <v>0.474609375</v>
      </c>
      <c r="N912" s="1">
        <v>5.888671875</v>
      </c>
      <c r="O912" s="1">
        <v>1.365234375</v>
      </c>
      <c r="P912" s="1">
        <v>512</v>
      </c>
      <c r="Q912" s="1">
        <v>2238</v>
      </c>
      <c r="R912" s="1">
        <f>Q912/P912</f>
        <v>4.37109375</v>
      </c>
      <c r="S912" s="1">
        <v>0</v>
      </c>
    </row>
    <row r="913" spans="1:19" x14ac:dyDescent="0.2">
      <c r="A913" s="1" t="s">
        <v>86</v>
      </c>
      <c r="B913" s="1">
        <v>1.58512720156555</v>
      </c>
      <c r="C913" s="1">
        <v>3.8493150684931501</v>
      </c>
      <c r="D913" s="1">
        <v>0.25636007827788598</v>
      </c>
      <c r="E913" s="1">
        <v>3.71428571428571</v>
      </c>
      <c r="F913" s="1">
        <v>2.0567514677103702</v>
      </c>
      <c r="G913" s="1">
        <v>0.13698630136986301</v>
      </c>
      <c r="H913" s="1">
        <v>3.7729941291585098</v>
      </c>
      <c r="I913" s="1">
        <v>2.9354207436399202E-2</v>
      </c>
      <c r="J913" s="1">
        <v>0.31506849315068403</v>
      </c>
      <c r="K913" s="1">
        <v>0.56751467710371795</v>
      </c>
      <c r="L913" s="1">
        <v>1.8375733855185901</v>
      </c>
      <c r="M913" s="1">
        <v>0.201565557729941</v>
      </c>
      <c r="N913" s="1">
        <v>3.2504892367906</v>
      </c>
      <c r="O913" s="1">
        <v>0.81017612524461802</v>
      </c>
      <c r="P913" s="1">
        <v>1022</v>
      </c>
      <c r="Q913" s="1">
        <v>2720</v>
      </c>
      <c r="R913" s="1">
        <f>Q913/P913</f>
        <v>2.6614481409001955</v>
      </c>
      <c r="S913" s="1">
        <v>1</v>
      </c>
    </row>
    <row r="914" spans="1:19" x14ac:dyDescent="0.2">
      <c r="A914" s="1" t="s">
        <v>871</v>
      </c>
      <c r="B914" s="1">
        <v>1.41631504922644</v>
      </c>
      <c r="C914" s="1">
        <v>5.67088607594936</v>
      </c>
      <c r="D914" s="1">
        <v>0.49929676511954901</v>
      </c>
      <c r="E914" s="1">
        <v>6.0253164556962</v>
      </c>
      <c r="F914" s="1">
        <v>2.4824191279887402</v>
      </c>
      <c r="G914" s="1">
        <v>0.14908579465541399</v>
      </c>
      <c r="H914" s="1">
        <v>5.6371308016877597</v>
      </c>
      <c r="I914" s="1">
        <v>1.9690576652601901E-2</v>
      </c>
      <c r="J914" s="1">
        <v>0.544303797468354</v>
      </c>
      <c r="K914" s="1">
        <v>1.0112517580872</v>
      </c>
      <c r="L914" s="1">
        <v>2.70745428973277</v>
      </c>
      <c r="M914" s="1">
        <v>0.216596343178621</v>
      </c>
      <c r="N914" s="1">
        <v>4.9310829817158899</v>
      </c>
      <c r="O914" s="1">
        <v>1.1561181434599099</v>
      </c>
      <c r="P914" s="1">
        <v>711</v>
      </c>
      <c r="Q914" s="1">
        <v>2928</v>
      </c>
      <c r="R914" s="1">
        <f>Q914/P914</f>
        <v>4.1181434599156121</v>
      </c>
      <c r="S914" s="1">
        <v>0</v>
      </c>
    </row>
    <row r="915" spans="1:19" x14ac:dyDescent="0.2">
      <c r="A915" s="1" t="s">
        <v>216</v>
      </c>
      <c r="B915" s="1">
        <v>2</v>
      </c>
      <c r="C915" s="1">
        <v>4.5915750915750904</v>
      </c>
      <c r="D915" s="1">
        <v>0.37545787545787501</v>
      </c>
      <c r="E915" s="1">
        <v>4.2197802197802199</v>
      </c>
      <c r="F915" s="1">
        <v>2.3644688644688601</v>
      </c>
      <c r="G915" s="1">
        <v>0.177655677655677</v>
      </c>
      <c r="H915" s="1">
        <v>4.3003663003663002</v>
      </c>
      <c r="I915" s="1">
        <v>1.46520146520146E-2</v>
      </c>
      <c r="J915" s="1">
        <v>0.48351648351648302</v>
      </c>
      <c r="K915" s="1">
        <v>0.69597069597069505</v>
      </c>
      <c r="L915" s="1">
        <v>2.2967032967032899</v>
      </c>
      <c r="M915" s="1">
        <v>0.17032967032967</v>
      </c>
      <c r="N915" s="1">
        <v>3.6849816849816799</v>
      </c>
      <c r="O915" s="1">
        <v>0.91208791208791196</v>
      </c>
      <c r="P915" s="1">
        <v>1092</v>
      </c>
      <c r="Q915" s="1">
        <v>3308</v>
      </c>
      <c r="R915" s="1">
        <f>Q915/P915</f>
        <v>3.0293040293040292</v>
      </c>
      <c r="S915" s="1">
        <v>1</v>
      </c>
    </row>
    <row r="916" spans="1:19" x14ac:dyDescent="0.2">
      <c r="A916" s="1" t="s">
        <v>870</v>
      </c>
      <c r="B916" s="1">
        <v>1.60780984719864</v>
      </c>
      <c r="C916" s="1">
        <v>5.4329371816638297</v>
      </c>
      <c r="D916" s="1">
        <v>0.60271646859083094</v>
      </c>
      <c r="E916" s="1">
        <v>5.0967741935483799</v>
      </c>
      <c r="F916" s="1">
        <v>2.44991511035653</v>
      </c>
      <c r="G916" s="1">
        <v>0.21731748726655301</v>
      </c>
      <c r="H916" s="1">
        <v>4.6468590831918499</v>
      </c>
      <c r="I916" s="1">
        <v>1.1884550084889599E-2</v>
      </c>
      <c r="J916" s="1">
        <v>0.52461799660441399</v>
      </c>
      <c r="K916" s="1">
        <v>0.88455008488964304</v>
      </c>
      <c r="L916" s="1">
        <v>2.7198641765704501</v>
      </c>
      <c r="M916" s="1">
        <v>0.205432937181663</v>
      </c>
      <c r="N916" s="1">
        <v>3.8098471986417599</v>
      </c>
      <c r="O916" s="1">
        <v>0.99320882852292003</v>
      </c>
      <c r="P916" s="1">
        <v>589</v>
      </c>
      <c r="Q916" s="1">
        <v>1888</v>
      </c>
      <c r="R916" s="1">
        <f>Q916/P916</f>
        <v>3.2054329371816639</v>
      </c>
      <c r="S916" s="1">
        <v>0</v>
      </c>
    </row>
    <row r="917" spans="1:19" x14ac:dyDescent="0.2">
      <c r="A917" s="1" t="s">
        <v>503</v>
      </c>
      <c r="B917" s="1">
        <v>1.9703703703703701</v>
      </c>
      <c r="C917" s="1">
        <v>5.0888888888888797</v>
      </c>
      <c r="D917" s="1">
        <v>0.15185185185185099</v>
      </c>
      <c r="E917" s="1">
        <v>4.8759259259259196</v>
      </c>
      <c r="F917" s="1">
        <v>3.13888888888888</v>
      </c>
      <c r="G917" s="1">
        <v>0.26296296296296201</v>
      </c>
      <c r="H917" s="1">
        <v>4.9370370370370296</v>
      </c>
      <c r="I917" s="1">
        <v>4.81481481481481E-2</v>
      </c>
      <c r="J917" s="1">
        <v>0.485185185185185</v>
      </c>
      <c r="K917" s="1">
        <v>0.86111111111111105</v>
      </c>
      <c r="L917" s="1">
        <v>2.86296296296296</v>
      </c>
      <c r="M917" s="1">
        <v>0.52222222222222203</v>
      </c>
      <c r="N917" s="1">
        <v>4.2814814814814799</v>
      </c>
      <c r="O917" s="1">
        <v>1.2203703703703701</v>
      </c>
      <c r="P917" s="1">
        <v>1080</v>
      </c>
      <c r="Q917" s="1">
        <v>3822</v>
      </c>
      <c r="R917" s="1">
        <f>Q917/P917</f>
        <v>3.5388888888888888</v>
      </c>
      <c r="S917" s="1">
        <v>1</v>
      </c>
    </row>
    <row r="918" spans="1:19" x14ac:dyDescent="0.2">
      <c r="A918" s="1" t="s">
        <v>504</v>
      </c>
      <c r="B918" s="1">
        <v>4.41085271317829</v>
      </c>
      <c r="C918" s="1">
        <v>9.9069767441860392</v>
      </c>
      <c r="D918" s="1">
        <v>1.4651162790697601</v>
      </c>
      <c r="E918" s="1">
        <v>10.329457364341</v>
      </c>
      <c r="F918" s="1">
        <v>5.0116279069767398</v>
      </c>
      <c r="G918" s="1">
        <v>0.36046511627906902</v>
      </c>
      <c r="H918" s="1">
        <v>10.3255813953488</v>
      </c>
      <c r="I918" s="1">
        <v>5.0387596899224799E-2</v>
      </c>
      <c r="J918" s="1">
        <v>0.693798449612403</v>
      </c>
      <c r="K918" s="1">
        <v>1.48837209302325</v>
      </c>
      <c r="L918" s="1">
        <v>3.9961240310077502</v>
      </c>
      <c r="M918" s="1">
        <v>0.306201550387596</v>
      </c>
      <c r="N918" s="1">
        <v>9.0077519379844908</v>
      </c>
      <c r="O918" s="1">
        <v>1.3914728682170501</v>
      </c>
      <c r="P918" s="1">
        <v>516</v>
      </c>
      <c r="Q918" s="1">
        <v>1890</v>
      </c>
      <c r="R918" s="1">
        <f>Q918/P918</f>
        <v>3.6627906976744184</v>
      </c>
      <c r="S918" s="1">
        <v>1</v>
      </c>
    </row>
    <row r="919" spans="1:19" x14ac:dyDescent="0.2">
      <c r="A919" s="1" t="s">
        <v>502</v>
      </c>
      <c r="B919" s="1">
        <v>1.1416122004357201</v>
      </c>
      <c r="C919" s="1">
        <v>4.2701525054466201</v>
      </c>
      <c r="D919" s="1">
        <v>0.387799564270152</v>
      </c>
      <c r="E919" s="1">
        <v>4.4379084967320201</v>
      </c>
      <c r="F919" s="1">
        <v>2.7647058823529398</v>
      </c>
      <c r="G919" s="1">
        <v>0.180827886710239</v>
      </c>
      <c r="H919" s="1">
        <v>4.0435729847494501</v>
      </c>
      <c r="I919" s="1">
        <v>2.61437908496732E-2</v>
      </c>
      <c r="J919" s="1">
        <v>0.55337690631808201</v>
      </c>
      <c r="K919" s="1">
        <v>0.71895424836601296</v>
      </c>
      <c r="L919" s="1">
        <v>2.1394335511982501</v>
      </c>
      <c r="M919" s="1">
        <v>0.15250544662309301</v>
      </c>
      <c r="N919" s="1">
        <v>3.4880174291938899</v>
      </c>
      <c r="O919" s="1">
        <v>0.94989106753812602</v>
      </c>
      <c r="P919" s="1">
        <v>918</v>
      </c>
      <c r="Q919" s="1">
        <v>2198</v>
      </c>
      <c r="R919" s="1">
        <f>Q919/P919</f>
        <v>2.3943355119825709</v>
      </c>
      <c r="S919" s="1">
        <v>1</v>
      </c>
    </row>
    <row r="920" spans="1:19" x14ac:dyDescent="0.2">
      <c r="A920" s="1" t="s">
        <v>164</v>
      </c>
      <c r="B920" s="1">
        <v>1.8262653898768799</v>
      </c>
      <c r="C920" s="1">
        <v>5.6238030095759202</v>
      </c>
      <c r="D920" s="1">
        <v>0.58686730506155904</v>
      </c>
      <c r="E920" s="1">
        <v>4.6402188782489704</v>
      </c>
      <c r="F920" s="1">
        <v>2.4076607387140898</v>
      </c>
      <c r="G920" s="1">
        <v>0.161422708618331</v>
      </c>
      <c r="H920" s="1">
        <v>5.6361149110807096</v>
      </c>
      <c r="I920" s="1">
        <v>2.7359781121751001E-2</v>
      </c>
      <c r="J920" s="1">
        <v>0.422708618331053</v>
      </c>
      <c r="K920" s="1">
        <v>0.83584131326949296</v>
      </c>
      <c r="L920" s="1">
        <v>2.7250341997263998</v>
      </c>
      <c r="M920" s="1">
        <v>0.19835841313269401</v>
      </c>
      <c r="N920" s="1">
        <v>4.8632010943912398</v>
      </c>
      <c r="O920" s="1">
        <v>0.90287277701778301</v>
      </c>
      <c r="P920" s="1">
        <v>1462</v>
      </c>
      <c r="Q920" s="1">
        <v>5400</v>
      </c>
      <c r="R920" s="1">
        <f>Q920/P920</f>
        <v>3.6935704514363885</v>
      </c>
      <c r="S920" s="1">
        <v>1</v>
      </c>
    </row>
    <row r="921" spans="1:19" x14ac:dyDescent="0.2">
      <c r="A921" s="1" t="s">
        <v>515</v>
      </c>
      <c r="B921" s="1">
        <v>1.2009626955475301</v>
      </c>
      <c r="C921" s="1">
        <v>3.72683513838748</v>
      </c>
      <c r="D921" s="1">
        <v>0.39470517448856801</v>
      </c>
      <c r="E921" s="1">
        <v>3.6787003610108302</v>
      </c>
      <c r="F921" s="1">
        <v>1.89651022864019</v>
      </c>
      <c r="G921" s="1">
        <v>0.127557160048134</v>
      </c>
      <c r="H921" s="1">
        <v>3.8736462093862798</v>
      </c>
      <c r="I921" s="1">
        <v>1.44404332129963E-2</v>
      </c>
      <c r="J921" s="1">
        <v>0.34777376654632902</v>
      </c>
      <c r="K921" s="1">
        <v>0.65222623345367003</v>
      </c>
      <c r="L921" s="1">
        <v>1.7966305655836301</v>
      </c>
      <c r="M921" s="1">
        <v>0.16606498194945801</v>
      </c>
      <c r="N921" s="1">
        <v>3.3850782190132298</v>
      </c>
      <c r="O921" s="1">
        <v>0.72924187725631695</v>
      </c>
      <c r="P921" s="1">
        <v>1662</v>
      </c>
      <c r="Q921" s="1">
        <v>4370</v>
      </c>
      <c r="R921" s="1">
        <f>Q921/P921</f>
        <v>2.6293622141997592</v>
      </c>
      <c r="S921" s="1">
        <v>1</v>
      </c>
    </row>
    <row r="922" spans="1:19" x14ac:dyDescent="0.2">
      <c r="A922" s="1" t="s">
        <v>429</v>
      </c>
      <c r="B922" s="1">
        <v>7.4241486068111398</v>
      </c>
      <c r="C922" s="1">
        <v>14.678018575851301</v>
      </c>
      <c r="D922" s="1">
        <v>0.84210526315789402</v>
      </c>
      <c r="E922" s="1">
        <v>11.6594427244582</v>
      </c>
      <c r="F922" s="1">
        <v>8.5108359133126896</v>
      </c>
      <c r="G922" s="1">
        <v>0.45201238390092802</v>
      </c>
      <c r="H922" s="1">
        <v>9.4705882352941106</v>
      </c>
      <c r="I922" s="1">
        <v>0.142414860681114</v>
      </c>
      <c r="J922" s="1">
        <v>1.0743034055727501</v>
      </c>
      <c r="K922" s="1">
        <v>1.68730650154798</v>
      </c>
      <c r="L922" s="1">
        <v>7.1331269349845199</v>
      </c>
      <c r="M922" s="1">
        <v>0.39628482972136198</v>
      </c>
      <c r="N922" s="1">
        <v>7.5541795665634597</v>
      </c>
      <c r="O922" s="1">
        <v>2.21981424148606</v>
      </c>
      <c r="P922" s="1">
        <v>646</v>
      </c>
      <c r="Q922" s="1">
        <v>3612</v>
      </c>
      <c r="R922" s="1">
        <f>Q922/P922</f>
        <v>5.5913312693498449</v>
      </c>
      <c r="S922" s="1">
        <v>1</v>
      </c>
    </row>
    <row r="923" spans="1:19" x14ac:dyDescent="0.2">
      <c r="A923" s="1" t="s">
        <v>430</v>
      </c>
      <c r="B923" s="1">
        <v>2.2232704402515702</v>
      </c>
      <c r="C923" s="1">
        <v>7.9622641509433896</v>
      </c>
      <c r="D923" s="1">
        <v>0.42138364779874199</v>
      </c>
      <c r="E923" s="1">
        <v>7.8207547169811296</v>
      </c>
      <c r="F923" s="1">
        <v>3.0723270440251498</v>
      </c>
      <c r="G923" s="1">
        <v>0.41509433962264097</v>
      </c>
      <c r="H923" s="1">
        <v>7.3364779874213797</v>
      </c>
      <c r="I923" s="1">
        <v>3.1446540880503103E-2</v>
      </c>
      <c r="J923" s="1">
        <v>0.61006289308176098</v>
      </c>
      <c r="K923" s="1">
        <v>1.8427672955974801</v>
      </c>
      <c r="L923" s="1">
        <v>3.3773584905660301</v>
      </c>
      <c r="M923" s="1">
        <v>0.30503144654087999</v>
      </c>
      <c r="N923" s="1">
        <v>6.3333333333333304</v>
      </c>
      <c r="O923" s="1">
        <v>1.46540880503144</v>
      </c>
      <c r="P923" s="1">
        <v>636</v>
      </c>
      <c r="Q923" s="1">
        <v>2984</v>
      </c>
      <c r="R923" s="1">
        <f>Q923/P923</f>
        <v>4.6918238993710695</v>
      </c>
      <c r="S923" s="1">
        <v>1</v>
      </c>
    </row>
    <row r="924" spans="1:19" x14ac:dyDescent="0.2">
      <c r="A924" s="1" t="s">
        <v>431</v>
      </c>
      <c r="B924" s="1">
        <v>2.5714285714285698</v>
      </c>
      <c r="C924" s="1">
        <v>5.9411764705882302</v>
      </c>
      <c r="D924" s="1">
        <v>0.61344537815125999</v>
      </c>
      <c r="E924" s="1">
        <v>4.96638655462184</v>
      </c>
      <c r="F924" s="1">
        <v>3.2857142857142798</v>
      </c>
      <c r="G924" s="1">
        <v>0.22689075630252101</v>
      </c>
      <c r="H924" s="1">
        <v>4.8907563025209999</v>
      </c>
      <c r="I924" s="1">
        <v>3.3613445378151197E-2</v>
      </c>
      <c r="J924" s="1">
        <v>0.35294117647058798</v>
      </c>
      <c r="K924" s="1">
        <v>0.70588235294117596</v>
      </c>
      <c r="L924" s="1">
        <v>2.99159663865546</v>
      </c>
      <c r="M924" s="1">
        <v>0.20168067226890701</v>
      </c>
      <c r="N924" s="1">
        <v>4.2016806722688997</v>
      </c>
      <c r="O924" s="1">
        <v>1.1092436974789901</v>
      </c>
      <c r="P924" s="1">
        <v>238</v>
      </c>
      <c r="Q924" s="1">
        <v>750</v>
      </c>
      <c r="R924" s="1">
        <f>Q924/P924</f>
        <v>3.1512605042016806</v>
      </c>
      <c r="S924" s="1">
        <v>1</v>
      </c>
    </row>
    <row r="925" spans="1:19" x14ac:dyDescent="0.2">
      <c r="A925" s="1" t="s">
        <v>432</v>
      </c>
      <c r="B925" s="1">
        <v>1.6082089552238801</v>
      </c>
      <c r="C925" s="1">
        <v>5.41044776119403</v>
      </c>
      <c r="D925" s="1">
        <v>0.38246268656716398</v>
      </c>
      <c r="E925" s="1">
        <v>4.76305970149253</v>
      </c>
      <c r="F925" s="1">
        <v>2.3805970149253701</v>
      </c>
      <c r="G925" s="1">
        <v>0.18097014925373101</v>
      </c>
      <c r="H925" s="1">
        <v>4.6828358208955203</v>
      </c>
      <c r="I925" s="1">
        <v>1.6791044776119399E-2</v>
      </c>
      <c r="J925" s="1">
        <v>0.481343283582089</v>
      </c>
      <c r="K925" s="1">
        <v>0.94216417910447703</v>
      </c>
      <c r="L925" s="1">
        <v>2.55223880597014</v>
      </c>
      <c r="M925" s="1">
        <v>0.32462686567164101</v>
      </c>
      <c r="N925" s="1">
        <v>4.0205223880596996</v>
      </c>
      <c r="O925" s="1">
        <v>1.1865671641791</v>
      </c>
      <c r="P925" s="1">
        <v>1072</v>
      </c>
      <c r="Q925" s="1">
        <v>3278</v>
      </c>
      <c r="R925" s="1">
        <f>Q925/P925</f>
        <v>3.0578358208955225</v>
      </c>
      <c r="S925" s="1">
        <v>1</v>
      </c>
    </row>
    <row r="926" spans="1:19" x14ac:dyDescent="0.2">
      <c r="A926" s="1" t="s">
        <v>428</v>
      </c>
      <c r="B926" s="1">
        <v>1.3361403508771901</v>
      </c>
      <c r="C926" s="1">
        <v>4.6919298245613996</v>
      </c>
      <c r="D926" s="1">
        <v>0.76701754385964904</v>
      </c>
      <c r="E926" s="1">
        <v>4.5971929824561402</v>
      </c>
      <c r="F926" s="1">
        <v>1.90245614035087</v>
      </c>
      <c r="G926" s="1">
        <v>0.14947368421052601</v>
      </c>
      <c r="H926" s="1">
        <v>4.2736842105263104</v>
      </c>
      <c r="I926" s="1">
        <v>3.5087719298245602E-3</v>
      </c>
      <c r="J926" s="1">
        <v>0.37263157894736798</v>
      </c>
      <c r="K926" s="1">
        <v>0.87578947368421001</v>
      </c>
      <c r="L926" s="1">
        <v>2.4322807017543799</v>
      </c>
      <c r="M926" s="1">
        <v>0.218947368421052</v>
      </c>
      <c r="N926" s="1">
        <v>3.6456140350877102</v>
      </c>
      <c r="O926" s="1">
        <v>0.98385964912280699</v>
      </c>
      <c r="P926" s="1">
        <v>2850</v>
      </c>
      <c r="Q926" s="1">
        <v>8780</v>
      </c>
      <c r="R926" s="1">
        <f>Q926/P926</f>
        <v>3.0807017543859647</v>
      </c>
      <c r="S926" s="1">
        <v>1</v>
      </c>
    </row>
    <row r="927" spans="1:19" x14ac:dyDescent="0.2">
      <c r="A927" s="1" t="s">
        <v>579</v>
      </c>
      <c r="B927" s="1">
        <v>1.0171919770773601</v>
      </c>
      <c r="C927" s="1">
        <v>4.2951289398280803</v>
      </c>
      <c r="D927" s="1">
        <v>0.32378223495702002</v>
      </c>
      <c r="E927" s="1">
        <v>5.2034383954154704</v>
      </c>
      <c r="F927" s="1">
        <v>2.1977077363896802</v>
      </c>
      <c r="G927" s="1">
        <v>0.20343839541547201</v>
      </c>
      <c r="H927" s="1">
        <v>4.1289398280802203</v>
      </c>
      <c r="I927" s="1">
        <v>0</v>
      </c>
      <c r="J927" s="1">
        <v>0.40687679083094502</v>
      </c>
      <c r="K927" s="1">
        <v>0.75931232091690504</v>
      </c>
      <c r="L927" s="1">
        <v>2.1146131805157502</v>
      </c>
      <c r="M927" s="1">
        <v>0.20343839541547201</v>
      </c>
      <c r="N927" s="1">
        <v>3.3524355300859598</v>
      </c>
      <c r="O927" s="1">
        <v>0.89971346704871002</v>
      </c>
      <c r="P927" s="1">
        <v>698</v>
      </c>
      <c r="Q927" s="1">
        <v>2100</v>
      </c>
      <c r="R927" s="1">
        <f>Q927/P927</f>
        <v>3.0085959885386822</v>
      </c>
      <c r="S927" s="1">
        <v>1</v>
      </c>
    </row>
    <row r="928" spans="1:19" x14ac:dyDescent="0.2">
      <c r="A928" s="1" t="s">
        <v>510</v>
      </c>
      <c r="B928" s="1">
        <v>1.6512</v>
      </c>
      <c r="C928" s="1">
        <v>4.8368000000000002</v>
      </c>
      <c r="D928" s="1">
        <v>0.54079999999999995</v>
      </c>
      <c r="E928" s="1">
        <v>5.1231999999999998</v>
      </c>
      <c r="F928" s="1">
        <v>2.7791999999999999</v>
      </c>
      <c r="G928" s="1">
        <v>0.1552</v>
      </c>
      <c r="H928" s="1">
        <v>4.4032</v>
      </c>
      <c r="I928" s="1">
        <v>1.44E-2</v>
      </c>
      <c r="J928" s="1">
        <v>0.63360000000000005</v>
      </c>
      <c r="K928" s="1">
        <v>0.71679999999999999</v>
      </c>
      <c r="L928" s="1">
        <v>2.3231999999999999</v>
      </c>
      <c r="M928" s="1">
        <v>0.17280000000000001</v>
      </c>
      <c r="N928" s="1">
        <v>3.6560000000000001</v>
      </c>
      <c r="O928" s="1">
        <v>0.71199999999999997</v>
      </c>
      <c r="P928" s="1">
        <v>1250</v>
      </c>
      <c r="Q928" s="1">
        <v>3450</v>
      </c>
      <c r="R928" s="1">
        <f>Q928/P928</f>
        <v>2.76</v>
      </c>
      <c r="S928" s="1">
        <v>1</v>
      </c>
    </row>
    <row r="929" spans="1:19" x14ac:dyDescent="0.2">
      <c r="A929" s="1" t="s">
        <v>507</v>
      </c>
      <c r="B929" s="1">
        <v>1.3732503888024801</v>
      </c>
      <c r="C929" s="1">
        <v>4.3094867807153898</v>
      </c>
      <c r="D929" s="1">
        <v>0.765163297045101</v>
      </c>
      <c r="E929" s="1">
        <v>4.5069984447900397</v>
      </c>
      <c r="F929" s="1">
        <v>1.97822706065318</v>
      </c>
      <c r="G929" s="1">
        <v>0.15863141524105701</v>
      </c>
      <c r="H929" s="1">
        <v>4.2674961119751096</v>
      </c>
      <c r="I929" s="1">
        <v>4.6656298600311003E-3</v>
      </c>
      <c r="J929" s="1">
        <v>0.37480559875583203</v>
      </c>
      <c r="K929" s="1">
        <v>0.70917573872472695</v>
      </c>
      <c r="L929" s="1">
        <v>2.0093312597200601</v>
      </c>
      <c r="M929" s="1">
        <v>0.22550544323483601</v>
      </c>
      <c r="N929" s="1">
        <v>3.6267496111975102</v>
      </c>
      <c r="O929" s="1">
        <v>0.82737169517884901</v>
      </c>
      <c r="P929" s="1">
        <v>1286</v>
      </c>
      <c r="Q929" s="1">
        <v>3878</v>
      </c>
      <c r="R929" s="1">
        <f>Q929/P929</f>
        <v>3.0155520995334371</v>
      </c>
      <c r="S929" s="1">
        <v>1</v>
      </c>
    </row>
    <row r="930" spans="1:19" x14ac:dyDescent="0.2">
      <c r="A930" s="1" t="s">
        <v>509</v>
      </c>
      <c r="B930" s="1">
        <v>3.12222222222222</v>
      </c>
      <c r="C930" s="1">
        <v>6.2296296296296196</v>
      </c>
      <c r="D930" s="1">
        <v>0.30740740740740702</v>
      </c>
      <c r="E930" s="1">
        <v>4.9259259259259203</v>
      </c>
      <c r="F930" s="1">
        <v>2.6703703703703701</v>
      </c>
      <c r="G930" s="1">
        <v>0.125925925925925</v>
      </c>
      <c r="H930" s="1">
        <v>5.2666666666666604</v>
      </c>
      <c r="I930" s="1">
        <v>0</v>
      </c>
      <c r="J930" s="1">
        <v>0.44814814814814802</v>
      </c>
      <c r="K930" s="1">
        <v>0.874074074074074</v>
      </c>
      <c r="L930" s="1">
        <v>3.3925925925925902</v>
      </c>
      <c r="M930" s="1">
        <v>0.218518518518518</v>
      </c>
      <c r="N930" s="1">
        <v>4.5814814814814797</v>
      </c>
      <c r="O930" s="1">
        <v>1.1407407407407399</v>
      </c>
      <c r="P930" s="1">
        <v>540</v>
      </c>
      <c r="Q930" s="1">
        <v>2092</v>
      </c>
      <c r="R930" s="1">
        <f>Q930/P930</f>
        <v>3.8740740740740742</v>
      </c>
      <c r="S930" s="1">
        <v>1</v>
      </c>
    </row>
    <row r="931" spans="1:19" x14ac:dyDescent="0.2">
      <c r="A931" s="1" t="s">
        <v>508</v>
      </c>
      <c r="B931" s="1">
        <v>2.0643939393939301</v>
      </c>
      <c r="C931" s="1">
        <v>5.83143939393939</v>
      </c>
      <c r="D931" s="1">
        <v>0.54545454545454497</v>
      </c>
      <c r="E931" s="1">
        <v>5.3295454545454497</v>
      </c>
      <c r="F931" s="1">
        <v>2.8844696969696901</v>
      </c>
      <c r="G931" s="1">
        <v>0.20643939393939301</v>
      </c>
      <c r="H931" s="1">
        <v>4.9678030303030303</v>
      </c>
      <c r="I931" s="1">
        <v>3.7878787878787802E-3</v>
      </c>
      <c r="J931" s="1">
        <v>0.53219696969696895</v>
      </c>
      <c r="K931" s="1">
        <v>0.86174242424242398</v>
      </c>
      <c r="L931" s="1">
        <v>2.7253787878787801</v>
      </c>
      <c r="M931" s="1">
        <v>0.14962121212121199</v>
      </c>
      <c r="N931" s="1">
        <v>4.1534090909090899</v>
      </c>
      <c r="O931" s="1">
        <v>0.82196969696969702</v>
      </c>
      <c r="P931" s="1">
        <v>1056</v>
      </c>
      <c r="Q931" s="1">
        <v>3498</v>
      </c>
      <c r="R931" s="1">
        <f>Q931/P931</f>
        <v>3.3125</v>
      </c>
      <c r="S931" s="1">
        <v>1</v>
      </c>
    </row>
    <row r="932" spans="1:19" x14ac:dyDescent="0.2">
      <c r="A932" s="1" t="s">
        <v>875</v>
      </c>
      <c r="B932" s="1">
        <v>1.2135278514588801</v>
      </c>
      <c r="C932" s="1">
        <v>4.5464190981432298</v>
      </c>
      <c r="D932" s="1">
        <v>0.32625994694960198</v>
      </c>
      <c r="E932" s="1">
        <v>4.8355437665782404</v>
      </c>
      <c r="F932" s="1">
        <v>1.81962864721485</v>
      </c>
      <c r="G932" s="1">
        <v>0.20026525198938899</v>
      </c>
      <c r="H932" s="1">
        <v>4.5039787798408399</v>
      </c>
      <c r="I932" s="1">
        <v>1.5915119363395201E-2</v>
      </c>
      <c r="J932" s="1">
        <v>0.44827586206896503</v>
      </c>
      <c r="K932" s="1">
        <v>0.82625994694960203</v>
      </c>
      <c r="L932" s="1">
        <v>2.1551724137931001</v>
      </c>
      <c r="M932" s="1">
        <v>0.20026525198938899</v>
      </c>
      <c r="N932" s="1">
        <v>3.7891246684350102</v>
      </c>
      <c r="O932" s="1">
        <v>0.85941644562334196</v>
      </c>
      <c r="P932" s="1">
        <v>754</v>
      </c>
      <c r="Q932" s="1">
        <v>2381</v>
      </c>
      <c r="R932" s="1">
        <f>Q932/P932</f>
        <v>3.1578249336870026</v>
      </c>
      <c r="S932" s="1">
        <v>0</v>
      </c>
    </row>
    <row r="933" spans="1:19" x14ac:dyDescent="0.2">
      <c r="A933" s="1" t="s">
        <v>217</v>
      </c>
      <c r="B933" s="1">
        <v>1.8457627118644</v>
      </c>
      <c r="C933" s="1">
        <v>5.13559322033898</v>
      </c>
      <c r="D933" s="1">
        <v>0.62711864406779605</v>
      </c>
      <c r="E933" s="1">
        <v>4.26949152542372</v>
      </c>
      <c r="F933" s="1">
        <v>1.8406779661016901</v>
      </c>
      <c r="G933" s="1">
        <v>0.18474576271186399</v>
      </c>
      <c r="H933" s="1">
        <v>4.6677966101694901</v>
      </c>
      <c r="I933" s="1">
        <v>1.3559322033898299E-2</v>
      </c>
      <c r="J933" s="1">
        <v>0.26271186440677902</v>
      </c>
      <c r="K933" s="1">
        <v>0.850847457627118</v>
      </c>
      <c r="L933" s="1">
        <v>2.43050847457627</v>
      </c>
      <c r="M933" s="1">
        <v>0.103389830508474</v>
      </c>
      <c r="N933" s="1">
        <v>4.1152542372881298</v>
      </c>
      <c r="O933" s="1">
        <v>0.79491525423728804</v>
      </c>
      <c r="P933" s="1">
        <v>1180</v>
      </c>
      <c r="Q933" s="1">
        <v>3984</v>
      </c>
      <c r="R933" s="1">
        <f>Q933/P933</f>
        <v>3.376271186440678</v>
      </c>
      <c r="S933" s="1">
        <v>1</v>
      </c>
    </row>
    <row r="934" spans="1:19" x14ac:dyDescent="0.2">
      <c r="A934" s="1" t="s">
        <v>218</v>
      </c>
      <c r="B934" s="1">
        <v>2.1245791245791201</v>
      </c>
      <c r="C934" s="1">
        <v>6.07239057239057</v>
      </c>
      <c r="D934" s="1">
        <v>0.45454545454545398</v>
      </c>
      <c r="E934" s="1">
        <v>5.48316498316498</v>
      </c>
      <c r="F934" s="1">
        <v>2.1750841750841698</v>
      </c>
      <c r="G934" s="1">
        <v>0.44107744107744101</v>
      </c>
      <c r="H934" s="1">
        <v>4.9191919191919196</v>
      </c>
      <c r="I934" s="1">
        <v>1.68350168350168E-3</v>
      </c>
      <c r="J934" s="1">
        <v>0.50336700336700302</v>
      </c>
      <c r="K934" s="1">
        <v>1.1582491582491501</v>
      </c>
      <c r="L934" s="1">
        <v>3.39562289562289</v>
      </c>
      <c r="M934" s="1">
        <v>0.19696969696969599</v>
      </c>
      <c r="N934" s="1">
        <v>4.1481481481481399</v>
      </c>
      <c r="O934" s="1">
        <v>1.0622895622895601</v>
      </c>
      <c r="P934" s="1">
        <v>1188</v>
      </c>
      <c r="Q934" s="1">
        <v>4206</v>
      </c>
      <c r="R934" s="1">
        <f>Q934/P934</f>
        <v>3.5404040404040402</v>
      </c>
      <c r="S934" s="1">
        <v>1</v>
      </c>
    </row>
    <row r="935" spans="1:19" x14ac:dyDescent="0.2">
      <c r="A935" s="1" t="s">
        <v>857</v>
      </c>
      <c r="B935" s="1">
        <v>1.85991058122205</v>
      </c>
      <c r="C935" s="1">
        <v>4.6169895678092399</v>
      </c>
      <c r="D935" s="1">
        <v>0.45901639344262202</v>
      </c>
      <c r="E935" s="1">
        <v>4.4202682563338298</v>
      </c>
      <c r="F935" s="1">
        <v>2.56482861400894</v>
      </c>
      <c r="G935" s="1">
        <v>0.134128166915052</v>
      </c>
      <c r="H935" s="1">
        <v>4.1415797317436596</v>
      </c>
      <c r="I935" s="1">
        <v>1.4903129657228001E-2</v>
      </c>
      <c r="J935" s="1">
        <v>0.35916542473919499</v>
      </c>
      <c r="K935" s="1">
        <v>0.80178837555886695</v>
      </c>
      <c r="L935" s="1">
        <v>2.2429210134128099</v>
      </c>
      <c r="M935" s="1">
        <v>0.135618479880774</v>
      </c>
      <c r="N935" s="1">
        <v>3.4202682563338298</v>
      </c>
      <c r="O935" s="1">
        <v>0.86140089418777899</v>
      </c>
      <c r="P935" s="1">
        <v>671</v>
      </c>
      <c r="Q935" s="1">
        <v>1756</v>
      </c>
      <c r="R935" s="1">
        <f>Q935/P935</f>
        <v>2.6169895678092399</v>
      </c>
      <c r="S935" s="1">
        <v>0</v>
      </c>
    </row>
    <row r="936" spans="1:19" x14ac:dyDescent="0.2">
      <c r="A936" s="1" t="s">
        <v>207</v>
      </c>
      <c r="B936" s="1">
        <v>2.1373534338358402</v>
      </c>
      <c r="C936" s="1">
        <v>6.2043551088777198</v>
      </c>
      <c r="D936" s="1">
        <v>0.61641541038525904</v>
      </c>
      <c r="E936" s="1">
        <v>6.4807370184254598</v>
      </c>
      <c r="F936" s="1">
        <v>2.8659966499162399</v>
      </c>
      <c r="G936" s="1">
        <v>0.30653266331658202</v>
      </c>
      <c r="H936" s="1">
        <v>5.7118927973199298</v>
      </c>
      <c r="I936" s="1">
        <v>1.84254606365159E-2</v>
      </c>
      <c r="J936" s="1">
        <v>0.53601340033500799</v>
      </c>
      <c r="K936" s="1">
        <v>0.996649916247906</v>
      </c>
      <c r="L936" s="1">
        <v>3.28140703517587</v>
      </c>
      <c r="M936" s="1">
        <v>0.274706867671691</v>
      </c>
      <c r="N936" s="1">
        <v>4.8894472361809003</v>
      </c>
      <c r="O936" s="1">
        <v>1.1072026800670001</v>
      </c>
      <c r="P936" s="1">
        <v>1194</v>
      </c>
      <c r="Q936" s="1">
        <v>4552</v>
      </c>
      <c r="R936" s="1">
        <f>Q936/P936</f>
        <v>3.812395309882747</v>
      </c>
      <c r="S936" s="1">
        <v>1</v>
      </c>
    </row>
    <row r="937" spans="1:19" x14ac:dyDescent="0.2">
      <c r="A937" s="1" t="s">
        <v>206</v>
      </c>
      <c r="B937" s="1">
        <v>1.48433420365535</v>
      </c>
      <c r="C937" s="1">
        <v>4.9295039164490797</v>
      </c>
      <c r="D937" s="1">
        <v>0.68668407310704904</v>
      </c>
      <c r="E937" s="1">
        <v>5.4373368146214096</v>
      </c>
      <c r="F937" s="1">
        <v>3.0456919060052199</v>
      </c>
      <c r="G937" s="1">
        <v>0.26370757180156601</v>
      </c>
      <c r="H937" s="1">
        <v>4.3107049608355004</v>
      </c>
      <c r="I937" s="1">
        <v>1.8276762402088701E-2</v>
      </c>
      <c r="J937" s="1">
        <v>0.47258485639686598</v>
      </c>
      <c r="K937" s="1">
        <v>0.81070496083550903</v>
      </c>
      <c r="L937" s="1">
        <v>3.1344647519582201</v>
      </c>
      <c r="M937" s="1">
        <v>0.27023498694516901</v>
      </c>
      <c r="N937" s="1">
        <v>3.7375979112271498</v>
      </c>
      <c r="O937" s="1">
        <v>0.993472584856396</v>
      </c>
      <c r="P937" s="1">
        <v>1532</v>
      </c>
      <c r="Q937" s="1">
        <v>4918</v>
      </c>
      <c r="R937" s="1">
        <f>Q937/P937</f>
        <v>3.2101827676240209</v>
      </c>
      <c r="S937" s="1">
        <v>1</v>
      </c>
    </row>
    <row r="938" spans="1:19" x14ac:dyDescent="0.2">
      <c r="A938" s="1" t="s">
        <v>860</v>
      </c>
      <c r="B938" s="1">
        <v>1.2597402597402501</v>
      </c>
      <c r="C938" s="1">
        <v>5.0930735930735898</v>
      </c>
      <c r="D938" s="1">
        <v>0.42857142857142799</v>
      </c>
      <c r="E938" s="1">
        <v>4.5043290043289996</v>
      </c>
      <c r="F938" s="1">
        <v>2.51298701298701</v>
      </c>
      <c r="G938" s="1">
        <v>0.35281385281385202</v>
      </c>
      <c r="H938" s="1">
        <v>3.7640692640692599</v>
      </c>
      <c r="I938" s="1">
        <v>8.6580086580086493E-3</v>
      </c>
      <c r="J938" s="1">
        <v>0.48701298701298701</v>
      </c>
      <c r="K938" s="1">
        <v>0.90259740259740195</v>
      </c>
      <c r="L938" s="1">
        <v>2.6298701298701199</v>
      </c>
      <c r="M938" s="1">
        <v>0.13419913419913401</v>
      </c>
      <c r="N938" s="1">
        <v>3.1688311688311601</v>
      </c>
      <c r="O938" s="1">
        <v>0.891774891774891</v>
      </c>
      <c r="P938" s="1">
        <v>462</v>
      </c>
      <c r="Q938" s="1">
        <v>1268</v>
      </c>
      <c r="R938" s="1">
        <f>Q938/P938</f>
        <v>2.7445887445887447</v>
      </c>
      <c r="S938" s="1">
        <v>0</v>
      </c>
    </row>
    <row r="939" spans="1:19" x14ac:dyDescent="0.2">
      <c r="A939" s="1" t="s">
        <v>861</v>
      </c>
      <c r="B939" s="1">
        <v>1.3763586956521701</v>
      </c>
      <c r="C939" s="1">
        <v>5.8328804347826004</v>
      </c>
      <c r="D939" s="1">
        <v>0.27717391304347799</v>
      </c>
      <c r="E939" s="1">
        <v>6.4008152173913002</v>
      </c>
      <c r="F939" s="1">
        <v>3.3288043478260798</v>
      </c>
      <c r="G939" s="1">
        <v>0.13586956521739099</v>
      </c>
      <c r="H939" s="1">
        <v>4.5176630434782599</v>
      </c>
      <c r="I939" s="1">
        <v>4.0760869565217303E-3</v>
      </c>
      <c r="J939" s="1">
        <v>0.75</v>
      </c>
      <c r="K939" s="1">
        <v>1.0625</v>
      </c>
      <c r="L939" s="1">
        <v>3.5855978260869499</v>
      </c>
      <c r="M939" s="1">
        <v>0.24320652173912999</v>
      </c>
      <c r="N939" s="1">
        <v>3.5706521739130399</v>
      </c>
      <c r="O939" s="1">
        <v>1.13043478260869</v>
      </c>
      <c r="P939" s="1">
        <v>736</v>
      </c>
      <c r="Q939" s="1">
        <v>2432</v>
      </c>
      <c r="R939" s="1">
        <f>Q939/P939</f>
        <v>3.3043478260869565</v>
      </c>
      <c r="S939" s="1">
        <v>0</v>
      </c>
    </row>
    <row r="940" spans="1:19" x14ac:dyDescent="0.2">
      <c r="A940" s="1" t="s">
        <v>856</v>
      </c>
      <c r="B940" s="1">
        <v>2.39489194499017</v>
      </c>
      <c r="C940" s="1">
        <v>6.9508840864439998</v>
      </c>
      <c r="D940" s="1">
        <v>0.63850687622789704</v>
      </c>
      <c r="E940" s="1">
        <v>7.6051080550098202</v>
      </c>
      <c r="F940" s="1">
        <v>3.1257367387033299</v>
      </c>
      <c r="G940" s="1">
        <v>0.20432220039292701</v>
      </c>
      <c r="H940" s="1">
        <v>6.39489194499017</v>
      </c>
      <c r="I940" s="1">
        <v>7.8585461689587403E-3</v>
      </c>
      <c r="J940" s="1">
        <v>0.82318271119842801</v>
      </c>
      <c r="K940" s="1">
        <v>1.0589390962671901</v>
      </c>
      <c r="L940" s="1">
        <v>3.9096267190569698</v>
      </c>
      <c r="M940" s="1">
        <v>0.194499017681728</v>
      </c>
      <c r="N940" s="1">
        <v>5.3064833005893899</v>
      </c>
      <c r="O940" s="1">
        <v>1.10609037328094</v>
      </c>
      <c r="P940" s="1">
        <v>509</v>
      </c>
      <c r="Q940" s="1">
        <v>2211</v>
      </c>
      <c r="R940" s="1">
        <f>Q940/P940</f>
        <v>4.3438113948919446</v>
      </c>
      <c r="S940" s="1">
        <v>0</v>
      </c>
    </row>
    <row r="941" spans="1:19" x14ac:dyDescent="0.2">
      <c r="A941" s="1" t="s">
        <v>859</v>
      </c>
      <c r="B941" s="1">
        <v>1.0381026438569201</v>
      </c>
      <c r="C941" s="1">
        <v>4.1570762052877104</v>
      </c>
      <c r="D941" s="1">
        <v>0.38024883359253497</v>
      </c>
      <c r="E941" s="1">
        <v>3.9603421461897299</v>
      </c>
      <c r="F941" s="1">
        <v>1.52332814930015</v>
      </c>
      <c r="G941" s="1">
        <v>0.118973561430793</v>
      </c>
      <c r="H941" s="1">
        <v>4.5925349922239498</v>
      </c>
      <c r="I941" s="1">
        <v>2.79937791601866E-2</v>
      </c>
      <c r="J941" s="1">
        <v>0.34525660964230098</v>
      </c>
      <c r="K941" s="1">
        <v>0.69517884914463401</v>
      </c>
      <c r="L941" s="1">
        <v>2.02021772939346</v>
      </c>
      <c r="M941" s="1">
        <v>0.33437013996889497</v>
      </c>
      <c r="N941" s="1">
        <v>4.1174183514774496</v>
      </c>
      <c r="O941" s="1">
        <v>0.81181959564541195</v>
      </c>
      <c r="P941" s="1">
        <v>1286</v>
      </c>
      <c r="Q941" s="1">
        <v>4028</v>
      </c>
      <c r="R941" s="1">
        <f>Q941/P941</f>
        <v>3.1321928460342146</v>
      </c>
      <c r="S941" s="1">
        <v>0</v>
      </c>
    </row>
    <row r="942" spans="1:19" x14ac:dyDescent="0.2">
      <c r="A942" s="1" t="s">
        <v>858</v>
      </c>
      <c r="B942" s="1">
        <v>1.57675111773472</v>
      </c>
      <c r="C942" s="1">
        <v>4.3934426229508201</v>
      </c>
      <c r="D942" s="1">
        <v>0.45901639344262202</v>
      </c>
      <c r="E942" s="1">
        <v>3.6244411326378501</v>
      </c>
      <c r="F942" s="1">
        <v>2.1758569299552901</v>
      </c>
      <c r="G942" s="1">
        <v>0.117734724292101</v>
      </c>
      <c r="H942" s="1">
        <v>4.19970193740685</v>
      </c>
      <c r="I942" s="1">
        <v>2.0864381520119199E-2</v>
      </c>
      <c r="J942" s="1">
        <v>0.36363636363636298</v>
      </c>
      <c r="K942" s="1">
        <v>0.52011922503725705</v>
      </c>
      <c r="L942" s="1">
        <v>2.1475409836065502</v>
      </c>
      <c r="M942" s="1">
        <v>0.23695976154992501</v>
      </c>
      <c r="N942" s="1">
        <v>3.6855439642324801</v>
      </c>
      <c r="O942" s="1">
        <v>0.72131147540983598</v>
      </c>
      <c r="P942" s="1">
        <v>671</v>
      </c>
      <c r="Q942" s="1">
        <v>1885</v>
      </c>
      <c r="R942" s="1">
        <f>Q942/P942</f>
        <v>2.8092399403874815</v>
      </c>
      <c r="S942" s="1">
        <v>0</v>
      </c>
    </row>
    <row r="943" spans="1:19" x14ac:dyDescent="0.2">
      <c r="A943" s="1" t="s">
        <v>496</v>
      </c>
      <c r="B943" s="1">
        <v>1.3450134770889399</v>
      </c>
      <c r="C943" s="1">
        <v>4.87601078167115</v>
      </c>
      <c r="D943" s="1">
        <v>0.87601078167115898</v>
      </c>
      <c r="E943" s="1">
        <v>4.7735849056603703</v>
      </c>
      <c r="F943" s="1">
        <v>1.96765498652291</v>
      </c>
      <c r="G943" s="1">
        <v>0.13611859838274901</v>
      </c>
      <c r="H943" s="1">
        <v>4.2681940700808596</v>
      </c>
      <c r="I943" s="1">
        <v>9.4339622641509396E-3</v>
      </c>
      <c r="J943" s="1">
        <v>0.320754716981132</v>
      </c>
      <c r="K943" s="1">
        <v>0.84501347708894803</v>
      </c>
      <c r="L943" s="1">
        <v>2.52021563342318</v>
      </c>
      <c r="M943" s="1">
        <v>0.16307277628032299</v>
      </c>
      <c r="N943" s="1">
        <v>3.7371967654986502</v>
      </c>
      <c r="O943" s="1">
        <v>0.880053908355795</v>
      </c>
      <c r="P943" s="1">
        <v>1484</v>
      </c>
      <c r="Q943" s="1">
        <v>4674</v>
      </c>
      <c r="R943" s="1">
        <f>Q943/P943</f>
        <v>3.1495956873315363</v>
      </c>
      <c r="S943" s="1">
        <v>1</v>
      </c>
    </row>
    <row r="944" spans="1:19" x14ac:dyDescent="0.2">
      <c r="A944" s="1" t="s">
        <v>497</v>
      </c>
      <c r="B944" s="1">
        <v>1.62209302325581</v>
      </c>
      <c r="C944" s="1">
        <v>5.3236434108527098</v>
      </c>
      <c r="D944" s="1">
        <v>0.468992248062015</v>
      </c>
      <c r="E944" s="1">
        <v>5.72286821705426</v>
      </c>
      <c r="F944" s="1">
        <v>2.4593023255813899</v>
      </c>
      <c r="G944" s="1">
        <v>0.224806201550387</v>
      </c>
      <c r="H944" s="1">
        <v>5.5523255813953396</v>
      </c>
      <c r="I944" s="1">
        <v>1.5503875968992199E-2</v>
      </c>
      <c r="J944" s="1">
        <v>0.54457364341085202</v>
      </c>
      <c r="K944" s="1">
        <v>1.0155038759689901</v>
      </c>
      <c r="L944" s="1">
        <v>2.5736434108527102</v>
      </c>
      <c r="M944" s="1">
        <v>0.24418604651162701</v>
      </c>
      <c r="N944" s="1">
        <v>4.8275193798449596</v>
      </c>
      <c r="O944" s="1">
        <v>0.968992248062015</v>
      </c>
      <c r="P944" s="1">
        <v>1032</v>
      </c>
      <c r="Q944" s="1">
        <v>4164</v>
      </c>
      <c r="R944" s="1">
        <f>Q944/P944</f>
        <v>4.0348837209302326</v>
      </c>
      <c r="S944" s="1">
        <v>1</v>
      </c>
    </row>
    <row r="945" spans="1:19" x14ac:dyDescent="0.2">
      <c r="A945" s="1" t="s">
        <v>512</v>
      </c>
      <c r="B945" s="1">
        <v>1.96338383838383</v>
      </c>
      <c r="C945" s="1">
        <v>6.0606060606060597</v>
      </c>
      <c r="D945" s="1">
        <v>0.42803030303030298</v>
      </c>
      <c r="E945" s="1">
        <v>4.6843434343434298</v>
      </c>
      <c r="F945" s="1">
        <v>2.125</v>
      </c>
      <c r="G945" s="1">
        <v>0.15909090909090901</v>
      </c>
      <c r="H945" s="1">
        <v>5.1553030303030303</v>
      </c>
      <c r="I945" s="1">
        <v>3.7878787878787797E-2</v>
      </c>
      <c r="J945" s="1">
        <v>0.39898989898989901</v>
      </c>
      <c r="K945" s="1">
        <v>0.794191919191919</v>
      </c>
      <c r="L945" s="1">
        <v>3.0719696969696901</v>
      </c>
      <c r="M945" s="1">
        <v>0.26136363636363602</v>
      </c>
      <c r="N945" s="1">
        <v>4.3648989898989896</v>
      </c>
      <c r="O945" s="1">
        <v>1.1010101010101001</v>
      </c>
      <c r="P945" s="1">
        <v>1584</v>
      </c>
      <c r="Q945" s="1">
        <v>5624</v>
      </c>
      <c r="R945" s="1">
        <f>Q945/P945</f>
        <v>3.5505050505050506</v>
      </c>
      <c r="S945" s="1">
        <v>1</v>
      </c>
    </row>
    <row r="946" spans="1:19" x14ac:dyDescent="0.2">
      <c r="A946" s="1" t="s">
        <v>612</v>
      </c>
      <c r="B946" s="1">
        <v>1.7069825436408901</v>
      </c>
      <c r="C946" s="1">
        <v>5.1296758104738096</v>
      </c>
      <c r="D946" s="1">
        <v>0.145885286783042</v>
      </c>
      <c r="E946" s="1">
        <v>4.4077306733167001</v>
      </c>
      <c r="F946" s="1">
        <v>2.57730673316708</v>
      </c>
      <c r="G946" s="1">
        <v>0.16832917705735601</v>
      </c>
      <c r="H946" s="1">
        <v>5.3603491271820403</v>
      </c>
      <c r="I946" s="1">
        <v>1.9950124688279301E-2</v>
      </c>
      <c r="J946" s="1">
        <v>0.56109725685785505</v>
      </c>
      <c r="K946" s="1">
        <v>0.92269326683291697</v>
      </c>
      <c r="L946" s="1">
        <v>2.69201995012468</v>
      </c>
      <c r="M946" s="1">
        <v>0.16708229426433899</v>
      </c>
      <c r="N946" s="1">
        <v>4.6359102244389003</v>
      </c>
      <c r="O946" s="1">
        <v>1.2705735660847799</v>
      </c>
      <c r="P946" s="1">
        <v>802</v>
      </c>
      <c r="Q946" s="1">
        <v>2860</v>
      </c>
      <c r="R946" s="1">
        <f>Q946/P946</f>
        <v>3.5660847880299253</v>
      </c>
      <c r="S946" s="1">
        <v>0</v>
      </c>
    </row>
    <row r="947" spans="1:19" x14ac:dyDescent="0.2">
      <c r="A947" s="1" t="s">
        <v>618</v>
      </c>
      <c r="B947" s="1">
        <v>1.0692368214004699</v>
      </c>
      <c r="C947" s="1">
        <v>4.4909520062942496</v>
      </c>
      <c r="D947" s="1">
        <v>0.502753737214791</v>
      </c>
      <c r="E947" s="1">
        <v>4.0055074744295798</v>
      </c>
      <c r="F947" s="1">
        <v>1.294256490952</v>
      </c>
      <c r="G947" s="1">
        <v>0.119590873328088</v>
      </c>
      <c r="H947" s="1">
        <v>5.2785208497246199</v>
      </c>
      <c r="I947" s="1">
        <v>4.0912667191188003E-2</v>
      </c>
      <c r="J947" s="1">
        <v>0.30133752950432702</v>
      </c>
      <c r="K947" s="1">
        <v>0.77498033044846504</v>
      </c>
      <c r="L947" s="1">
        <v>1.8560188827694699</v>
      </c>
      <c r="M947" s="1">
        <v>0.26750590086546</v>
      </c>
      <c r="N947" s="1">
        <v>4.9205350118017304</v>
      </c>
      <c r="O947" s="1">
        <v>0.967741935483871</v>
      </c>
      <c r="P947" s="1">
        <v>1271</v>
      </c>
      <c r="Q947" s="1">
        <v>5015</v>
      </c>
      <c r="R947" s="1">
        <f>Q947/P947</f>
        <v>3.945712037765539</v>
      </c>
      <c r="S947" s="1">
        <v>0</v>
      </c>
    </row>
    <row r="948" spans="1:19" x14ac:dyDescent="0.2">
      <c r="A948" s="1" t="s">
        <v>27</v>
      </c>
      <c r="B948" s="1">
        <v>1.38623595505617</v>
      </c>
      <c r="C948" s="1">
        <v>4.6924157303370704</v>
      </c>
      <c r="D948" s="1">
        <v>0.14185393258426901</v>
      </c>
      <c r="E948" s="1">
        <v>4.2907303370786503</v>
      </c>
      <c r="F948" s="1">
        <v>2.4297752808988702</v>
      </c>
      <c r="G948" s="1">
        <v>0.16713483146067401</v>
      </c>
      <c r="H948" s="1">
        <v>3.6432584269662902</v>
      </c>
      <c r="I948" s="1">
        <v>2.52808988764044E-2</v>
      </c>
      <c r="J948" s="1">
        <v>0.46488764044943798</v>
      </c>
      <c r="K948" s="1">
        <v>0.699438202247191</v>
      </c>
      <c r="L948" s="1">
        <v>2.2303370786516798</v>
      </c>
      <c r="M948" s="1">
        <v>0.20224719101123501</v>
      </c>
      <c r="N948" s="1">
        <v>3.0098314606741501</v>
      </c>
      <c r="O948" s="1">
        <v>0.93960674157303303</v>
      </c>
      <c r="P948" s="1">
        <v>1424</v>
      </c>
      <c r="Q948" s="1">
        <v>3510</v>
      </c>
      <c r="R948" s="1">
        <f>Q948/P948</f>
        <v>2.4648876404494384</v>
      </c>
      <c r="S948" s="1">
        <v>1</v>
      </c>
    </row>
    <row r="949" spans="1:19" x14ac:dyDescent="0.2">
      <c r="A949" s="1" t="s">
        <v>614</v>
      </c>
      <c r="B949" s="1">
        <v>1.2016129032258001</v>
      </c>
      <c r="C949" s="1">
        <v>5.3326612903225801</v>
      </c>
      <c r="D949" s="1">
        <v>0.90927419354838701</v>
      </c>
      <c r="E949" s="1">
        <v>5.7459677419354804</v>
      </c>
      <c r="F949" s="1">
        <v>2.7177419354838701</v>
      </c>
      <c r="G949" s="1">
        <v>0.141129032258064</v>
      </c>
      <c r="H949" s="1">
        <v>5.2762096774193497</v>
      </c>
      <c r="I949" s="1">
        <v>4.0322580645161199E-2</v>
      </c>
      <c r="J949" s="1">
        <v>0.49193548387096703</v>
      </c>
      <c r="K949" s="1">
        <v>1.0846774193548301</v>
      </c>
      <c r="L949" s="1">
        <v>2.3911290322580601</v>
      </c>
      <c r="M949" s="1">
        <v>0.17338709677419301</v>
      </c>
      <c r="N949" s="1">
        <v>4.61491935483871</v>
      </c>
      <c r="O949" s="1">
        <v>1.0322580645161199</v>
      </c>
      <c r="P949" s="1">
        <v>496</v>
      </c>
      <c r="Q949" s="1">
        <v>1864</v>
      </c>
      <c r="R949" s="1">
        <f>Q949/P949</f>
        <v>3.7580645161290325</v>
      </c>
      <c r="S949" s="1">
        <v>0</v>
      </c>
    </row>
    <row r="950" spans="1:19" x14ac:dyDescent="0.2">
      <c r="A950" s="1" t="s">
        <v>613</v>
      </c>
      <c r="B950" s="1">
        <v>2.2299546142208699</v>
      </c>
      <c r="C950" s="1">
        <v>5.8835098335854701</v>
      </c>
      <c r="D950" s="1">
        <v>0.344931921331316</v>
      </c>
      <c r="E950" s="1">
        <v>6.2344931921331304</v>
      </c>
      <c r="F950" s="1">
        <v>2.9077155824508298</v>
      </c>
      <c r="G950" s="1">
        <v>0.23903177004538501</v>
      </c>
      <c r="H950" s="1">
        <v>6.4145234493192103</v>
      </c>
      <c r="I950" s="1">
        <v>1.51285930408472E-2</v>
      </c>
      <c r="J950" s="1">
        <v>0.62178517397881905</v>
      </c>
      <c r="K950" s="1">
        <v>1.2102874432677699</v>
      </c>
      <c r="L950" s="1">
        <v>3.0756429652042301</v>
      </c>
      <c r="M950" s="1">
        <v>0.291981845688351</v>
      </c>
      <c r="N950" s="1">
        <v>5.4508320726172403</v>
      </c>
      <c r="O950" s="1">
        <v>1.21633888048411</v>
      </c>
      <c r="P950" s="1">
        <v>661</v>
      </c>
      <c r="Q950" s="1">
        <v>2784</v>
      </c>
      <c r="R950" s="1">
        <f>Q950/P950</f>
        <v>4.2118003025718611</v>
      </c>
      <c r="S950" s="1">
        <v>0</v>
      </c>
    </row>
    <row r="951" spans="1:19" x14ac:dyDescent="0.2">
      <c r="A951" s="1" t="s">
        <v>20</v>
      </c>
      <c r="B951" s="1">
        <v>1.69277108433734</v>
      </c>
      <c r="C951" s="1">
        <v>5.1792168674698704</v>
      </c>
      <c r="D951" s="1">
        <v>0.296686746987951</v>
      </c>
      <c r="E951" s="1">
        <v>4.3990963855421601</v>
      </c>
      <c r="F951" s="1">
        <v>2.0391566265060201</v>
      </c>
      <c r="G951" s="1">
        <v>0.16867469879517999</v>
      </c>
      <c r="H951" s="1">
        <v>4.6536144578313197</v>
      </c>
      <c r="I951" s="1">
        <v>4.9698795180722802E-2</v>
      </c>
      <c r="J951" s="1">
        <v>0.438253012048192</v>
      </c>
      <c r="K951" s="1">
        <v>0.70481927710843295</v>
      </c>
      <c r="L951" s="1">
        <v>2.25150602409638</v>
      </c>
      <c r="M951" s="1">
        <v>0.17469879518072201</v>
      </c>
      <c r="N951" s="1">
        <v>3.9171686746987899</v>
      </c>
      <c r="O951" s="1">
        <v>0.86596385542168597</v>
      </c>
      <c r="P951" s="1">
        <v>1328</v>
      </c>
      <c r="Q951" s="1">
        <v>4390</v>
      </c>
      <c r="R951" s="1">
        <f>Q951/P951</f>
        <v>3.3057228915662651</v>
      </c>
      <c r="S951" s="1">
        <v>1</v>
      </c>
    </row>
    <row r="952" spans="1:19" x14ac:dyDescent="0.2">
      <c r="A952" s="1" t="s">
        <v>19</v>
      </c>
      <c r="B952" s="1">
        <v>1.2185128983308</v>
      </c>
      <c r="C952" s="1">
        <v>3.9377845220030299</v>
      </c>
      <c r="D952" s="1">
        <v>0.31411229135053098</v>
      </c>
      <c r="E952" s="1">
        <v>3.5113808801213899</v>
      </c>
      <c r="F952" s="1">
        <v>1.77389984825493</v>
      </c>
      <c r="G952" s="1">
        <v>0.12443095599393</v>
      </c>
      <c r="H952" s="1">
        <v>4.0819423368740502</v>
      </c>
      <c r="I952" s="1">
        <v>4.5523520485584203E-2</v>
      </c>
      <c r="J952" s="1">
        <v>0.39301972685887698</v>
      </c>
      <c r="K952" s="1">
        <v>0.68285280728376296</v>
      </c>
      <c r="L952" s="1">
        <v>1.98786039453717</v>
      </c>
      <c r="M952" s="1">
        <v>0.16236722306525</v>
      </c>
      <c r="N952" s="1">
        <v>3.5811836115326199</v>
      </c>
      <c r="O952" s="1">
        <v>0.58877086494688902</v>
      </c>
      <c r="P952" s="1">
        <v>1318</v>
      </c>
      <c r="Q952" s="1">
        <v>3768</v>
      </c>
      <c r="R952" s="1">
        <f>Q952/P952</f>
        <v>2.8588770864946889</v>
      </c>
      <c r="S952" s="1">
        <v>1</v>
      </c>
    </row>
    <row r="953" spans="1:19" x14ac:dyDescent="0.2">
      <c r="A953" s="1" t="s">
        <v>22</v>
      </c>
      <c r="B953" s="1">
        <v>1.8845144356955299</v>
      </c>
      <c r="C953" s="1">
        <v>5.4120734908136399</v>
      </c>
      <c r="D953" s="1">
        <v>0.57480314960629897</v>
      </c>
      <c r="E953" s="1">
        <v>4.8740157480314901</v>
      </c>
      <c r="F953" s="1">
        <v>2.3779527559055098</v>
      </c>
      <c r="G953" s="1">
        <v>0.16272965879265</v>
      </c>
      <c r="H953" s="1">
        <v>4.6561679790026202</v>
      </c>
      <c r="I953" s="1">
        <v>3.4120734908136399E-2</v>
      </c>
      <c r="J953" s="1">
        <v>0.50131233595800495</v>
      </c>
      <c r="K953" s="1">
        <v>1.02887139107611</v>
      </c>
      <c r="L953" s="1">
        <v>2.5301837270341201</v>
      </c>
      <c r="M953" s="1">
        <v>0.115485564304461</v>
      </c>
      <c r="N953" s="1">
        <v>4.0498687664041997</v>
      </c>
      <c r="O953" s="1">
        <v>0.77427821522309703</v>
      </c>
      <c r="P953" s="1">
        <v>762</v>
      </c>
      <c r="Q953" s="1">
        <v>2462</v>
      </c>
      <c r="R953" s="1">
        <f>Q953/P953</f>
        <v>3.2309711286089238</v>
      </c>
      <c r="S953" s="1">
        <v>1</v>
      </c>
    </row>
    <row r="954" spans="1:19" x14ac:dyDescent="0.2">
      <c r="A954" s="1" t="s">
        <v>23</v>
      </c>
      <c r="B954" s="1">
        <v>1.7286931818181801</v>
      </c>
      <c r="C954" s="1">
        <v>4.1818181818181799</v>
      </c>
      <c r="D954" s="1">
        <v>0.53409090909090895</v>
      </c>
      <c r="E954" s="1">
        <v>3.8963068181818099</v>
      </c>
      <c r="F954" s="1">
        <v>2.109375</v>
      </c>
      <c r="G954" s="1">
        <v>0.21448863636363599</v>
      </c>
      <c r="H954" s="1">
        <v>3.7201704545454501</v>
      </c>
      <c r="I954" s="1">
        <v>4.8295454545454503E-2</v>
      </c>
      <c r="J954" s="1">
        <v>0.26136363636363602</v>
      </c>
      <c r="K954" s="1">
        <v>0.59090909090909005</v>
      </c>
      <c r="L954" s="1">
        <v>2.2173295454545401</v>
      </c>
      <c r="M954" s="1">
        <v>0.18465909090909</v>
      </c>
      <c r="N954" s="1">
        <v>3.1619318181818099</v>
      </c>
      <c r="O954" s="1">
        <v>0.828125</v>
      </c>
      <c r="P954" s="1">
        <v>1408</v>
      </c>
      <c r="Q954" s="1">
        <v>3302</v>
      </c>
      <c r="R954" s="1">
        <f>Q954/P954</f>
        <v>2.3451704545454546</v>
      </c>
      <c r="S954" s="1">
        <v>1</v>
      </c>
    </row>
    <row r="955" spans="1:19" x14ac:dyDescent="0.2">
      <c r="A955" s="1" t="s">
        <v>615</v>
      </c>
      <c r="B955" s="1">
        <v>2.0597014925373101</v>
      </c>
      <c r="C955" s="1">
        <v>6.1902985074626802</v>
      </c>
      <c r="D955" s="1">
        <v>0.194029850746268</v>
      </c>
      <c r="E955" s="1">
        <v>5.7555970149253701</v>
      </c>
      <c r="F955" s="1">
        <v>3.1473880597014898</v>
      </c>
      <c r="G955" s="1">
        <v>0.29477611940298498</v>
      </c>
      <c r="H955" s="1">
        <v>4.9402985074626802</v>
      </c>
      <c r="I955" s="1">
        <v>2.2388059701492501E-2</v>
      </c>
      <c r="J955" s="1">
        <v>0.67350746268656703</v>
      </c>
      <c r="K955" s="1">
        <v>1.13805970149253</v>
      </c>
      <c r="L955" s="1">
        <v>3.51305970149253</v>
      </c>
      <c r="M955" s="1">
        <v>0.212686567164179</v>
      </c>
      <c r="N955" s="1">
        <v>4.1231343283581996</v>
      </c>
      <c r="O955" s="1">
        <v>1.0578358208955201</v>
      </c>
      <c r="P955" s="1">
        <v>536</v>
      </c>
      <c r="Q955" s="1">
        <v>1888</v>
      </c>
      <c r="R955" s="1">
        <f>Q955/P955</f>
        <v>3.5223880597014925</v>
      </c>
      <c r="S955" s="1">
        <v>0</v>
      </c>
    </row>
    <row r="956" spans="1:19" x14ac:dyDescent="0.2">
      <c r="A956" s="1" t="s">
        <v>611</v>
      </c>
      <c r="B956" s="1">
        <v>1.7140468227424701</v>
      </c>
      <c r="C956" s="1">
        <v>5.7909698996655496</v>
      </c>
      <c r="D956" s="1">
        <v>0.46655518394648798</v>
      </c>
      <c r="E956" s="1">
        <v>5.5117056856187201</v>
      </c>
      <c r="F956" s="1">
        <v>2.8143812709030098</v>
      </c>
      <c r="G956" s="1">
        <v>0.18060200668896301</v>
      </c>
      <c r="H956" s="1">
        <v>6.0434782608695601</v>
      </c>
      <c r="I956" s="1">
        <v>3.6789297658862803E-2</v>
      </c>
      <c r="J956" s="1">
        <v>0.48494983277591902</v>
      </c>
      <c r="K956" s="1">
        <v>0.882943143812709</v>
      </c>
      <c r="L956" s="1">
        <v>3.2257525083612002</v>
      </c>
      <c r="M956" s="1">
        <v>0.24749163879598601</v>
      </c>
      <c r="N956" s="1">
        <v>5.36120401337792</v>
      </c>
      <c r="O956" s="1">
        <v>1.3227424749163801</v>
      </c>
      <c r="P956" s="1">
        <v>598</v>
      </c>
      <c r="Q956" s="1">
        <v>2093</v>
      </c>
      <c r="R956" s="1">
        <f>Q956/P956</f>
        <v>3.5</v>
      </c>
      <c r="S956" s="1">
        <v>0</v>
      </c>
    </row>
    <row r="957" spans="1:19" x14ac:dyDescent="0.2">
      <c r="A957" s="1" t="s">
        <v>609</v>
      </c>
      <c r="B957" s="1">
        <v>1.43808411214953</v>
      </c>
      <c r="C957" s="1">
        <v>5.2418224299065397</v>
      </c>
      <c r="D957" s="1">
        <v>0.53271028037383095</v>
      </c>
      <c r="E957" s="1">
        <v>5.16588785046729</v>
      </c>
      <c r="F957" s="1">
        <v>2.1892523364485901</v>
      </c>
      <c r="G957" s="1">
        <v>0.17873831775700899</v>
      </c>
      <c r="H957" s="1">
        <v>5.79439252336448</v>
      </c>
      <c r="I957" s="1">
        <v>3.85514018691588E-2</v>
      </c>
      <c r="J957" s="1">
        <v>0.39719626168224298</v>
      </c>
      <c r="K957" s="1">
        <v>0.76869158878504595</v>
      </c>
      <c r="L957" s="1">
        <v>2.4123831775700899</v>
      </c>
      <c r="M957" s="1">
        <v>0.26869158878504601</v>
      </c>
      <c r="N957" s="1">
        <v>5.2628504672897201</v>
      </c>
      <c r="O957" s="1">
        <v>1.2254672897196199</v>
      </c>
      <c r="P957" s="1">
        <v>856</v>
      </c>
      <c r="Q957" s="1">
        <v>3235</v>
      </c>
      <c r="R957" s="1">
        <f>Q957/P957</f>
        <v>3.7792056074766354</v>
      </c>
      <c r="S957" s="1">
        <v>0</v>
      </c>
    </row>
    <row r="958" spans="1:19" x14ac:dyDescent="0.2">
      <c r="A958" s="1" t="s">
        <v>610</v>
      </c>
      <c r="B958" s="1">
        <v>1.29715762273901</v>
      </c>
      <c r="C958" s="1">
        <v>5.2958656330749303</v>
      </c>
      <c r="D958" s="1">
        <v>0.40956072351421102</v>
      </c>
      <c r="E958" s="1">
        <v>4.7170542635658901</v>
      </c>
      <c r="F958" s="1">
        <v>2.03488372093023</v>
      </c>
      <c r="G958" s="1">
        <v>0.18346253229974099</v>
      </c>
      <c r="H958" s="1">
        <v>4.5839793281653698</v>
      </c>
      <c r="I958" s="1">
        <v>1.5503875968992199E-2</v>
      </c>
      <c r="J958" s="1">
        <v>0.404392764857881</v>
      </c>
      <c r="K958" s="1">
        <v>0.68733850129198903</v>
      </c>
      <c r="L958" s="1">
        <v>2.6640826873385</v>
      </c>
      <c r="M958" s="1">
        <v>0.19250645994832</v>
      </c>
      <c r="N958" s="1">
        <v>4.0335917312661502</v>
      </c>
      <c r="O958" s="1">
        <v>0.83333333333333304</v>
      </c>
      <c r="P958" s="1">
        <v>774</v>
      </c>
      <c r="Q958" s="1">
        <v>2663</v>
      </c>
      <c r="R958" s="1">
        <f>Q958/P958</f>
        <v>3.4405684754521966</v>
      </c>
      <c r="S958" s="1">
        <v>0</v>
      </c>
    </row>
    <row r="959" spans="1:19" x14ac:dyDescent="0.2">
      <c r="A959" s="1" t="s">
        <v>617</v>
      </c>
      <c r="B959" s="1">
        <v>1.83928571428571</v>
      </c>
      <c r="C959" s="1">
        <v>6.0714285714285703</v>
      </c>
      <c r="D959" s="1">
        <v>0.65422077922077904</v>
      </c>
      <c r="E959" s="1">
        <v>6.87337662337662</v>
      </c>
      <c r="F959" s="1">
        <v>3.0032467532467502</v>
      </c>
      <c r="G959" s="1">
        <v>0.26623376623376599</v>
      </c>
      <c r="H959" s="1">
        <v>5.8620129870129798</v>
      </c>
      <c r="I959" s="1">
        <v>2.1103896103896101E-2</v>
      </c>
      <c r="J959" s="1">
        <v>0.66071428571428503</v>
      </c>
      <c r="K959" s="1">
        <v>1.11525974025974</v>
      </c>
      <c r="L959" s="1">
        <v>2.9415584415584402</v>
      </c>
      <c r="M959" s="1">
        <v>0.202922077922077</v>
      </c>
      <c r="N959" s="1">
        <v>4.9025974025974</v>
      </c>
      <c r="O959" s="1">
        <v>1.1964285714285701</v>
      </c>
      <c r="P959" s="1">
        <v>616</v>
      </c>
      <c r="Q959" s="1">
        <v>2527</v>
      </c>
      <c r="R959" s="1">
        <f>Q959/P959</f>
        <v>4.1022727272727275</v>
      </c>
      <c r="S959" s="1">
        <v>0</v>
      </c>
    </row>
    <row r="960" spans="1:19" x14ac:dyDescent="0.2">
      <c r="A960" s="1" t="s">
        <v>24</v>
      </c>
      <c r="B960" s="1">
        <v>1.1101694915254201</v>
      </c>
      <c r="C960" s="1">
        <v>4.6254237288135496</v>
      </c>
      <c r="D960" s="1">
        <v>0.46101694915254199</v>
      </c>
      <c r="E960" s="1">
        <v>4.6474576271186399</v>
      </c>
      <c r="F960" s="1">
        <v>1.88474576271186</v>
      </c>
      <c r="G960" s="1">
        <v>8.4745762711864403E-2</v>
      </c>
      <c r="H960" s="1">
        <v>4.4457627118643996</v>
      </c>
      <c r="I960" s="1">
        <v>1.6949152542372801E-2</v>
      </c>
      <c r="J960" s="1">
        <v>0.38135593220338898</v>
      </c>
      <c r="K960" s="1">
        <v>0.99491525423728799</v>
      </c>
      <c r="L960" s="1">
        <v>1.6491525423728799</v>
      </c>
      <c r="M960" s="1">
        <v>0.12542372881355901</v>
      </c>
      <c r="N960" s="1">
        <v>3.9169491525423701</v>
      </c>
      <c r="O960" s="1">
        <v>0.74915254237288098</v>
      </c>
      <c r="P960" s="1">
        <v>1180</v>
      </c>
      <c r="Q960" s="1">
        <v>3334</v>
      </c>
      <c r="R960" s="1">
        <f>Q960/P960</f>
        <v>2.8254237288135595</v>
      </c>
      <c r="S960" s="1">
        <v>1</v>
      </c>
    </row>
    <row r="961" spans="1:19" x14ac:dyDescent="0.2">
      <c r="A961" s="1" t="s">
        <v>25</v>
      </c>
      <c r="B961" s="1">
        <v>1.44585987261146</v>
      </c>
      <c r="C961" s="1">
        <v>3.9834394904458499</v>
      </c>
      <c r="D961" s="1">
        <v>0.53630573248407598</v>
      </c>
      <c r="E961" s="1">
        <v>3.8343949044585899</v>
      </c>
      <c r="F961" s="1">
        <v>1.72101910828025</v>
      </c>
      <c r="G961" s="1">
        <v>0.19363057324840699</v>
      </c>
      <c r="H961" s="1">
        <v>4.5082802547770697</v>
      </c>
      <c r="I961" s="1">
        <v>5.0955414012738801E-2</v>
      </c>
      <c r="J961" s="1">
        <v>0.30191082802547697</v>
      </c>
      <c r="K961" s="1">
        <v>0.68025477707006299</v>
      </c>
      <c r="L961" s="1">
        <v>2.4050955414012698</v>
      </c>
      <c r="M961" s="1">
        <v>0.178343949044585</v>
      </c>
      <c r="N961" s="1">
        <v>3.9515923566878901</v>
      </c>
      <c r="O961" s="1">
        <v>0.74777070063694195</v>
      </c>
      <c r="P961" s="1">
        <v>1570</v>
      </c>
      <c r="Q961" s="1">
        <v>4938</v>
      </c>
      <c r="R961" s="1">
        <f>Q961/P961</f>
        <v>3.1452229299363057</v>
      </c>
      <c r="S961" s="1">
        <v>1</v>
      </c>
    </row>
    <row r="962" spans="1:19" x14ac:dyDescent="0.2">
      <c r="A962" s="1" t="s">
        <v>616</v>
      </c>
      <c r="B962" s="1">
        <v>1.4948849104859301</v>
      </c>
      <c r="C962" s="1">
        <v>4.8107416879795304</v>
      </c>
      <c r="D962" s="1">
        <v>0.479539641943734</v>
      </c>
      <c r="E962" s="1">
        <v>4.0511508951406601</v>
      </c>
      <c r="F962" s="1">
        <v>1.98081841432225</v>
      </c>
      <c r="G962" s="1">
        <v>0.222506393861892</v>
      </c>
      <c r="H962" s="1">
        <v>5.0498721227621397</v>
      </c>
      <c r="I962" s="1">
        <v>1.53452685421994E-2</v>
      </c>
      <c r="J962" s="1">
        <v>0.31585677749360602</v>
      </c>
      <c r="K962" s="1">
        <v>0.62404092071611195</v>
      </c>
      <c r="L962" s="1">
        <v>2.56777493606138</v>
      </c>
      <c r="M962" s="1">
        <v>0.282608695652173</v>
      </c>
      <c r="N962" s="1">
        <v>4.51790281329923</v>
      </c>
      <c r="O962" s="1">
        <v>0.934782608695652</v>
      </c>
      <c r="P962" s="1">
        <v>782</v>
      </c>
      <c r="Q962" s="1">
        <v>2663</v>
      </c>
      <c r="R962" s="1">
        <f>Q962/P962</f>
        <v>3.4053708439897696</v>
      </c>
      <c r="S962" s="1">
        <v>0</v>
      </c>
    </row>
    <row r="963" spans="1:19" x14ac:dyDescent="0.2">
      <c r="A963" s="1" t="s">
        <v>26</v>
      </c>
      <c r="B963" s="1">
        <v>1.0407450523864901</v>
      </c>
      <c r="C963" s="1">
        <v>5.4121071012805499</v>
      </c>
      <c r="D963" s="1">
        <v>0.82654249126891699</v>
      </c>
      <c r="E963" s="1">
        <v>5.2642607683352702</v>
      </c>
      <c r="F963" s="1">
        <v>2.08265424912689</v>
      </c>
      <c r="G963" s="1">
        <v>0.16763678696158299</v>
      </c>
      <c r="H963" s="1">
        <v>4.3166472642607596</v>
      </c>
      <c r="I963" s="1">
        <v>2.4447031431897501E-2</v>
      </c>
      <c r="J963" s="1">
        <v>0.61233993015133803</v>
      </c>
      <c r="K963" s="1">
        <v>0.76717112922002295</v>
      </c>
      <c r="L963" s="1">
        <v>2.8405122235157099</v>
      </c>
      <c r="M963" s="1">
        <v>0.11990686845168801</v>
      </c>
      <c r="N963" s="1">
        <v>3.46449359720605</v>
      </c>
      <c r="O963" s="1">
        <v>0.728754365541327</v>
      </c>
      <c r="P963" s="1">
        <v>1718</v>
      </c>
      <c r="Q963" s="1">
        <v>5204</v>
      </c>
      <c r="R963" s="1">
        <f>Q963/P963</f>
        <v>3.029103608847497</v>
      </c>
      <c r="S963" s="1">
        <v>1</v>
      </c>
    </row>
    <row r="964" spans="1:19" x14ac:dyDescent="0.2">
      <c r="A964" s="1" t="s">
        <v>21</v>
      </c>
      <c r="B964" s="1">
        <v>1.1962774957698801</v>
      </c>
      <c r="C964" s="1">
        <v>5.8257191201353598</v>
      </c>
      <c r="D964" s="1">
        <v>0.18612521150592201</v>
      </c>
      <c r="E964" s="1">
        <v>5.3231810490693698</v>
      </c>
      <c r="F964" s="1">
        <v>2.43654822335025</v>
      </c>
      <c r="G964" s="1">
        <v>0.21489001692047299</v>
      </c>
      <c r="H964" s="1">
        <v>5.1641285956006699</v>
      </c>
      <c r="I964" s="1">
        <v>2.7072758037225E-2</v>
      </c>
      <c r="J964" s="1">
        <v>0.62605752961082906</v>
      </c>
      <c r="K964" s="1">
        <v>1.08121827411167</v>
      </c>
      <c r="L964" s="1">
        <v>2.2808798646362098</v>
      </c>
      <c r="M964" s="1">
        <v>0.18443316412859501</v>
      </c>
      <c r="N964" s="1">
        <v>4.2284263959390804</v>
      </c>
      <c r="O964" s="1">
        <v>0.84602368866328204</v>
      </c>
      <c r="P964" s="1">
        <v>1182</v>
      </c>
      <c r="Q964" s="1">
        <v>3622</v>
      </c>
      <c r="R964" s="1">
        <f>Q964/P964</f>
        <v>3.0642978003384096</v>
      </c>
      <c r="S964" s="1">
        <v>1</v>
      </c>
    </row>
    <row r="965" spans="1:19" x14ac:dyDescent="0.2">
      <c r="A965" s="1" t="s">
        <v>78</v>
      </c>
      <c r="B965" s="1">
        <v>1.4969650986342899</v>
      </c>
      <c r="C965" s="1">
        <v>5.8975720789074302</v>
      </c>
      <c r="D965" s="1">
        <v>0.48027314112291303</v>
      </c>
      <c r="E965" s="1">
        <v>5.4415781487101604</v>
      </c>
      <c r="F965" s="1">
        <v>2.6251896813353501</v>
      </c>
      <c r="G965" s="1">
        <v>0.17374810318664599</v>
      </c>
      <c r="H965" s="1">
        <v>5.3892261001517401</v>
      </c>
      <c r="I965" s="1">
        <v>3.1866464339908897E-2</v>
      </c>
      <c r="J965" s="1">
        <v>0.42488619119878601</v>
      </c>
      <c r="K965" s="1">
        <v>0.72154779969650895</v>
      </c>
      <c r="L965" s="1">
        <v>2.6009104704097101</v>
      </c>
      <c r="M965" s="1">
        <v>0.16995447647951401</v>
      </c>
      <c r="N965" s="1">
        <v>4.60394537177541</v>
      </c>
      <c r="O965" s="1">
        <v>1.0128983308042401</v>
      </c>
      <c r="P965" s="1">
        <v>2636</v>
      </c>
      <c r="Q965" s="1">
        <v>9196</v>
      </c>
      <c r="R965" s="1">
        <f>Q965/P965</f>
        <v>3.4886191198786038</v>
      </c>
      <c r="S965" s="1">
        <v>1</v>
      </c>
    </row>
    <row r="966" spans="1:19" x14ac:dyDescent="0.2">
      <c r="A966" s="1" t="s">
        <v>760</v>
      </c>
      <c r="B966" s="1">
        <v>1.3828996282527799</v>
      </c>
      <c r="C966" s="1">
        <v>10.0817843866171</v>
      </c>
      <c r="D966" s="1">
        <v>1.2453531598512999</v>
      </c>
      <c r="E966" s="1">
        <v>12.7509293680297</v>
      </c>
      <c r="F966" s="1">
        <v>5.1375464684014798</v>
      </c>
      <c r="G966" s="1">
        <v>0.34572490706319697</v>
      </c>
      <c r="H966" s="1">
        <v>7.7360594795538997</v>
      </c>
      <c r="I966" s="1">
        <v>3.7174721189590998E-3</v>
      </c>
      <c r="J966" s="1">
        <v>1.0855018587360501</v>
      </c>
      <c r="K966" s="1">
        <v>2.2490706319702598</v>
      </c>
      <c r="L966" s="1">
        <v>4.4349442379182102</v>
      </c>
      <c r="M966" s="1">
        <v>0.18215613382899601</v>
      </c>
      <c r="N966" s="1">
        <v>6.3420074349442297</v>
      </c>
      <c r="O966" s="1">
        <v>1.82899628252788</v>
      </c>
      <c r="P966" s="1">
        <v>269</v>
      </c>
      <c r="Q966" s="1">
        <v>1431</v>
      </c>
      <c r="R966" s="1">
        <f>Q966/P966</f>
        <v>5.3197026022304836</v>
      </c>
      <c r="S966" s="1">
        <v>0</v>
      </c>
    </row>
    <row r="967" spans="1:19" x14ac:dyDescent="0.2">
      <c r="A967" s="1" t="s">
        <v>553</v>
      </c>
      <c r="B967" s="1">
        <v>1.03489932885906</v>
      </c>
      <c r="C967" s="1">
        <v>4.6469798657718098</v>
      </c>
      <c r="D967" s="1">
        <v>0.24026845637583799</v>
      </c>
      <c r="E967" s="1">
        <v>4.0107382550335497</v>
      </c>
      <c r="F967" s="1">
        <v>2.0979865771811999</v>
      </c>
      <c r="G967" s="1">
        <v>0.104697986577181</v>
      </c>
      <c r="H967" s="1">
        <v>4.3463087248322099</v>
      </c>
      <c r="I967" s="1">
        <v>2.0134228187919399E-2</v>
      </c>
      <c r="J967" s="1">
        <v>0.51946308724832202</v>
      </c>
      <c r="K967" s="1">
        <v>0.89395973154362396</v>
      </c>
      <c r="L967" s="1">
        <v>1.9530201342281801</v>
      </c>
      <c r="M967" s="1">
        <v>9.6644295302013405E-2</v>
      </c>
      <c r="N967" s="1">
        <v>3.57181208053691</v>
      </c>
      <c r="O967" s="1">
        <v>0.65637583892617402</v>
      </c>
      <c r="P967" s="1">
        <v>1490</v>
      </c>
      <c r="Q967" s="1">
        <v>4086</v>
      </c>
      <c r="R967" s="1">
        <f>Q967/P967</f>
        <v>2.7422818791946311</v>
      </c>
      <c r="S967" s="1">
        <v>1</v>
      </c>
    </row>
    <row r="968" spans="1:19" x14ac:dyDescent="0.2">
      <c r="A968" s="1" t="s">
        <v>231</v>
      </c>
      <c r="B968" s="1">
        <v>1.2680722891566201</v>
      </c>
      <c r="C968" s="1">
        <v>4.1957831325301198</v>
      </c>
      <c r="D968" s="1">
        <v>0.70331325301204795</v>
      </c>
      <c r="E968" s="1">
        <v>3.76204819277108</v>
      </c>
      <c r="F968" s="1">
        <v>2.12048192771084</v>
      </c>
      <c r="G968" s="1">
        <v>9.1867469879517993E-2</v>
      </c>
      <c r="H968" s="1">
        <v>4.4984939759036102</v>
      </c>
      <c r="I968" s="1">
        <v>3.4638554216867401E-2</v>
      </c>
      <c r="J968" s="1">
        <v>0.26355421686746899</v>
      </c>
      <c r="K968" s="1">
        <v>0.748493975903614</v>
      </c>
      <c r="L968" s="1">
        <v>1.99698795180722</v>
      </c>
      <c r="M968" s="1">
        <v>0.115963855421686</v>
      </c>
      <c r="N968" s="1">
        <v>4.0722891566264998</v>
      </c>
      <c r="O968" s="1">
        <v>0.83283132530120396</v>
      </c>
      <c r="P968" s="1">
        <v>1328</v>
      </c>
      <c r="Q968" s="1">
        <v>4122</v>
      </c>
      <c r="R968" s="1">
        <f>Q968/P968</f>
        <v>3.1039156626506026</v>
      </c>
      <c r="S968" s="1">
        <v>1</v>
      </c>
    </row>
    <row r="969" spans="1:19" x14ac:dyDescent="0.2">
      <c r="A969" s="1" t="s">
        <v>946</v>
      </c>
      <c r="B969" s="1">
        <v>2.7846153846153801</v>
      </c>
      <c r="C969" s="1">
        <v>7.8942307692307603</v>
      </c>
      <c r="D969" s="1">
        <v>0.58461538461538398</v>
      </c>
      <c r="E969" s="1">
        <v>7.0634615384615298</v>
      </c>
      <c r="F969" s="1">
        <v>3.4288461538461501</v>
      </c>
      <c r="G969" s="1">
        <v>0.41153846153846102</v>
      </c>
      <c r="H969" s="1">
        <v>5.9711538461538396</v>
      </c>
      <c r="I969" s="1">
        <v>3.4615384615384603E-2</v>
      </c>
      <c r="J969" s="1">
        <v>0.71538461538461495</v>
      </c>
      <c r="K969" s="1">
        <v>1.14038461538461</v>
      </c>
      <c r="L969" s="1">
        <v>4.2096153846153799</v>
      </c>
      <c r="M969" s="1">
        <v>0.269230769230769</v>
      </c>
      <c r="N969" s="1">
        <v>4.9711538461538396</v>
      </c>
      <c r="O969" s="1">
        <v>1.70576923076923</v>
      </c>
      <c r="P969" s="1">
        <v>520</v>
      </c>
      <c r="Q969" s="1">
        <v>1947</v>
      </c>
      <c r="R969" s="1">
        <f>Q969/P969</f>
        <v>3.7442307692307693</v>
      </c>
      <c r="S969" s="1">
        <v>0</v>
      </c>
    </row>
    <row r="970" spans="1:19" x14ac:dyDescent="0.2">
      <c r="A970" s="1" t="s">
        <v>947</v>
      </c>
      <c r="B970" s="1">
        <v>1.5757874015747999</v>
      </c>
      <c r="C970" s="1">
        <v>3.1742125984251901</v>
      </c>
      <c r="D970" s="1">
        <v>0.24803149606299199</v>
      </c>
      <c r="E970" s="1">
        <v>2.42224409448818</v>
      </c>
      <c r="F970" s="1">
        <v>1.4990157480314901</v>
      </c>
      <c r="G970" s="1">
        <v>0.10039370078740099</v>
      </c>
      <c r="H970" s="1">
        <v>3.8021653543306999</v>
      </c>
      <c r="I970" s="1">
        <v>4.6259842519684999E-2</v>
      </c>
      <c r="J970" s="1">
        <v>0.20767716535433001</v>
      </c>
      <c r="K970" s="1">
        <v>0.34645669291338499</v>
      </c>
      <c r="L970" s="1">
        <v>1.5393700787401501</v>
      </c>
      <c r="M970" s="1">
        <v>0.15944881889763701</v>
      </c>
      <c r="N970" s="1">
        <v>3.4242125984251901</v>
      </c>
      <c r="O970" s="1">
        <v>0.613188976377952</v>
      </c>
      <c r="P970" s="1">
        <v>1016</v>
      </c>
      <c r="Q970" s="1">
        <v>2125</v>
      </c>
      <c r="R970" s="1">
        <f>Q970/P970</f>
        <v>2.0915354330708662</v>
      </c>
      <c r="S970" s="1">
        <v>0</v>
      </c>
    </row>
    <row r="971" spans="1:19" x14ac:dyDescent="0.2">
      <c r="A971" s="1" t="s">
        <v>988</v>
      </c>
      <c r="B971" s="1">
        <v>1.3684210526315701</v>
      </c>
      <c r="C971" s="1">
        <v>4.3143274853801099</v>
      </c>
      <c r="D971" s="1">
        <v>0.428362573099415</v>
      </c>
      <c r="E971" s="1">
        <v>4.0818713450292297</v>
      </c>
      <c r="F971" s="1">
        <v>1.89619883040935</v>
      </c>
      <c r="G971" s="1">
        <v>0.214912280701754</v>
      </c>
      <c r="H971" s="1">
        <v>4.0643274853801099</v>
      </c>
      <c r="I971" s="1">
        <v>2.77777777777777E-2</v>
      </c>
      <c r="J971" s="1">
        <v>0.35233918128654901</v>
      </c>
      <c r="K971" s="1">
        <v>0.80555555555555503</v>
      </c>
      <c r="L971" s="1">
        <v>2.4371345029239699</v>
      </c>
      <c r="M971" s="1">
        <v>0.13450292397660801</v>
      </c>
      <c r="N971" s="1">
        <v>3.65204678362573</v>
      </c>
      <c r="O971" s="1">
        <v>0.91228070175438503</v>
      </c>
      <c r="P971" s="1">
        <v>684</v>
      </c>
      <c r="Q971" s="1">
        <v>2061</v>
      </c>
      <c r="R971" s="1">
        <f>Q971/P971</f>
        <v>3.013157894736842</v>
      </c>
      <c r="S971" s="1">
        <v>0</v>
      </c>
    </row>
    <row r="972" spans="1:19" x14ac:dyDescent="0.2">
      <c r="A972" s="1" t="s">
        <v>984</v>
      </c>
      <c r="B972" s="1">
        <v>1.3336820083681999</v>
      </c>
      <c r="C972" s="1">
        <v>4.2092050209204999</v>
      </c>
      <c r="D972" s="1">
        <v>0.17573221757322099</v>
      </c>
      <c r="E972" s="1">
        <v>4.1171548117154799</v>
      </c>
      <c r="F972" s="1">
        <v>1.88493723849372</v>
      </c>
      <c r="G972" s="1">
        <v>0.129707112970711</v>
      </c>
      <c r="H972" s="1">
        <v>4.4738493723849304</v>
      </c>
      <c r="I972" s="1">
        <v>9.4142259414225892E-3</v>
      </c>
      <c r="J972" s="1">
        <v>0.39958158995815901</v>
      </c>
      <c r="K972" s="1">
        <v>0.73326359832635901</v>
      </c>
      <c r="L972" s="1">
        <v>2.0481171548117101</v>
      </c>
      <c r="M972" s="1">
        <v>0.165271966527196</v>
      </c>
      <c r="N972" s="1">
        <v>3.86506276150627</v>
      </c>
      <c r="O972" s="1">
        <v>0.92050209205020905</v>
      </c>
      <c r="P972" s="1">
        <v>956</v>
      </c>
      <c r="Q972" s="1">
        <v>3060</v>
      </c>
      <c r="R972" s="1">
        <f>Q972/P972</f>
        <v>3.2008368200836821</v>
      </c>
      <c r="S972" s="1">
        <v>0</v>
      </c>
    </row>
    <row r="973" spans="1:19" x14ac:dyDescent="0.2">
      <c r="A973" s="1" t="s">
        <v>992</v>
      </c>
      <c r="B973" s="1">
        <v>1.5467372134038799</v>
      </c>
      <c r="C973" s="1">
        <v>5.7054673721340299</v>
      </c>
      <c r="D973" s="1">
        <v>0.56084656084656004</v>
      </c>
      <c r="E973" s="1">
        <v>5.3650793650793602</v>
      </c>
      <c r="F973" s="1">
        <v>2.7460317460317398</v>
      </c>
      <c r="G973" s="1">
        <v>0.26984126984126899</v>
      </c>
      <c r="H973" s="1">
        <v>5.3738977072310403</v>
      </c>
      <c r="I973" s="1">
        <v>5.2910052910052898E-3</v>
      </c>
      <c r="J973" s="1">
        <v>0.50264550264550201</v>
      </c>
      <c r="K973" s="1">
        <v>0.91887125220458499</v>
      </c>
      <c r="L973" s="1">
        <v>3.4761904761904701</v>
      </c>
      <c r="M973" s="1">
        <v>0.25220458553791802</v>
      </c>
      <c r="N973" s="1">
        <v>4.5396825396825298</v>
      </c>
      <c r="O973" s="1">
        <v>0.99647266313932903</v>
      </c>
      <c r="P973" s="1">
        <v>567</v>
      </c>
      <c r="Q973" s="1">
        <v>2000</v>
      </c>
      <c r="R973" s="1">
        <f>Q973/P973</f>
        <v>3.5273368606701938</v>
      </c>
      <c r="S973" s="1">
        <v>0</v>
      </c>
    </row>
    <row r="974" spans="1:19" x14ac:dyDescent="0.2">
      <c r="A974" s="1" t="s">
        <v>237</v>
      </c>
      <c r="B974" s="1">
        <v>1.98888888888888</v>
      </c>
      <c r="C974" s="1">
        <v>4.7541666666666602</v>
      </c>
      <c r="D974" s="1">
        <v>0.52083333333333304</v>
      </c>
      <c r="E974" s="1">
        <v>4.2791666666666597</v>
      </c>
      <c r="F974" s="1">
        <v>2.1986111111111102</v>
      </c>
      <c r="G974" s="1">
        <v>0.2</v>
      </c>
      <c r="H974" s="1">
        <v>5.05833333333333</v>
      </c>
      <c r="I974" s="1">
        <v>4.5833333333333302E-2</v>
      </c>
      <c r="J974" s="1">
        <v>0.26111111111111102</v>
      </c>
      <c r="K974" s="1">
        <v>0.55555555555555503</v>
      </c>
      <c r="L974" s="1">
        <v>2.0375000000000001</v>
      </c>
      <c r="M974" s="1">
        <v>0.140277777777777</v>
      </c>
      <c r="N974" s="1">
        <v>4.5319444444444397</v>
      </c>
      <c r="O974" s="1">
        <v>1.0791666666666599</v>
      </c>
      <c r="P974" s="1">
        <v>1440</v>
      </c>
      <c r="Q974" s="1">
        <v>4712</v>
      </c>
      <c r="R974" s="1">
        <f>Q974/P974</f>
        <v>3.2722222222222221</v>
      </c>
      <c r="S974" s="1">
        <v>1</v>
      </c>
    </row>
    <row r="975" spans="1:19" x14ac:dyDescent="0.2">
      <c r="A975" s="1" t="s">
        <v>982</v>
      </c>
      <c r="B975" s="1">
        <v>2.0928571428571399</v>
      </c>
      <c r="C975" s="1">
        <v>7.1380952380952296</v>
      </c>
      <c r="D975" s="1">
        <v>0.89761904761904698</v>
      </c>
      <c r="E975" s="1">
        <v>7.0761904761904697</v>
      </c>
      <c r="F975" s="1">
        <v>3.2023809523809499</v>
      </c>
      <c r="G975" s="1">
        <v>0.18095238095238</v>
      </c>
      <c r="H975" s="1">
        <v>6.6714285714285699</v>
      </c>
      <c r="I975" s="1">
        <v>7.14285714285714E-3</v>
      </c>
      <c r="J975" s="1">
        <v>1.0261904761904701</v>
      </c>
      <c r="K975" s="1">
        <v>1.2333333333333301</v>
      </c>
      <c r="L975" s="1">
        <v>4.2690476190476101</v>
      </c>
      <c r="M975" s="1">
        <v>0.24285714285714199</v>
      </c>
      <c r="N975" s="1">
        <v>5.7738095238095202</v>
      </c>
      <c r="O975" s="1">
        <v>1.25714285714285</v>
      </c>
      <c r="P975" s="1">
        <v>420</v>
      </c>
      <c r="Q975" s="1">
        <v>2015</v>
      </c>
      <c r="R975" s="1">
        <f>Q975/P975</f>
        <v>4.7976190476190474</v>
      </c>
      <c r="S975" s="1">
        <v>0</v>
      </c>
    </row>
    <row r="976" spans="1:19" x14ac:dyDescent="0.2">
      <c r="A976" s="1" t="s">
        <v>972</v>
      </c>
      <c r="B976" s="1">
        <v>1.27896512935883</v>
      </c>
      <c r="C976" s="1">
        <v>4.19347581552306</v>
      </c>
      <c r="D976" s="1">
        <v>0.61642294713160795</v>
      </c>
      <c r="E976" s="1">
        <v>4.6794150731158597</v>
      </c>
      <c r="F976" s="1">
        <v>2.6704161979752499</v>
      </c>
      <c r="G976" s="1">
        <v>0.102362204724409</v>
      </c>
      <c r="H976" s="1">
        <v>4.4150731158605101</v>
      </c>
      <c r="I976" s="1">
        <v>1.5748031496062902E-2</v>
      </c>
      <c r="J976" s="1">
        <v>0.47469066366704099</v>
      </c>
      <c r="K976" s="1">
        <v>0.64791901012373398</v>
      </c>
      <c r="L976" s="1">
        <v>2.1473565804274402</v>
      </c>
      <c r="M976" s="1">
        <v>0.226096737907761</v>
      </c>
      <c r="N976" s="1">
        <v>3.7941507311586</v>
      </c>
      <c r="O976" s="1">
        <v>0.87626546681664796</v>
      </c>
      <c r="P976" s="1">
        <v>889</v>
      </c>
      <c r="Q976" s="1">
        <v>2730</v>
      </c>
      <c r="R976" s="1">
        <f>Q976/P976</f>
        <v>3.0708661417322833</v>
      </c>
      <c r="S976" s="1">
        <v>0</v>
      </c>
    </row>
    <row r="977" spans="1:19" x14ac:dyDescent="0.2">
      <c r="A977" s="1" t="s">
        <v>977</v>
      </c>
      <c r="B977" s="1">
        <v>1.6419753086419699</v>
      </c>
      <c r="C977" s="1">
        <v>3.99228395061728</v>
      </c>
      <c r="D977" s="1">
        <v>0.47376543209876498</v>
      </c>
      <c r="E977" s="1">
        <v>3.9583333333333299</v>
      </c>
      <c r="F977" s="1">
        <v>2.2222222222222201</v>
      </c>
      <c r="G977" s="1">
        <v>0.121913580246913</v>
      </c>
      <c r="H977" s="1">
        <v>4.4197530864197496</v>
      </c>
      <c r="I977" s="1">
        <v>5.4012345679012301E-2</v>
      </c>
      <c r="J977" s="1">
        <v>0.20679012345678999</v>
      </c>
      <c r="K977" s="1">
        <v>0.57253086419752997</v>
      </c>
      <c r="L977" s="1">
        <v>2.1759259259259198</v>
      </c>
      <c r="M977" s="1">
        <v>0.149691358024691</v>
      </c>
      <c r="N977" s="1">
        <v>3.95061728395061</v>
      </c>
      <c r="O977" s="1">
        <v>0.87037037037037002</v>
      </c>
      <c r="P977" s="1">
        <v>648</v>
      </c>
      <c r="Q977" s="1">
        <v>1694</v>
      </c>
      <c r="R977" s="1">
        <f>Q977/P977</f>
        <v>2.6141975308641974</v>
      </c>
      <c r="S977" s="1">
        <v>0</v>
      </c>
    </row>
    <row r="978" spans="1:19" x14ac:dyDescent="0.2">
      <c r="A978" s="1" t="s">
        <v>976</v>
      </c>
      <c r="B978" s="1">
        <v>1.76740237691001</v>
      </c>
      <c r="C978" s="1">
        <v>4.3208828522920202</v>
      </c>
      <c r="D978" s="1">
        <v>0.15619694397283501</v>
      </c>
      <c r="E978" s="1">
        <v>4.1816638370118797</v>
      </c>
      <c r="F978" s="1">
        <v>2.2071307300509302</v>
      </c>
      <c r="G978" s="1">
        <v>0.16298811544991501</v>
      </c>
      <c r="H978" s="1">
        <v>4.6417657045840404</v>
      </c>
      <c r="I978" s="1">
        <v>1.01867572156196E-2</v>
      </c>
      <c r="J978" s="1">
        <v>0.36842105263157798</v>
      </c>
      <c r="K978" s="1">
        <v>0.73174872665534796</v>
      </c>
      <c r="L978" s="1">
        <v>2.1188455008488898</v>
      </c>
      <c r="M978" s="1">
        <v>0.17487266553480399</v>
      </c>
      <c r="N978" s="1">
        <v>4.0084889643463502</v>
      </c>
      <c r="O978" s="1">
        <v>0.90322580645161199</v>
      </c>
      <c r="P978" s="1">
        <v>589</v>
      </c>
      <c r="Q978" s="1">
        <v>1873</v>
      </c>
      <c r="R978" s="1">
        <f>Q978/P978</f>
        <v>3.1799660441426147</v>
      </c>
      <c r="S978" s="1">
        <v>0</v>
      </c>
    </row>
    <row r="979" spans="1:19" x14ac:dyDescent="0.2">
      <c r="A979" s="1" t="s">
        <v>968</v>
      </c>
      <c r="B979" s="1">
        <v>1.3351351351351299</v>
      </c>
      <c r="C979" s="1">
        <v>4.9027027027027001</v>
      </c>
      <c r="D979" s="1">
        <v>0.65135135135135103</v>
      </c>
      <c r="E979" s="1">
        <v>4.3864864864864801</v>
      </c>
      <c r="F979" s="1">
        <v>2.1486486486486398</v>
      </c>
      <c r="G979" s="1">
        <v>0.12297297297297199</v>
      </c>
      <c r="H979" s="1">
        <v>4.3540540540540498</v>
      </c>
      <c r="I979" s="1">
        <v>2.5675675675675601E-2</v>
      </c>
      <c r="J979" s="1">
        <v>0.304054054054054</v>
      </c>
      <c r="K979" s="1">
        <v>0.86486486486486402</v>
      </c>
      <c r="L979" s="1">
        <v>2.4554054054054002</v>
      </c>
      <c r="M979" s="1">
        <v>0.20135135135135099</v>
      </c>
      <c r="N979" s="1">
        <v>3.8864864864864801</v>
      </c>
      <c r="O979" s="1">
        <v>0.83513513513513504</v>
      </c>
      <c r="P979" s="1">
        <v>740</v>
      </c>
      <c r="Q979" s="1">
        <v>2227</v>
      </c>
      <c r="R979" s="1">
        <f>Q979/P979</f>
        <v>3.0094594594594595</v>
      </c>
      <c r="S979" s="1">
        <v>0</v>
      </c>
    </row>
    <row r="980" spans="1:19" x14ac:dyDescent="0.2">
      <c r="A980" s="1" t="s">
        <v>981</v>
      </c>
      <c r="B980" s="1">
        <v>1.4883990719257501</v>
      </c>
      <c r="C980" s="1">
        <v>4.3457076566125199</v>
      </c>
      <c r="D980" s="1">
        <v>0.66241299303944301</v>
      </c>
      <c r="E980" s="1">
        <v>3.8143851508120599</v>
      </c>
      <c r="F980" s="1">
        <v>2.1102088167053301</v>
      </c>
      <c r="G980" s="1">
        <v>0.18445475638051001</v>
      </c>
      <c r="H980" s="1">
        <v>3.8990719257540598</v>
      </c>
      <c r="I980" s="1">
        <v>4.0603248259860697E-2</v>
      </c>
      <c r="J980" s="1">
        <v>0.31438515081206497</v>
      </c>
      <c r="K980" s="1">
        <v>0.57424593967517401</v>
      </c>
      <c r="L980" s="1">
        <v>2.6392111368909501</v>
      </c>
      <c r="M980" s="1">
        <v>0.20185614849187899</v>
      </c>
      <c r="N980" s="1">
        <v>3.3097447795823598</v>
      </c>
      <c r="O980" s="1">
        <v>0.88747099767981397</v>
      </c>
      <c r="P980" s="1">
        <v>862</v>
      </c>
      <c r="Q980" s="1">
        <v>2401</v>
      </c>
      <c r="R980" s="1">
        <f>Q980/P980</f>
        <v>2.7853828306264501</v>
      </c>
      <c r="S980" s="1">
        <v>0</v>
      </c>
    </row>
    <row r="981" spans="1:19" x14ac:dyDescent="0.2">
      <c r="A981" s="1" t="s">
        <v>985</v>
      </c>
      <c r="B981" s="1">
        <v>2.06308411214953</v>
      </c>
      <c r="C981" s="1">
        <v>7.1985981308411198</v>
      </c>
      <c r="D981" s="1">
        <v>1.04439252336448</v>
      </c>
      <c r="E981" s="1">
        <v>7.7920560747663501</v>
      </c>
      <c r="F981" s="1">
        <v>3.4976635514018599</v>
      </c>
      <c r="G981" s="1">
        <v>0.31775700934579398</v>
      </c>
      <c r="H981" s="1">
        <v>5.9485981308411198</v>
      </c>
      <c r="I981" s="1">
        <v>1.4018691588785E-2</v>
      </c>
      <c r="J981" s="1">
        <v>0.47429906542056</v>
      </c>
      <c r="K981" s="1">
        <v>0.96261682242990598</v>
      </c>
      <c r="L981" s="1">
        <v>3.7710280373831702</v>
      </c>
      <c r="M981" s="1">
        <v>0.30140186915887801</v>
      </c>
      <c r="N981" s="1">
        <v>5.0911214953270996</v>
      </c>
      <c r="O981" s="1">
        <v>1.30607476635514</v>
      </c>
      <c r="P981" s="1">
        <v>428</v>
      </c>
      <c r="Q981" s="1">
        <v>1632</v>
      </c>
      <c r="R981" s="1">
        <f>Q981/P981</f>
        <v>3.8130841121495327</v>
      </c>
      <c r="S981" s="1">
        <v>0</v>
      </c>
    </row>
    <row r="982" spans="1:19" x14ac:dyDescent="0.2">
      <c r="A982" s="1" t="s">
        <v>973</v>
      </c>
      <c r="B982" s="1">
        <v>1.79860139860139</v>
      </c>
      <c r="C982" s="1">
        <v>5.3300699300699304</v>
      </c>
      <c r="D982" s="1">
        <v>0.45594405594405502</v>
      </c>
      <c r="E982" s="1">
        <v>4.5384615384615303</v>
      </c>
      <c r="F982" s="1">
        <v>2.2559440559440498</v>
      </c>
      <c r="G982" s="1">
        <v>0.14125874125874099</v>
      </c>
      <c r="H982" s="1">
        <v>4.5734265734265698</v>
      </c>
      <c r="I982" s="1">
        <v>8.3916083916083899E-3</v>
      </c>
      <c r="J982" s="1">
        <v>0.38321678321678299</v>
      </c>
      <c r="K982" s="1">
        <v>0.93846153846153801</v>
      </c>
      <c r="L982" s="1">
        <v>2.8895104895104802</v>
      </c>
      <c r="M982" s="1">
        <v>0.19440559440559399</v>
      </c>
      <c r="N982" s="1">
        <v>3.9020979020978999</v>
      </c>
      <c r="O982" s="1">
        <v>0.91748251748251697</v>
      </c>
      <c r="P982" s="1">
        <v>715</v>
      </c>
      <c r="Q982" s="1">
        <v>2279</v>
      </c>
      <c r="R982" s="1">
        <f>Q982/P982</f>
        <v>3.1874125874125876</v>
      </c>
      <c r="S982" s="1">
        <v>0</v>
      </c>
    </row>
    <row r="983" spans="1:19" x14ac:dyDescent="0.2">
      <c r="A983" s="1" t="s">
        <v>966</v>
      </c>
      <c r="B983" s="1">
        <v>2.7990074441687298</v>
      </c>
      <c r="C983" s="1">
        <v>5.3461538461538396</v>
      </c>
      <c r="D983" s="1">
        <v>0.40818858560794002</v>
      </c>
      <c r="E983" s="1">
        <v>4.1389578163771699</v>
      </c>
      <c r="F983" s="1">
        <v>2.1377171215880799</v>
      </c>
      <c r="G983" s="1">
        <v>0.14888337468982599</v>
      </c>
      <c r="H983" s="1">
        <v>5.7890818858560698</v>
      </c>
      <c r="I983" s="1">
        <v>1.9851116625310101E-2</v>
      </c>
      <c r="J983" s="1">
        <v>0.37717121588089297</v>
      </c>
      <c r="K983" s="1">
        <v>0.72084367245657499</v>
      </c>
      <c r="L983" s="1">
        <v>2.5384615384615299</v>
      </c>
      <c r="M983" s="1">
        <v>0.198511166253101</v>
      </c>
      <c r="N983" s="1">
        <v>5.0980148883374596</v>
      </c>
      <c r="O983" s="1">
        <v>0.86600496277915595</v>
      </c>
      <c r="P983" s="1">
        <v>806</v>
      </c>
      <c r="Q983" s="1">
        <v>2686</v>
      </c>
      <c r="R983" s="1">
        <f>Q983/P983</f>
        <v>3.3325062034739452</v>
      </c>
      <c r="S983" s="1">
        <v>0</v>
      </c>
    </row>
    <row r="984" spans="1:19" x14ac:dyDescent="0.2">
      <c r="A984" s="1" t="s">
        <v>235</v>
      </c>
      <c r="B984" s="1">
        <v>1.5606407322654401</v>
      </c>
      <c r="C984" s="1">
        <v>6.19450800915331</v>
      </c>
      <c r="D984" s="1">
        <v>1.09382151029748</v>
      </c>
      <c r="E984" s="1">
        <v>5.7757437070938202</v>
      </c>
      <c r="F984" s="1">
        <v>2.6018306636155599</v>
      </c>
      <c r="G984" s="1">
        <v>0.18306636155606401</v>
      </c>
      <c r="H984" s="1">
        <v>5.4668192219679597</v>
      </c>
      <c r="I984" s="1">
        <v>5.2631578947368397E-2</v>
      </c>
      <c r="J984" s="1">
        <v>0.434782608695652</v>
      </c>
      <c r="K984" s="1">
        <v>0.88787185354691001</v>
      </c>
      <c r="L984" s="1">
        <v>2.3661327231121199</v>
      </c>
      <c r="M984" s="1">
        <v>0.20823798627002199</v>
      </c>
      <c r="N984" s="1">
        <v>4.7803203661327203</v>
      </c>
      <c r="O984" s="1">
        <v>0.77116704805491898</v>
      </c>
      <c r="P984" s="1">
        <v>874</v>
      </c>
      <c r="Q984" s="1">
        <v>3158</v>
      </c>
      <c r="R984" s="1">
        <f>Q984/P984</f>
        <v>3.6132723112128144</v>
      </c>
      <c r="S984" s="1">
        <v>1</v>
      </c>
    </row>
    <row r="985" spans="1:19" x14ac:dyDescent="0.2">
      <c r="A985" s="1" t="s">
        <v>234</v>
      </c>
      <c r="B985" s="1">
        <v>1.4816326530612201</v>
      </c>
      <c r="C985" s="1">
        <v>4.4081632653061202</v>
      </c>
      <c r="D985" s="1">
        <v>0.51564625850340096</v>
      </c>
      <c r="E985" s="1">
        <v>4.0136054421768703</v>
      </c>
      <c r="F985" s="1">
        <v>1.978231292517</v>
      </c>
      <c r="G985" s="1">
        <v>0.16734693877550999</v>
      </c>
      <c r="H985" s="1">
        <v>4.25714285714285</v>
      </c>
      <c r="I985" s="1">
        <v>5.0340136054421697E-2</v>
      </c>
      <c r="J985" s="1">
        <v>0.312925170068027</v>
      </c>
      <c r="K985" s="1">
        <v>0.61360544217686996</v>
      </c>
      <c r="L985" s="1">
        <v>1.9741496598639401</v>
      </c>
      <c r="M985" s="1">
        <v>0.160544217687074</v>
      </c>
      <c r="N985" s="1">
        <v>3.7061224489795901</v>
      </c>
      <c r="O985" s="1">
        <v>0.793197278911564</v>
      </c>
      <c r="P985" s="1">
        <v>1470</v>
      </c>
      <c r="Q985" s="1">
        <v>4144</v>
      </c>
      <c r="R985" s="1">
        <f>Q985/P985</f>
        <v>2.8190476190476192</v>
      </c>
      <c r="S985" s="1">
        <v>1</v>
      </c>
    </row>
    <row r="986" spans="1:19" x14ac:dyDescent="0.2">
      <c r="A986" s="1" t="s">
        <v>232</v>
      </c>
      <c r="B986" s="1">
        <v>1.9393939393939299</v>
      </c>
      <c r="C986" s="1">
        <v>4.7045454545454497</v>
      </c>
      <c r="D986" s="1">
        <v>0.29545454545454503</v>
      </c>
      <c r="E986" s="1">
        <v>4.4621212121212102</v>
      </c>
      <c r="F986" s="1">
        <v>3.23484848484848</v>
      </c>
      <c r="G986" s="1">
        <v>0.22727272727272699</v>
      </c>
      <c r="H986" s="1">
        <v>3.9090909090908998</v>
      </c>
      <c r="I986" s="1">
        <v>3.7878787878787797E-2</v>
      </c>
      <c r="J986" s="1">
        <v>0.47727272727272702</v>
      </c>
      <c r="K986" s="1">
        <v>0.65909090909090895</v>
      </c>
      <c r="L986" s="1">
        <v>2.6818181818181799</v>
      </c>
      <c r="M986" s="1">
        <v>0.189393939393939</v>
      </c>
      <c r="N986" s="1">
        <v>3.24242424242424</v>
      </c>
      <c r="O986" s="1">
        <v>0.97727272727272696</v>
      </c>
      <c r="P986" s="1">
        <v>264</v>
      </c>
      <c r="Q986" s="1">
        <v>642</v>
      </c>
      <c r="R986" s="1">
        <f>Q986/P986</f>
        <v>2.4318181818181817</v>
      </c>
      <c r="S986" s="1">
        <v>1</v>
      </c>
    </row>
    <row r="987" spans="1:19" x14ac:dyDescent="0.2">
      <c r="A987" s="1" t="s">
        <v>994</v>
      </c>
      <c r="B987" s="1">
        <v>2.8594377510040099</v>
      </c>
      <c r="C987" s="1">
        <v>10.8995983935742</v>
      </c>
      <c r="D987" s="1">
        <v>0.93574297188754996</v>
      </c>
      <c r="E987" s="1">
        <v>11.7911646586345</v>
      </c>
      <c r="F987" s="1">
        <v>4.7710843373493903</v>
      </c>
      <c r="G987" s="1">
        <v>0.51004016064256996</v>
      </c>
      <c r="H987" s="1">
        <v>8.3012048192770997</v>
      </c>
      <c r="I987" s="1">
        <v>8.0321285140562207E-3</v>
      </c>
      <c r="J987" s="1">
        <v>1.11646586345381</v>
      </c>
      <c r="K987" s="1">
        <v>1.6184738955823199</v>
      </c>
      <c r="L987" s="1">
        <v>6.82329317269076</v>
      </c>
      <c r="M987" s="1">
        <v>0.53815261044176699</v>
      </c>
      <c r="N987" s="1">
        <v>6.6184738955823201</v>
      </c>
      <c r="O987" s="1">
        <v>2.8995983935742902</v>
      </c>
      <c r="P987" s="1">
        <v>249</v>
      </c>
      <c r="Q987" s="1">
        <v>1365</v>
      </c>
      <c r="R987" s="1">
        <f>Q987/P987</f>
        <v>5.4819277108433733</v>
      </c>
      <c r="S987" s="1">
        <v>0</v>
      </c>
    </row>
    <row r="988" spans="1:19" x14ac:dyDescent="0.2">
      <c r="A988" s="1" t="s">
        <v>974</v>
      </c>
      <c r="B988" s="1">
        <v>1.5807860262008699</v>
      </c>
      <c r="C988" s="1">
        <v>5.3013100436681198</v>
      </c>
      <c r="D988" s="1">
        <v>0.561135371179039</v>
      </c>
      <c r="E988" s="1">
        <v>5.0327510917030498</v>
      </c>
      <c r="F988" s="1">
        <v>2.1593886462882002</v>
      </c>
      <c r="G988" s="1">
        <v>0.21179039301309999</v>
      </c>
      <c r="H988" s="1">
        <v>5.8340611353711704</v>
      </c>
      <c r="I988" s="1">
        <v>9.6069868995633106E-2</v>
      </c>
      <c r="J988" s="1">
        <v>0.39519650655021799</v>
      </c>
      <c r="K988" s="1">
        <v>1.0393013100436601</v>
      </c>
      <c r="L988" s="1">
        <v>2.6331877729257598</v>
      </c>
      <c r="M988" s="1">
        <v>0.244541484716157</v>
      </c>
      <c r="N988" s="1">
        <v>5.29039301310043</v>
      </c>
      <c r="O988" s="1">
        <v>1.0043668122270699</v>
      </c>
      <c r="P988" s="1">
        <v>458</v>
      </c>
      <c r="Q988" s="1">
        <v>1760</v>
      </c>
      <c r="R988" s="1">
        <f>Q988/P988</f>
        <v>3.8427947598253276</v>
      </c>
      <c r="S988" s="1">
        <v>0</v>
      </c>
    </row>
    <row r="989" spans="1:19" x14ac:dyDescent="0.2">
      <c r="A989" s="1" t="s">
        <v>239</v>
      </c>
      <c r="B989" s="1">
        <v>2.9900249376558601</v>
      </c>
      <c r="C989" s="1">
        <v>7.1770573566084703</v>
      </c>
      <c r="D989" s="1">
        <v>1.03241895261845</v>
      </c>
      <c r="E989" s="1">
        <v>7.3416458852867796</v>
      </c>
      <c r="F989" s="1">
        <v>3.13715710723192</v>
      </c>
      <c r="G989" s="1">
        <v>0.42643391521196999</v>
      </c>
      <c r="H989" s="1">
        <v>5.7630922693266804</v>
      </c>
      <c r="I989" s="1">
        <v>1.49625935162094E-2</v>
      </c>
      <c r="J989" s="1">
        <v>0.493765586034912</v>
      </c>
      <c r="K989" s="1">
        <v>1.07730673316708</v>
      </c>
      <c r="L989" s="1">
        <v>4.0099750623441297</v>
      </c>
      <c r="M989" s="1">
        <v>0.50623441396508695</v>
      </c>
      <c r="N989" s="1">
        <v>4.7581047381546098</v>
      </c>
      <c r="O989" s="1">
        <v>1.3591022443890199</v>
      </c>
      <c r="P989" s="1">
        <v>802</v>
      </c>
      <c r="Q989" s="1">
        <v>3352</v>
      </c>
      <c r="R989" s="1">
        <f>Q989/P989</f>
        <v>4.1795511221945141</v>
      </c>
      <c r="S989" s="1">
        <v>1</v>
      </c>
    </row>
    <row r="990" spans="1:19" x14ac:dyDescent="0.2">
      <c r="A990" s="1" t="s">
        <v>986</v>
      </c>
      <c r="B990" s="1">
        <v>1.34224598930481</v>
      </c>
      <c r="C990" s="1">
        <v>4.4759358288769997</v>
      </c>
      <c r="D990" s="1">
        <v>0.63101604278074797</v>
      </c>
      <c r="E990" s="1">
        <v>4.5347593582887704</v>
      </c>
      <c r="F990" s="1">
        <v>1.63636363636363</v>
      </c>
      <c r="G990" s="1">
        <v>0.11898395721925099</v>
      </c>
      <c r="H990" s="1">
        <v>4.5975935828876997</v>
      </c>
      <c r="I990" s="1">
        <v>4.8128342245989303E-2</v>
      </c>
      <c r="J990" s="1">
        <v>0.446524064171123</v>
      </c>
      <c r="K990" s="1">
        <v>0.77540106951871601</v>
      </c>
      <c r="L990" s="1">
        <v>2.1483957219251302</v>
      </c>
      <c r="M990" s="1">
        <v>0.17914438502673699</v>
      </c>
      <c r="N990" s="1">
        <v>4.0013368983957198</v>
      </c>
      <c r="O990" s="1">
        <v>0.87967914438502604</v>
      </c>
      <c r="P990" s="1">
        <v>748</v>
      </c>
      <c r="Q990" s="1">
        <v>2422</v>
      </c>
      <c r="R990" s="1">
        <f>Q990/P990</f>
        <v>3.2379679144385025</v>
      </c>
      <c r="S990" s="1">
        <v>0</v>
      </c>
    </row>
    <row r="991" spans="1:19" x14ac:dyDescent="0.2">
      <c r="A991" s="1" t="s">
        <v>236</v>
      </c>
      <c r="B991" s="1">
        <v>1.94936708860759</v>
      </c>
      <c r="C991" s="1">
        <v>6.6772151898734098</v>
      </c>
      <c r="D991" s="1">
        <v>1.1476793248945101</v>
      </c>
      <c r="E991" s="1">
        <v>5.8037974683544302</v>
      </c>
      <c r="F991" s="1">
        <v>2.6434599156118099</v>
      </c>
      <c r="G991" s="1">
        <v>0.15400843881856499</v>
      </c>
      <c r="H991" s="1">
        <v>6.9704641350210901</v>
      </c>
      <c r="I991" s="1">
        <v>5.6962025316455597E-2</v>
      </c>
      <c r="J991" s="1">
        <v>0.563291139240506</v>
      </c>
      <c r="K991" s="1">
        <v>0.84599156118143404</v>
      </c>
      <c r="L991" s="1">
        <v>2.9008438818565399</v>
      </c>
      <c r="M991" s="1">
        <v>0.215189873417721</v>
      </c>
      <c r="N991" s="1">
        <v>6.0569620253164498</v>
      </c>
      <c r="O991" s="1">
        <v>0.97046413502109696</v>
      </c>
      <c r="P991" s="1">
        <v>948</v>
      </c>
      <c r="Q991" s="1">
        <v>4082</v>
      </c>
      <c r="R991" s="1">
        <f>Q991/P991</f>
        <v>4.3059071729957807</v>
      </c>
      <c r="S991" s="1">
        <v>1</v>
      </c>
    </row>
    <row r="992" spans="1:19" x14ac:dyDescent="0.2">
      <c r="A992" s="1" t="s">
        <v>987</v>
      </c>
      <c r="B992" s="1">
        <v>1.5697674418604599</v>
      </c>
      <c r="C992" s="1">
        <v>4.4568106312292297</v>
      </c>
      <c r="D992" s="1">
        <v>0.41362126245847097</v>
      </c>
      <c r="E992" s="1">
        <v>4.3023255813953396</v>
      </c>
      <c r="F992" s="1">
        <v>1.9966777408637799</v>
      </c>
      <c r="G992" s="1">
        <v>0.11461794019933499</v>
      </c>
      <c r="H992" s="1">
        <v>3.99501661129568</v>
      </c>
      <c r="I992" s="1">
        <v>3.32225913621262E-2</v>
      </c>
      <c r="J992" s="1">
        <v>0.37541528239202598</v>
      </c>
      <c r="K992" s="1">
        <v>0.86378737541528205</v>
      </c>
      <c r="L992" s="1">
        <v>2.2790697674418601</v>
      </c>
      <c r="M992" s="1">
        <v>0.15614617940199299</v>
      </c>
      <c r="N992" s="1">
        <v>3.4700996677740799</v>
      </c>
      <c r="O992" s="1">
        <v>0.90033222591362105</v>
      </c>
      <c r="P992" s="1">
        <v>602</v>
      </c>
      <c r="Q992" s="1">
        <v>1755</v>
      </c>
      <c r="R992" s="1">
        <f>Q992/P992</f>
        <v>2.9152823920265782</v>
      </c>
      <c r="S992" s="1">
        <v>0</v>
      </c>
    </row>
    <row r="993" spans="1:19" x14ac:dyDescent="0.2">
      <c r="A993" s="1" t="s">
        <v>975</v>
      </c>
      <c r="B993" s="1">
        <v>2.3230337078651599</v>
      </c>
      <c r="C993" s="1">
        <v>8.0983146067415692</v>
      </c>
      <c r="D993" s="1">
        <v>1.38202247191011</v>
      </c>
      <c r="E993" s="1">
        <v>11.011235955056099</v>
      </c>
      <c r="F993" s="1">
        <v>4.03089887640449</v>
      </c>
      <c r="G993" s="1">
        <v>0.64044943820224698</v>
      </c>
      <c r="H993" s="1">
        <v>7.3539325842696597</v>
      </c>
      <c r="I993" s="1">
        <v>1.12359550561797E-2</v>
      </c>
      <c r="J993" s="1">
        <v>0.82022471910112305</v>
      </c>
      <c r="K993" s="1">
        <v>1.2893258426966201</v>
      </c>
      <c r="L993" s="1">
        <v>3.6039325842696601</v>
      </c>
      <c r="M993" s="1">
        <v>0.426966292134831</v>
      </c>
      <c r="N993" s="1">
        <v>5.7865168539325804</v>
      </c>
      <c r="O993" s="1">
        <v>1.2584269662921299</v>
      </c>
      <c r="P993" s="1">
        <v>356</v>
      </c>
      <c r="Q993" s="1">
        <v>1595</v>
      </c>
      <c r="R993" s="1">
        <f>Q993/P993</f>
        <v>4.4803370786516856</v>
      </c>
      <c r="S993" s="1">
        <v>0</v>
      </c>
    </row>
    <row r="994" spans="1:19" x14ac:dyDescent="0.2">
      <c r="A994" s="1" t="s">
        <v>971</v>
      </c>
      <c r="B994" s="1">
        <v>1.9328571428571399</v>
      </c>
      <c r="C994" s="1">
        <v>4.7428571428571402</v>
      </c>
      <c r="D994" s="1">
        <v>0.52285714285714202</v>
      </c>
      <c r="E994" s="1">
        <v>4.7257142857142798</v>
      </c>
      <c r="F994" s="1">
        <v>2.46428571428571</v>
      </c>
      <c r="G994" s="1">
        <v>0.152857142857142</v>
      </c>
      <c r="H994" s="1">
        <v>5.1014285714285696</v>
      </c>
      <c r="I994" s="1">
        <v>1.8571428571428499E-2</v>
      </c>
      <c r="J994" s="1">
        <v>0.34857142857142798</v>
      </c>
      <c r="K994" s="1">
        <v>0.92714285714285705</v>
      </c>
      <c r="L994" s="1">
        <v>2.6385714285714199</v>
      </c>
      <c r="M994" s="1">
        <v>0.29714285714285699</v>
      </c>
      <c r="N994" s="1">
        <v>4.46</v>
      </c>
      <c r="O994" s="1">
        <v>1.00714285714285</v>
      </c>
      <c r="P994" s="1">
        <v>700</v>
      </c>
      <c r="Q994" s="1">
        <v>2373</v>
      </c>
      <c r="R994" s="1">
        <f>Q994/P994</f>
        <v>3.39</v>
      </c>
      <c r="S994" s="1">
        <v>0</v>
      </c>
    </row>
    <row r="995" spans="1:19" x14ac:dyDescent="0.2">
      <c r="A995" s="1" t="s">
        <v>970</v>
      </c>
      <c r="B995" s="1">
        <v>0.84956709956709897</v>
      </c>
      <c r="C995" s="1">
        <v>3.4599567099567099</v>
      </c>
      <c r="D995" s="1">
        <v>0.36255411255411202</v>
      </c>
      <c r="E995" s="1">
        <v>4.0562770562770503</v>
      </c>
      <c r="F995" s="1">
        <v>1.9913419913419901</v>
      </c>
      <c r="G995" s="1">
        <v>0.119047619047619</v>
      </c>
      <c r="H995" s="1">
        <v>3.8484848484848402</v>
      </c>
      <c r="I995" s="1">
        <v>2.8138528138528102E-2</v>
      </c>
      <c r="J995" s="1">
        <v>0.31709956709956699</v>
      </c>
      <c r="K995" s="1">
        <v>0.57251082251082197</v>
      </c>
      <c r="L995" s="1">
        <v>1.6590909090909001</v>
      </c>
      <c r="M995" s="1">
        <v>0.189393939393939</v>
      </c>
      <c r="N995" s="1">
        <v>3.3095238095238</v>
      </c>
      <c r="O995" s="1">
        <v>0.777056277056277</v>
      </c>
      <c r="P995" s="1">
        <v>924</v>
      </c>
      <c r="Q995" s="1">
        <v>2382</v>
      </c>
      <c r="R995" s="1">
        <f>Q995/P995</f>
        <v>2.5779220779220777</v>
      </c>
      <c r="S995" s="1">
        <v>0</v>
      </c>
    </row>
    <row r="996" spans="1:19" x14ac:dyDescent="0.2">
      <c r="A996" s="1" t="s">
        <v>991</v>
      </c>
      <c r="B996" s="1">
        <v>1.4583333333333299</v>
      </c>
      <c r="C996" s="1">
        <v>5.57561728395061</v>
      </c>
      <c r="D996" s="1">
        <v>0.81635802469135799</v>
      </c>
      <c r="E996" s="1">
        <v>6.1064814814814801</v>
      </c>
      <c r="F996" s="1">
        <v>2.61728395061728</v>
      </c>
      <c r="G996" s="1">
        <v>0.13734567901234501</v>
      </c>
      <c r="H996" s="1">
        <v>4.7762345679012297</v>
      </c>
      <c r="I996" s="1">
        <v>2.3148148148148098E-2</v>
      </c>
      <c r="J996" s="1">
        <v>0.37808641975308599</v>
      </c>
      <c r="K996" s="1">
        <v>0.74074074074074003</v>
      </c>
      <c r="L996" s="1">
        <v>2.1234567901234498</v>
      </c>
      <c r="M996" s="1">
        <v>0.17592592592592499</v>
      </c>
      <c r="N996" s="1">
        <v>3.9737654320987601</v>
      </c>
      <c r="O996" s="1">
        <v>1.01234567901234</v>
      </c>
      <c r="P996" s="1">
        <v>648</v>
      </c>
      <c r="Q996" s="1">
        <v>2019</v>
      </c>
      <c r="R996" s="1">
        <f>Q996/P996</f>
        <v>3.1157407407407409</v>
      </c>
      <c r="S996" s="1">
        <v>0</v>
      </c>
    </row>
    <row r="997" spans="1:19" x14ac:dyDescent="0.2">
      <c r="A997" s="1" t="s">
        <v>989</v>
      </c>
      <c r="B997" s="1">
        <v>0.95217762596071698</v>
      </c>
      <c r="C997" s="1">
        <v>3.5798462852263002</v>
      </c>
      <c r="D997" s="1">
        <v>0.46883005977796699</v>
      </c>
      <c r="E997" s="1">
        <v>3.3074295473953801</v>
      </c>
      <c r="F997" s="1">
        <v>1.7062339880444</v>
      </c>
      <c r="G997" s="1">
        <v>0.112724167378309</v>
      </c>
      <c r="H997" s="1">
        <v>3.5986336464560198</v>
      </c>
      <c r="I997" s="1">
        <v>1.9641332194705301E-2</v>
      </c>
      <c r="J997" s="1">
        <v>0.28608027327070801</v>
      </c>
      <c r="K997" s="1">
        <v>0.55422715627668595</v>
      </c>
      <c r="L997" s="1">
        <v>1.8795900939368</v>
      </c>
      <c r="M997" s="1">
        <v>0.13919726729291201</v>
      </c>
      <c r="N997" s="1">
        <v>3.2194705380016999</v>
      </c>
      <c r="O997" s="1">
        <v>0.64047822374039198</v>
      </c>
      <c r="P997" s="1">
        <v>1171</v>
      </c>
      <c r="Q997" s="1">
        <v>3093</v>
      </c>
      <c r="R997" s="1">
        <f>Q997/P997</f>
        <v>2.6413321947053801</v>
      </c>
      <c r="S997" s="1">
        <v>0</v>
      </c>
    </row>
    <row r="998" spans="1:19" x14ac:dyDescent="0.2">
      <c r="A998" s="1" t="s">
        <v>980</v>
      </c>
      <c r="B998" s="1">
        <v>1.12139605462822</v>
      </c>
      <c r="C998" s="1">
        <v>5.4704097116843702</v>
      </c>
      <c r="D998" s="1">
        <v>0.20789074355083401</v>
      </c>
      <c r="E998" s="1">
        <v>5.7738998482549304</v>
      </c>
      <c r="F998" s="1">
        <v>2.6449165402124399</v>
      </c>
      <c r="G998" s="1">
        <v>0.17602427921092501</v>
      </c>
      <c r="H998" s="1">
        <v>4.3141122913505301</v>
      </c>
      <c r="I998" s="1">
        <v>6.0698027314112198E-3</v>
      </c>
      <c r="J998" s="1">
        <v>0.58573596358118296</v>
      </c>
      <c r="K998" s="1">
        <v>0.95144157814871</v>
      </c>
      <c r="L998" s="1">
        <v>2.7223065250379301</v>
      </c>
      <c r="M998" s="1">
        <v>0.22610015174506801</v>
      </c>
      <c r="N998" s="1">
        <v>3.4704097116843702</v>
      </c>
      <c r="O998" s="1">
        <v>1.3459787556904399</v>
      </c>
      <c r="P998" s="1">
        <v>659</v>
      </c>
      <c r="Q998" s="1">
        <v>1890</v>
      </c>
      <c r="R998" s="1">
        <f>Q998/P998</f>
        <v>2.8679817905918057</v>
      </c>
      <c r="S998" s="1">
        <v>0</v>
      </c>
    </row>
    <row r="999" spans="1:19" x14ac:dyDescent="0.2">
      <c r="A999" s="1" t="s">
        <v>978</v>
      </c>
      <c r="B999" s="1">
        <v>1.6165644171779101</v>
      </c>
      <c r="C999" s="1">
        <v>5.5598159509202398</v>
      </c>
      <c r="D999" s="1">
        <v>0.82668711656441696</v>
      </c>
      <c r="E999" s="1">
        <v>6.1042944785276001</v>
      </c>
      <c r="F999" s="1">
        <v>2.6549079754601199</v>
      </c>
      <c r="G999" s="1">
        <v>0.23159509202453901</v>
      </c>
      <c r="H999" s="1">
        <v>5.1641104294478497</v>
      </c>
      <c r="I999" s="1">
        <v>7.6687116564417099E-3</v>
      </c>
      <c r="J999" s="1">
        <v>0.48312883435582799</v>
      </c>
      <c r="K999" s="1">
        <v>1.01533742331288</v>
      </c>
      <c r="L999" s="1">
        <v>3.7515337423312798</v>
      </c>
      <c r="M999" s="1">
        <v>0.23773006134969299</v>
      </c>
      <c r="N999" s="1">
        <v>4.5184049079754596</v>
      </c>
      <c r="O999" s="1">
        <v>1.1457055214723899</v>
      </c>
      <c r="P999" s="1">
        <v>652</v>
      </c>
      <c r="Q999" s="1">
        <v>2538</v>
      </c>
      <c r="R999" s="1">
        <f>Q999/P999</f>
        <v>3.8926380368098159</v>
      </c>
      <c r="S999" s="1">
        <v>0</v>
      </c>
    </row>
    <row r="1000" spans="1:19" x14ac:dyDescent="0.2">
      <c r="A1000" s="1" t="s">
        <v>979</v>
      </c>
      <c r="B1000" s="1">
        <v>1.14233576642335</v>
      </c>
      <c r="C1000" s="1">
        <v>4.9622871046228703</v>
      </c>
      <c r="D1000" s="1">
        <v>0.435523114355231</v>
      </c>
      <c r="E1000" s="1">
        <v>4.9403892944038903</v>
      </c>
      <c r="F1000" s="1">
        <v>2.7931873479318701</v>
      </c>
      <c r="G1000" s="1">
        <v>0.16423357664233501</v>
      </c>
      <c r="H1000" s="1">
        <v>4.54136253041362</v>
      </c>
      <c r="I1000" s="1">
        <v>1.4598540145985399E-2</v>
      </c>
      <c r="J1000" s="1">
        <v>0.40145985401459799</v>
      </c>
      <c r="K1000" s="1">
        <v>0.85888077858880696</v>
      </c>
      <c r="L1000" s="1">
        <v>2.3065693430656902</v>
      </c>
      <c r="M1000" s="1">
        <v>0.22384428223844199</v>
      </c>
      <c r="N1000" s="1">
        <v>3.98540145985401</v>
      </c>
      <c r="O1000" s="1">
        <v>1.19464720194647</v>
      </c>
      <c r="P1000" s="1">
        <v>822</v>
      </c>
      <c r="Q1000" s="1">
        <v>2650</v>
      </c>
      <c r="R1000" s="1">
        <f>Q1000/P1000</f>
        <v>3.223844282238443</v>
      </c>
      <c r="S1000" s="1">
        <v>0</v>
      </c>
    </row>
    <row r="1001" spans="1:19" x14ac:dyDescent="0.2">
      <c r="A1001" s="1" t="s">
        <v>967</v>
      </c>
      <c r="B1001" s="1">
        <v>1.99540229885057</v>
      </c>
      <c r="C1001" s="1">
        <v>7.2643678160919496</v>
      </c>
      <c r="D1001" s="1">
        <v>0.46436781609195399</v>
      </c>
      <c r="E1001" s="1">
        <v>7.0689655172413701</v>
      </c>
      <c r="F1001" s="1">
        <v>2.45287356321839</v>
      </c>
      <c r="G1001" s="1">
        <v>0.239080459770114</v>
      </c>
      <c r="H1001" s="1">
        <v>6.6482758620689602</v>
      </c>
      <c r="I1001" s="1">
        <v>6.8965517241379301E-3</v>
      </c>
      <c r="J1001" s="1">
        <v>0.62298850574712605</v>
      </c>
      <c r="K1001" s="1">
        <v>1.2804597701149401</v>
      </c>
      <c r="L1001" s="1">
        <v>3.8275862068965498</v>
      </c>
      <c r="M1001" s="1">
        <v>0.22758620689655101</v>
      </c>
      <c r="N1001" s="1">
        <v>5.75632183908046</v>
      </c>
      <c r="O1001" s="1">
        <v>1.2137931034482701</v>
      </c>
      <c r="P1001" s="1">
        <v>435</v>
      </c>
      <c r="Q1001" s="1">
        <v>2169</v>
      </c>
      <c r="R1001" s="1">
        <f>Q1001/P1001</f>
        <v>4.9862068965517246</v>
      </c>
      <c r="S1001" s="1">
        <v>0</v>
      </c>
    </row>
    <row r="1002" spans="1:19" x14ac:dyDescent="0.2">
      <c r="A1002" s="1" t="s">
        <v>238</v>
      </c>
      <c r="B1002" s="1">
        <v>1.4798387096774099</v>
      </c>
      <c r="C1002" s="1">
        <v>4.5685483870967696</v>
      </c>
      <c r="D1002" s="1">
        <v>0.94657258064516103</v>
      </c>
      <c r="E1002" s="1">
        <v>4.2772177419354804</v>
      </c>
      <c r="F1002" s="1">
        <v>2.05846774193548</v>
      </c>
      <c r="G1002" s="1">
        <v>0.18145161290322501</v>
      </c>
      <c r="H1002" s="1">
        <v>4.2389112903225801</v>
      </c>
      <c r="I1002" s="1">
        <v>3.0241935483870899E-2</v>
      </c>
      <c r="J1002" s="1">
        <v>0.3125</v>
      </c>
      <c r="K1002" s="1">
        <v>0.61794354838709598</v>
      </c>
      <c r="L1002" s="1">
        <v>2.3911290322580601</v>
      </c>
      <c r="M1002" s="1">
        <v>0.21370967741935401</v>
      </c>
      <c r="N1002" s="1">
        <v>3.6945564516128999</v>
      </c>
      <c r="O1002" s="1">
        <v>0.88407258064516103</v>
      </c>
      <c r="P1002" s="1">
        <v>1984</v>
      </c>
      <c r="Q1002" s="1">
        <v>5880</v>
      </c>
      <c r="R1002" s="1">
        <f>Q1002/P1002</f>
        <v>2.963709677419355</v>
      </c>
      <c r="S1002" s="1">
        <v>1</v>
      </c>
    </row>
    <row r="1003" spans="1:19" x14ac:dyDescent="0.2">
      <c r="A1003" s="1" t="s">
        <v>969</v>
      </c>
      <c r="B1003" s="1">
        <v>1.85535714285714</v>
      </c>
      <c r="C1003" s="1">
        <v>5.7374999999999998</v>
      </c>
      <c r="D1003" s="1">
        <v>0.70892857142857102</v>
      </c>
      <c r="E1003" s="1">
        <v>5.8107142857142797</v>
      </c>
      <c r="F1003" s="1">
        <v>2.65357142857142</v>
      </c>
      <c r="G1003" s="1">
        <v>0.32678571428571401</v>
      </c>
      <c r="H1003" s="1">
        <v>4.9071428571428504</v>
      </c>
      <c r="I1003" s="1">
        <v>1.7857142857142801E-2</v>
      </c>
      <c r="J1003" s="1">
        <v>0.46428571428571402</v>
      </c>
      <c r="K1003" s="1">
        <v>0.76785714285714202</v>
      </c>
      <c r="L1003" s="1">
        <v>3.2410714285714199</v>
      </c>
      <c r="M1003" s="1">
        <v>0.27142857142857102</v>
      </c>
      <c r="N1003" s="1">
        <v>4.1071428571428497</v>
      </c>
      <c r="O1003" s="1">
        <v>1.0517857142857101</v>
      </c>
      <c r="P1003" s="1">
        <v>560</v>
      </c>
      <c r="Q1003" s="1">
        <v>1844</v>
      </c>
      <c r="R1003" s="1">
        <f>Q1003/P1003</f>
        <v>3.2928571428571427</v>
      </c>
      <c r="S1003" s="1">
        <v>0</v>
      </c>
    </row>
    <row r="1004" spans="1:19" x14ac:dyDescent="0.2">
      <c r="A1004" s="1" t="s">
        <v>990</v>
      </c>
      <c r="B1004" s="1">
        <v>1.9090909090909001</v>
      </c>
      <c r="C1004" s="1">
        <v>8.5896805896805901</v>
      </c>
      <c r="D1004" s="1">
        <v>1.07371007371007</v>
      </c>
      <c r="E1004" s="1">
        <v>9.4176904176904106</v>
      </c>
      <c r="F1004" s="1">
        <v>3.76412776412776</v>
      </c>
      <c r="G1004" s="1">
        <v>0.35872235872235803</v>
      </c>
      <c r="H1004" s="1">
        <v>6.8304668304668299</v>
      </c>
      <c r="I1004" s="1">
        <v>4.9140049140049104E-3</v>
      </c>
      <c r="J1004" s="1">
        <v>0.88697788697788604</v>
      </c>
      <c r="K1004" s="1">
        <v>1.61179361179361</v>
      </c>
      <c r="L1004" s="1">
        <v>4.1818181818181799</v>
      </c>
      <c r="M1004" s="1">
        <v>0.27272727272727199</v>
      </c>
      <c r="N1004" s="1">
        <v>5.4127764127764104</v>
      </c>
      <c r="O1004" s="1">
        <v>1.67321867321867</v>
      </c>
      <c r="P1004" s="1">
        <v>407</v>
      </c>
      <c r="Q1004" s="1">
        <v>1924</v>
      </c>
      <c r="R1004" s="1">
        <f>Q1004/P1004</f>
        <v>4.7272727272727275</v>
      </c>
      <c r="S1004" s="1">
        <v>0</v>
      </c>
    </row>
    <row r="1005" spans="1:19" x14ac:dyDescent="0.2">
      <c r="A1005" s="1" t="s">
        <v>233</v>
      </c>
      <c r="B1005" s="1">
        <v>2.9447674418604599</v>
      </c>
      <c r="C1005" s="1">
        <v>8.6220930232558093</v>
      </c>
      <c r="D1005" s="1">
        <v>0.76162790697674398</v>
      </c>
      <c r="E1005" s="1">
        <v>8.7965116279069697</v>
      </c>
      <c r="F1005" s="1">
        <v>3.5813953488372001</v>
      </c>
      <c r="G1005" s="1">
        <v>0.36918604651162701</v>
      </c>
      <c r="H1005" s="1">
        <v>7.25</v>
      </c>
      <c r="I1005" s="1">
        <v>2.90697674418604E-3</v>
      </c>
      <c r="J1005" s="1">
        <v>0.90406976744185996</v>
      </c>
      <c r="K1005" s="1">
        <v>1.37209302325581</v>
      </c>
      <c r="L1005" s="1">
        <v>4.9215116279069697</v>
      </c>
      <c r="M1005" s="1">
        <v>0.27906976744186002</v>
      </c>
      <c r="N1005" s="1">
        <v>5.9854651162790597</v>
      </c>
      <c r="O1005" s="1">
        <v>1.74709302325581</v>
      </c>
      <c r="P1005" s="1">
        <v>688</v>
      </c>
      <c r="Q1005" s="1">
        <v>3858</v>
      </c>
      <c r="R1005" s="1">
        <f>Q1005/P1005</f>
        <v>5.6075581395348841</v>
      </c>
      <c r="S1005" s="1">
        <v>1</v>
      </c>
    </row>
    <row r="1006" spans="1:19" x14ac:dyDescent="0.2">
      <c r="A1006" s="1" t="s">
        <v>983</v>
      </c>
      <c r="B1006" s="1">
        <v>2.0793650793650702</v>
      </c>
      <c r="C1006" s="1">
        <v>7.4940476190476097</v>
      </c>
      <c r="D1006" s="1">
        <v>0.49603174603174599</v>
      </c>
      <c r="E1006" s="1">
        <v>9.43055555555555</v>
      </c>
      <c r="F1006" s="1">
        <v>3.47023809523809</v>
      </c>
      <c r="G1006" s="1">
        <v>0.24206349206349201</v>
      </c>
      <c r="H1006" s="1">
        <v>7.3531746031746001</v>
      </c>
      <c r="I1006" s="1">
        <v>4.36507936507936E-2</v>
      </c>
      <c r="J1006" s="1">
        <v>0.77976190476190399</v>
      </c>
      <c r="K1006" s="1">
        <v>1.19444444444444</v>
      </c>
      <c r="L1006" s="1">
        <v>3.9345238095238</v>
      </c>
      <c r="M1006" s="1">
        <v>0.52777777777777701</v>
      </c>
      <c r="N1006" s="1">
        <v>6.0873015873015799</v>
      </c>
      <c r="O1006" s="1">
        <v>1.89484126984126</v>
      </c>
      <c r="P1006" s="1">
        <v>504</v>
      </c>
      <c r="Q1006" s="1">
        <v>2488</v>
      </c>
      <c r="R1006" s="1">
        <f>Q1006/P1006</f>
        <v>4.9365079365079367</v>
      </c>
      <c r="S1006" s="1">
        <v>0</v>
      </c>
    </row>
    <row r="1007" spans="1:19" x14ac:dyDescent="0.2">
      <c r="A1007" s="1" t="s">
        <v>954</v>
      </c>
      <c r="B1007" s="1">
        <v>1.12884834663626</v>
      </c>
      <c r="C1007" s="1">
        <v>4.1550741163055802</v>
      </c>
      <c r="D1007" s="1">
        <v>0.60091220068414997</v>
      </c>
      <c r="E1007" s="1">
        <v>4.4971493728620198</v>
      </c>
      <c r="F1007" s="1">
        <v>2.0159635119726298</v>
      </c>
      <c r="G1007" s="1">
        <v>0.120866590649942</v>
      </c>
      <c r="H1007" s="1">
        <v>4.1277080957810703</v>
      </c>
      <c r="I1007" s="1">
        <v>1.36830102622576E-2</v>
      </c>
      <c r="J1007" s="1">
        <v>0.40935005701254201</v>
      </c>
      <c r="K1007" s="1">
        <v>0.99885974914481102</v>
      </c>
      <c r="L1007" s="1">
        <v>2.06841505131128</v>
      </c>
      <c r="M1007" s="1">
        <v>0.19384264538198401</v>
      </c>
      <c r="N1007" s="1">
        <v>3.4982896237172101</v>
      </c>
      <c r="O1007" s="1">
        <v>0.73204104903078604</v>
      </c>
      <c r="P1007" s="1">
        <v>877</v>
      </c>
      <c r="Q1007" s="1">
        <v>2584</v>
      </c>
      <c r="R1007" s="1">
        <f>Q1007/P1007</f>
        <v>2.9464082098061573</v>
      </c>
      <c r="S1007" s="1">
        <v>0</v>
      </c>
    </row>
    <row r="1008" spans="1:19" x14ac:dyDescent="0.2">
      <c r="A1008" s="1" t="s">
        <v>965</v>
      </c>
      <c r="B1008" s="1">
        <v>1.818407960199</v>
      </c>
      <c r="C1008" s="1">
        <v>5.6318407960199002</v>
      </c>
      <c r="D1008" s="1">
        <v>6.5920398009950198E-2</v>
      </c>
      <c r="E1008" s="1">
        <v>4.62810945273631</v>
      </c>
      <c r="F1008" s="1">
        <v>2.7263681592039801</v>
      </c>
      <c r="G1008" s="1">
        <v>0.20895522388059701</v>
      </c>
      <c r="H1008" s="1">
        <v>5.3818407960199002</v>
      </c>
      <c r="I1008" s="1">
        <v>1.8656716417910401E-2</v>
      </c>
      <c r="J1008" s="1">
        <v>0.35074626865671599</v>
      </c>
      <c r="K1008" s="1">
        <v>0.672885572139303</v>
      </c>
      <c r="L1008" s="1">
        <v>2.9166666666666599</v>
      </c>
      <c r="M1008" s="1">
        <v>0.27611940298507398</v>
      </c>
      <c r="N1008" s="1">
        <v>4.5957711442785998</v>
      </c>
      <c r="O1008" s="1">
        <v>0.94651741293532299</v>
      </c>
      <c r="P1008" s="1">
        <v>804</v>
      </c>
      <c r="Q1008" s="1">
        <v>2480</v>
      </c>
      <c r="R1008" s="1">
        <f>Q1008/P1008</f>
        <v>3.0845771144278609</v>
      </c>
      <c r="S1008" s="1">
        <v>0</v>
      </c>
    </row>
    <row r="1009" spans="1:19" x14ac:dyDescent="0.2">
      <c r="A1009" s="1" t="s">
        <v>956</v>
      </c>
      <c r="B1009" s="1">
        <v>1.4348370927318199</v>
      </c>
      <c r="C1009" s="1">
        <v>4.4624060150375904</v>
      </c>
      <c r="D1009" s="1">
        <v>0.60902255639097702</v>
      </c>
      <c r="E1009" s="1">
        <v>4.4235588972431001</v>
      </c>
      <c r="F1009" s="1">
        <v>2.0238095238095202</v>
      </c>
      <c r="G1009" s="1">
        <v>0.12907268170426001</v>
      </c>
      <c r="H1009" s="1">
        <v>4.3471177944862101</v>
      </c>
      <c r="I1009" s="1">
        <v>1.2531328320802001E-2</v>
      </c>
      <c r="J1009" s="1">
        <v>0.44110275689223</v>
      </c>
      <c r="K1009" s="1">
        <v>0.85588972431077603</v>
      </c>
      <c r="L1009" s="1">
        <v>2.4110275689223002</v>
      </c>
      <c r="M1009" s="1">
        <v>0.221804511278195</v>
      </c>
      <c r="N1009" s="1">
        <v>3.7506265664160399</v>
      </c>
      <c r="O1009" s="1">
        <v>0.929824561403508</v>
      </c>
      <c r="P1009" s="1">
        <v>798</v>
      </c>
      <c r="Q1009" s="1">
        <v>2341</v>
      </c>
      <c r="R1009" s="1">
        <f>Q1009/P1009</f>
        <v>2.9335839598997495</v>
      </c>
      <c r="S1009" s="1">
        <v>0</v>
      </c>
    </row>
    <row r="1010" spans="1:19" x14ac:dyDescent="0.2">
      <c r="A1010" s="1" t="s">
        <v>953</v>
      </c>
      <c r="B1010" s="1">
        <v>1.83858267716535</v>
      </c>
      <c r="C1010" s="1">
        <v>4.7460629921259798</v>
      </c>
      <c r="D1010" s="1">
        <v>0.35236220472440899</v>
      </c>
      <c r="E1010" s="1">
        <v>4.44881889763779</v>
      </c>
      <c r="F1010" s="1">
        <v>3.2696850393700698</v>
      </c>
      <c r="G1010" s="1">
        <v>0.196850393700787</v>
      </c>
      <c r="H1010" s="1">
        <v>4.4409448818897603</v>
      </c>
      <c r="I1010" s="1">
        <v>9.8425196850393699E-3</v>
      </c>
      <c r="J1010" s="1">
        <v>0.53346456692913302</v>
      </c>
      <c r="K1010" s="1">
        <v>1.13582677165354</v>
      </c>
      <c r="L1010" s="1">
        <v>2.6909448818897599</v>
      </c>
      <c r="M1010" s="1">
        <v>0.21653543307086601</v>
      </c>
      <c r="N1010" s="1">
        <v>3.69881889763779</v>
      </c>
      <c r="O1010" s="1">
        <v>1.08464566929133</v>
      </c>
      <c r="P1010" s="1">
        <v>508</v>
      </c>
      <c r="Q1010" s="1">
        <v>1550</v>
      </c>
      <c r="R1010" s="1">
        <f>Q1010/P1010</f>
        <v>3.0511811023622046</v>
      </c>
      <c r="S1010" s="1">
        <v>0</v>
      </c>
    </row>
    <row r="1011" spans="1:19" x14ac:dyDescent="0.2">
      <c r="A1011" s="1" t="s">
        <v>960</v>
      </c>
      <c r="B1011" s="1">
        <v>1.46792452830188</v>
      </c>
      <c r="C1011" s="1">
        <v>4.4075471698113198</v>
      </c>
      <c r="D1011" s="1">
        <v>0.27641509433962203</v>
      </c>
      <c r="E1011" s="1">
        <v>3.9226415094339599</v>
      </c>
      <c r="F1011" s="1">
        <v>2.0009433962264098</v>
      </c>
      <c r="G1011" s="1">
        <v>0.11698113207547101</v>
      </c>
      <c r="H1011" s="1">
        <v>4.0877358490565996</v>
      </c>
      <c r="I1011" s="1">
        <v>1.6981132075471601E-2</v>
      </c>
      <c r="J1011" s="1">
        <v>0.36792452830188599</v>
      </c>
      <c r="K1011" s="1">
        <v>0.79811320754716897</v>
      </c>
      <c r="L1011" s="1">
        <v>2.2584905660377301</v>
      </c>
      <c r="M1011" s="1">
        <v>0.17169811320754699</v>
      </c>
      <c r="N1011" s="1">
        <v>3.5547169811320698</v>
      </c>
      <c r="O1011" s="1">
        <v>0.89622641509433898</v>
      </c>
      <c r="P1011" s="1">
        <v>1060</v>
      </c>
      <c r="Q1011" s="1">
        <v>3217</v>
      </c>
      <c r="R1011" s="1">
        <f>Q1011/P1011</f>
        <v>3.0349056603773583</v>
      </c>
      <c r="S1011" s="1">
        <v>0</v>
      </c>
    </row>
    <row r="1012" spans="1:19" x14ac:dyDescent="0.2">
      <c r="A1012" s="1" t="s">
        <v>961</v>
      </c>
      <c r="B1012" s="1">
        <v>1.1682242990654199</v>
      </c>
      <c r="C1012" s="1">
        <v>3.2289719626168201</v>
      </c>
      <c r="D1012" s="1">
        <v>0.51285046728971895</v>
      </c>
      <c r="E1012" s="1">
        <v>3.4988317757009302</v>
      </c>
      <c r="F1012" s="1">
        <v>2.3492990654205599</v>
      </c>
      <c r="G1012" s="1">
        <v>0.157710280373831</v>
      </c>
      <c r="H1012" s="1">
        <v>3.1483644859813</v>
      </c>
      <c r="I1012" s="1">
        <v>3.2710280373831703E-2</v>
      </c>
      <c r="J1012" s="1">
        <v>0.329439252336448</v>
      </c>
      <c r="K1012" s="1">
        <v>0.56892523364485903</v>
      </c>
      <c r="L1012" s="1">
        <v>1.8107476635513999</v>
      </c>
      <c r="M1012" s="1">
        <v>0.107476635514018</v>
      </c>
      <c r="N1012" s="1">
        <v>2.6577102803738302</v>
      </c>
      <c r="O1012" s="1">
        <v>0.710280373831775</v>
      </c>
      <c r="P1012" s="1">
        <v>856</v>
      </c>
      <c r="Q1012" s="1">
        <v>1850</v>
      </c>
      <c r="R1012" s="1">
        <f>Q1012/P1012</f>
        <v>2.1612149532710281</v>
      </c>
      <c r="S1012" s="1">
        <v>0</v>
      </c>
    </row>
    <row r="1013" spans="1:19" x14ac:dyDescent="0.2">
      <c r="A1013" s="1" t="s">
        <v>962</v>
      </c>
      <c r="B1013" s="1">
        <v>1.6735294117646999</v>
      </c>
      <c r="C1013" s="1">
        <v>4.2235294117646998</v>
      </c>
      <c r="D1013" s="1">
        <v>0.53088235294117603</v>
      </c>
      <c r="E1013" s="1">
        <v>4.2838235294117597</v>
      </c>
      <c r="F1013" s="1">
        <v>2.4426470588235198</v>
      </c>
      <c r="G1013" s="1">
        <v>0.160294117647058</v>
      </c>
      <c r="H1013" s="1">
        <v>3.8294117647058799</v>
      </c>
      <c r="I1013" s="1">
        <v>8.8235294117647006E-3</v>
      </c>
      <c r="J1013" s="1">
        <v>0.35294117647058798</v>
      </c>
      <c r="K1013" s="1">
        <v>0.65294117647058803</v>
      </c>
      <c r="L1013" s="1">
        <v>2.45294117647058</v>
      </c>
      <c r="M1013" s="1">
        <v>0.17499999999999999</v>
      </c>
      <c r="N1013" s="1">
        <v>3.3044117647058799</v>
      </c>
      <c r="O1013" s="1">
        <v>0.91617647058823504</v>
      </c>
      <c r="P1013" s="1">
        <v>680</v>
      </c>
      <c r="Q1013" s="1">
        <v>1854</v>
      </c>
      <c r="R1013" s="1">
        <f>Q1013/P1013</f>
        <v>2.7264705882352942</v>
      </c>
      <c r="S1013" s="1">
        <v>0</v>
      </c>
    </row>
    <row r="1014" spans="1:19" x14ac:dyDescent="0.2">
      <c r="A1014" s="1" t="s">
        <v>957</v>
      </c>
      <c r="B1014" s="1">
        <v>1.72665534804753</v>
      </c>
      <c r="C1014" s="1">
        <v>4.73174872665534</v>
      </c>
      <c r="D1014" s="1">
        <v>0.87945670628183303</v>
      </c>
      <c r="E1014" s="1">
        <v>4.3259762308998297</v>
      </c>
      <c r="F1014" s="1">
        <v>2.3259762308998302</v>
      </c>
      <c r="G1014" s="1">
        <v>0.21731748726655301</v>
      </c>
      <c r="H1014" s="1">
        <v>4.6655348047538201</v>
      </c>
      <c r="I1014" s="1">
        <v>1.6977928692699401E-2</v>
      </c>
      <c r="J1014" s="1">
        <v>0.34634974533106899</v>
      </c>
      <c r="K1014" s="1">
        <v>0.62988115449915105</v>
      </c>
      <c r="L1014" s="1">
        <v>2.6604414261460101</v>
      </c>
      <c r="M1014" s="1">
        <v>0.20203735144312299</v>
      </c>
      <c r="N1014" s="1">
        <v>4.1086587436332698</v>
      </c>
      <c r="O1014" s="1">
        <v>0.85059422750424396</v>
      </c>
      <c r="P1014" s="1">
        <v>589</v>
      </c>
      <c r="Q1014" s="1">
        <v>1897</v>
      </c>
      <c r="R1014" s="1">
        <f>Q1014/P1014</f>
        <v>3.2207130730050935</v>
      </c>
      <c r="S1014" s="1">
        <v>0</v>
      </c>
    </row>
    <row r="1015" spans="1:19" x14ac:dyDescent="0.2">
      <c r="A1015" s="1" t="s">
        <v>951</v>
      </c>
      <c r="B1015" s="1">
        <v>2.7437499999999999</v>
      </c>
      <c r="C1015" s="1">
        <v>6.5708333333333302</v>
      </c>
      <c r="D1015" s="1">
        <v>0.69166666666666599</v>
      </c>
      <c r="E1015" s="1">
        <v>6.36666666666666</v>
      </c>
      <c r="F1015" s="1">
        <v>3.8833333333333302</v>
      </c>
      <c r="G1015" s="1">
        <v>0.235416666666666</v>
      </c>
      <c r="H1015" s="1">
        <v>6.8541666666666599</v>
      </c>
      <c r="I1015" s="1">
        <v>2.5000000000000001E-2</v>
      </c>
      <c r="J1015" s="1">
        <v>0.52083333333333304</v>
      </c>
      <c r="K1015" s="1">
        <v>1.075</v>
      </c>
      <c r="L1015" s="1">
        <v>3.5020833333333301</v>
      </c>
      <c r="M1015" s="1">
        <v>0.297916666666666</v>
      </c>
      <c r="N1015" s="1">
        <v>5.8270833333333298</v>
      </c>
      <c r="O1015" s="1">
        <v>1.3458333333333301</v>
      </c>
      <c r="P1015" s="1">
        <v>480</v>
      </c>
      <c r="Q1015" s="1">
        <v>2097</v>
      </c>
      <c r="R1015" s="1">
        <f>Q1015/P1015</f>
        <v>4.3687500000000004</v>
      </c>
      <c r="S1015" s="1">
        <v>0</v>
      </c>
    </row>
    <row r="1016" spans="1:19" x14ac:dyDescent="0.2">
      <c r="A1016" s="1" t="s">
        <v>964</v>
      </c>
      <c r="B1016" s="1">
        <v>1.5566625155666201</v>
      </c>
      <c r="C1016" s="1">
        <v>4.3063511830635104</v>
      </c>
      <c r="D1016" s="1">
        <v>0.52677459526774595</v>
      </c>
      <c r="E1016" s="1">
        <v>4.38356164383561</v>
      </c>
      <c r="F1016" s="1">
        <v>2.3374844333748399</v>
      </c>
      <c r="G1016" s="1">
        <v>0.149439601494396</v>
      </c>
      <c r="H1016" s="1">
        <v>4.3673723536737201</v>
      </c>
      <c r="I1016" s="1">
        <v>2.4906600249066001E-2</v>
      </c>
      <c r="J1016" s="1">
        <v>0.39850560398505602</v>
      </c>
      <c r="K1016" s="1">
        <v>0.67123287671232801</v>
      </c>
      <c r="L1016" s="1">
        <v>2.1145703611457001</v>
      </c>
      <c r="M1016" s="1">
        <v>0.20921544209215401</v>
      </c>
      <c r="N1016" s="1">
        <v>3.6824408468244001</v>
      </c>
      <c r="O1016" s="1">
        <v>0.68742216687422097</v>
      </c>
      <c r="P1016" s="1">
        <v>803</v>
      </c>
      <c r="Q1016" s="1">
        <v>2075</v>
      </c>
      <c r="R1016" s="1">
        <f>Q1016/P1016</f>
        <v>2.5840597758405979</v>
      </c>
      <c r="S1016" s="1">
        <v>0</v>
      </c>
    </row>
    <row r="1017" spans="1:19" x14ac:dyDescent="0.2">
      <c r="A1017" s="1" t="s">
        <v>963</v>
      </c>
      <c r="B1017" s="1">
        <v>2.5751295336787501</v>
      </c>
      <c r="C1017" s="1">
        <v>7.5094991364421402</v>
      </c>
      <c r="D1017" s="1">
        <v>0.63212435233160602</v>
      </c>
      <c r="E1017" s="1">
        <v>6.2037996545768497</v>
      </c>
      <c r="F1017" s="1">
        <v>3.7702936096718398</v>
      </c>
      <c r="G1017" s="1">
        <v>0.221070811744386</v>
      </c>
      <c r="H1017" s="1">
        <v>6.9568221070811704</v>
      </c>
      <c r="I1017" s="1">
        <v>3.6269430051813399E-2</v>
      </c>
      <c r="J1017" s="1">
        <v>0.65284974093264203</v>
      </c>
      <c r="K1017" s="1">
        <v>1.41278065630397</v>
      </c>
      <c r="L1017" s="1">
        <v>4.1796200345423102</v>
      </c>
      <c r="M1017" s="1">
        <v>0.243523316062176</v>
      </c>
      <c r="N1017" s="1">
        <v>5.9620034542314304</v>
      </c>
      <c r="O1017" s="1">
        <v>1.46286701208981</v>
      </c>
      <c r="P1017" s="1">
        <v>579</v>
      </c>
      <c r="Q1017" s="1">
        <v>2898</v>
      </c>
      <c r="R1017" s="1">
        <f>Q1017/P1017</f>
        <v>5.0051813471502591</v>
      </c>
      <c r="S1017" s="1">
        <v>0</v>
      </c>
    </row>
    <row r="1018" spans="1:19" x14ac:dyDescent="0.2">
      <c r="A1018" s="1" t="s">
        <v>955</v>
      </c>
      <c r="B1018" s="1">
        <v>1.0622406639004101</v>
      </c>
      <c r="C1018" s="1">
        <v>3.4591977869986099</v>
      </c>
      <c r="D1018" s="1">
        <v>0.44674965421853302</v>
      </c>
      <c r="E1018" s="1">
        <v>3.3983402489626502</v>
      </c>
      <c r="F1018" s="1">
        <v>1.8686030428769</v>
      </c>
      <c r="G1018" s="1">
        <v>0.12033195020746799</v>
      </c>
      <c r="H1018" s="1">
        <v>3.30843706777316</v>
      </c>
      <c r="I1018" s="1">
        <v>2.0746887966804899E-2</v>
      </c>
      <c r="J1018" s="1">
        <v>0.29460580912862999</v>
      </c>
      <c r="K1018" s="1">
        <v>0.65421853388658302</v>
      </c>
      <c r="L1018" s="1">
        <v>1.68326417704011</v>
      </c>
      <c r="M1018" s="1">
        <v>0.17842323651452199</v>
      </c>
      <c r="N1018" s="1">
        <v>2.9059474412171502</v>
      </c>
      <c r="O1018" s="1">
        <v>0.67358229598893504</v>
      </c>
      <c r="P1018" s="1">
        <v>723</v>
      </c>
      <c r="Q1018" s="1">
        <v>1707</v>
      </c>
      <c r="R1018" s="1">
        <f>Q1018/P1018</f>
        <v>2.3609958506224067</v>
      </c>
      <c r="S1018" s="1">
        <v>0</v>
      </c>
    </row>
    <row r="1019" spans="1:19" x14ac:dyDescent="0.2">
      <c r="A1019" s="1" t="s">
        <v>958</v>
      </c>
      <c r="B1019" s="1">
        <v>1.2553191489361699</v>
      </c>
      <c r="C1019" s="1">
        <v>4.1218568665377102</v>
      </c>
      <c r="D1019" s="1">
        <v>0.57059961315280405</v>
      </c>
      <c r="E1019" s="1">
        <v>3.8849129593810399</v>
      </c>
      <c r="F1019" s="1">
        <v>2.0396518375241701</v>
      </c>
      <c r="G1019" s="1">
        <v>0.14603481624758199</v>
      </c>
      <c r="H1019" s="1">
        <v>3.8036750483558901</v>
      </c>
      <c r="I1019" s="1">
        <v>1.0638297872340399E-2</v>
      </c>
      <c r="J1019" s="1">
        <v>0.30174081237910999</v>
      </c>
      <c r="K1019" s="1">
        <v>0.61798839458413901</v>
      </c>
      <c r="L1019" s="1">
        <v>2.0976789168278498</v>
      </c>
      <c r="M1019" s="1">
        <v>0.20889748549323001</v>
      </c>
      <c r="N1019" s="1">
        <v>3.3104448742746602</v>
      </c>
      <c r="O1019" s="1">
        <v>0.82688588007736896</v>
      </c>
      <c r="P1019" s="1">
        <v>1034</v>
      </c>
      <c r="Q1019" s="1">
        <v>2667</v>
      </c>
      <c r="R1019" s="1">
        <f>Q1019/P1019</f>
        <v>2.5793036750483558</v>
      </c>
      <c r="S1019" s="1">
        <v>0</v>
      </c>
    </row>
    <row r="1020" spans="1:19" x14ac:dyDescent="0.2">
      <c r="A1020" s="1" t="s">
        <v>952</v>
      </c>
      <c r="B1020" s="1">
        <v>1.97277676950998</v>
      </c>
      <c r="C1020" s="1">
        <v>6.6279491833030804</v>
      </c>
      <c r="D1020" s="1">
        <v>0.23593466424682299</v>
      </c>
      <c r="E1020" s="1">
        <v>7.2522686025408296</v>
      </c>
      <c r="F1020" s="1">
        <v>4.2214156079854801</v>
      </c>
      <c r="G1020" s="1">
        <v>0.44283121597096098</v>
      </c>
      <c r="H1020" s="1">
        <v>5.72232304900181</v>
      </c>
      <c r="I1020" s="1">
        <v>1.08892921960072E-2</v>
      </c>
      <c r="J1020" s="1">
        <v>0.62431941923774903</v>
      </c>
      <c r="K1020" s="1">
        <v>1.25589836660617</v>
      </c>
      <c r="L1020" s="1">
        <v>4.0852994555353899</v>
      </c>
      <c r="M1020" s="1">
        <v>0.359346642468239</v>
      </c>
      <c r="N1020" s="1">
        <v>4.8166969147005396</v>
      </c>
      <c r="O1020" s="1">
        <v>1.6751361161524501</v>
      </c>
      <c r="P1020" s="1">
        <v>551</v>
      </c>
      <c r="Q1020" s="1">
        <v>2373</v>
      </c>
      <c r="R1020" s="1">
        <f>Q1020/P1020</f>
        <v>4.3067150635208709</v>
      </c>
      <c r="S1020" s="1">
        <v>0</v>
      </c>
    </row>
    <row r="1021" spans="1:19" x14ac:dyDescent="0.2">
      <c r="A1021" s="1" t="s">
        <v>959</v>
      </c>
      <c r="B1021" s="1">
        <v>1.16151685393258</v>
      </c>
      <c r="C1021" s="1">
        <v>4.2331460674157304</v>
      </c>
      <c r="D1021" s="1">
        <v>0.34691011235954999</v>
      </c>
      <c r="E1021" s="1">
        <v>4.8258426966292101</v>
      </c>
      <c r="F1021" s="1">
        <v>1.8960674157303301</v>
      </c>
      <c r="G1021" s="1">
        <v>0.20224719101123501</v>
      </c>
      <c r="H1021" s="1">
        <v>4.5365168539325804</v>
      </c>
      <c r="I1021" s="1">
        <v>1.68539325842696E-2</v>
      </c>
      <c r="J1021" s="1">
        <v>0.45646067415730301</v>
      </c>
      <c r="K1021" s="1">
        <v>0.85393258426966201</v>
      </c>
      <c r="L1021" s="1">
        <v>2.2289325842696601</v>
      </c>
      <c r="M1021" s="1">
        <v>0.17977528089887601</v>
      </c>
      <c r="N1021" s="1">
        <v>4.0140449438202204</v>
      </c>
      <c r="O1021" s="1">
        <v>0.84971910112359506</v>
      </c>
      <c r="P1021" s="1">
        <v>712</v>
      </c>
      <c r="Q1021" s="1">
        <v>2286</v>
      </c>
      <c r="R1021" s="1">
        <f>Q1021/P1021</f>
        <v>3.2106741573033708</v>
      </c>
      <c r="S1021" s="1">
        <v>0</v>
      </c>
    </row>
    <row r="1022" spans="1:19" x14ac:dyDescent="0.2">
      <c r="A1022" s="1" t="s">
        <v>993</v>
      </c>
      <c r="B1022" s="1">
        <v>0.94882914137033803</v>
      </c>
      <c r="C1022" s="1">
        <v>3.5021682567215899</v>
      </c>
      <c r="D1022" s="1">
        <v>0.16131830008673001</v>
      </c>
      <c r="E1022" s="1">
        <v>3.1934084995663401</v>
      </c>
      <c r="F1022" s="1">
        <v>1.65134431916738</v>
      </c>
      <c r="G1022" s="1">
        <v>0.115351257588898</v>
      </c>
      <c r="H1022" s="1">
        <v>3.6955767562879398</v>
      </c>
      <c r="I1022" s="1">
        <v>1.6478751084128301E-2</v>
      </c>
      <c r="J1022" s="1">
        <v>0.277536860364267</v>
      </c>
      <c r="K1022" s="1">
        <v>0.55333911535125702</v>
      </c>
      <c r="L1022" s="1">
        <v>1.83521248915871</v>
      </c>
      <c r="M1022" s="1">
        <v>0.18213356461405</v>
      </c>
      <c r="N1022" s="1">
        <v>3.2575888985255799</v>
      </c>
      <c r="O1022" s="1">
        <v>0.71725932350390198</v>
      </c>
      <c r="P1022" s="1">
        <v>1153</v>
      </c>
      <c r="Q1022" s="1">
        <v>2701</v>
      </c>
      <c r="R1022" s="1">
        <f>Q1022/P1022</f>
        <v>2.3425845620121422</v>
      </c>
      <c r="S1022" s="1">
        <v>0</v>
      </c>
    </row>
    <row r="1023" spans="1:19" x14ac:dyDescent="0.2">
      <c r="A1023" s="1" t="s">
        <v>950</v>
      </c>
      <c r="B1023" s="1">
        <v>2.4244741873804898</v>
      </c>
      <c r="C1023" s="1">
        <v>6.9885277246653903</v>
      </c>
      <c r="D1023" s="1">
        <v>0.54302103250477995</v>
      </c>
      <c r="E1023" s="1">
        <v>6.9082217973231304</v>
      </c>
      <c r="F1023" s="1">
        <v>4.2581261950286802</v>
      </c>
      <c r="G1023" s="1">
        <v>0.183556405353728</v>
      </c>
      <c r="H1023" s="1">
        <v>5.3365200764818299</v>
      </c>
      <c r="I1023" s="1">
        <v>2.1032504780114699E-2</v>
      </c>
      <c r="J1023" s="1">
        <v>0.66539196940726497</v>
      </c>
      <c r="K1023" s="1">
        <v>0.96749521988527698</v>
      </c>
      <c r="L1023" s="1">
        <v>3.7724665391969401</v>
      </c>
      <c r="M1023" s="1">
        <v>0.24282982791586999</v>
      </c>
      <c r="N1023" s="1">
        <v>4.2332695984703603</v>
      </c>
      <c r="O1023" s="1">
        <v>1.31548757170172</v>
      </c>
      <c r="P1023" s="1">
        <v>523</v>
      </c>
      <c r="Q1023" s="1">
        <v>1885</v>
      </c>
      <c r="R1023" s="1">
        <f>Q1023/P1023</f>
        <v>3.6042065009560229</v>
      </c>
      <c r="S1023" s="1">
        <v>0</v>
      </c>
    </row>
    <row r="1024" spans="1:19" x14ac:dyDescent="0.2">
      <c r="A1024" s="1" t="s">
        <v>948</v>
      </c>
      <c r="B1024" s="1">
        <v>1.55496264674493</v>
      </c>
      <c r="C1024" s="1">
        <v>4.7673425827107696</v>
      </c>
      <c r="D1024" s="1">
        <v>0.48559231590181401</v>
      </c>
      <c r="E1024" s="1">
        <v>4.4695837780149397</v>
      </c>
      <c r="F1024" s="1">
        <v>1.83671291355389</v>
      </c>
      <c r="G1024" s="1">
        <v>0.270010672358591</v>
      </c>
      <c r="H1024" s="1">
        <v>4.5485592315901799</v>
      </c>
      <c r="I1024" s="1">
        <v>1.81430096051227E-2</v>
      </c>
      <c r="J1024" s="1">
        <v>0.31803628601921002</v>
      </c>
      <c r="K1024" s="1">
        <v>0.67982924226254005</v>
      </c>
      <c r="L1024" s="1">
        <v>2.2689434364994598</v>
      </c>
      <c r="M1024" s="1">
        <v>0.270010672358591</v>
      </c>
      <c r="N1024" s="1">
        <v>3.9765208110992498</v>
      </c>
      <c r="O1024" s="1">
        <v>0.82710779082177099</v>
      </c>
      <c r="P1024" s="1">
        <v>937</v>
      </c>
      <c r="Q1024" s="1">
        <v>3163</v>
      </c>
      <c r="R1024" s="1">
        <f>Q1024/P1024</f>
        <v>3.3756670224119532</v>
      </c>
      <c r="S1024" s="1">
        <v>0</v>
      </c>
    </row>
    <row r="1025" spans="1:19" x14ac:dyDescent="0.2">
      <c r="A1025" s="1" t="s">
        <v>936</v>
      </c>
      <c r="B1025" s="1">
        <v>1.6875</v>
      </c>
      <c r="C1025" s="1">
        <v>6.314453125</v>
      </c>
      <c r="D1025" s="1">
        <v>0.755859375</v>
      </c>
      <c r="E1025" s="1">
        <v>6.068359375</v>
      </c>
      <c r="F1025" s="1">
        <v>2.90234375</v>
      </c>
      <c r="G1025" s="1">
        <v>0.228515625</v>
      </c>
      <c r="H1025" s="1">
        <v>5.224609375</v>
      </c>
      <c r="I1025" s="1">
        <v>5.2734375E-2</v>
      </c>
      <c r="J1025" s="1">
        <v>0.412109375</v>
      </c>
      <c r="K1025" s="1">
        <v>0.96484375</v>
      </c>
      <c r="L1025" s="1">
        <v>2.87890625</v>
      </c>
      <c r="M1025" s="1">
        <v>0.48828125</v>
      </c>
      <c r="N1025" s="1">
        <v>4.60546875</v>
      </c>
      <c r="O1025" s="1">
        <v>1.189453125</v>
      </c>
      <c r="P1025" s="1">
        <v>512</v>
      </c>
      <c r="Q1025" s="1">
        <v>1917</v>
      </c>
      <c r="R1025" s="1">
        <f>Q1025/P1025</f>
        <v>3.744140625</v>
      </c>
      <c r="S1025" s="1">
        <v>0</v>
      </c>
    </row>
    <row r="1026" spans="1:19" x14ac:dyDescent="0.2">
      <c r="A1026" s="1" t="s">
        <v>230</v>
      </c>
      <c r="B1026" s="1">
        <v>1.4050785973397799</v>
      </c>
      <c r="C1026" s="1">
        <v>4.9407496977025396</v>
      </c>
      <c r="D1026" s="1">
        <v>0.19830713422007201</v>
      </c>
      <c r="E1026" s="1">
        <v>4.4401451027811296</v>
      </c>
      <c r="F1026" s="1">
        <v>2.7122128174123299</v>
      </c>
      <c r="G1026" s="1">
        <v>0.18500604594921399</v>
      </c>
      <c r="H1026" s="1">
        <v>4.8814993954050703</v>
      </c>
      <c r="I1026" s="1">
        <v>8.5852478839177696E-2</v>
      </c>
      <c r="J1026" s="1">
        <v>0.35308343409915299</v>
      </c>
      <c r="K1026" s="1">
        <v>0.76178960096735104</v>
      </c>
      <c r="L1026" s="1">
        <v>2.2249093107617801</v>
      </c>
      <c r="M1026" s="1">
        <v>0.26118500604594902</v>
      </c>
      <c r="N1026" s="1">
        <v>4.2793228536880203</v>
      </c>
      <c r="O1026" s="1">
        <v>1.1620314389359101</v>
      </c>
      <c r="P1026" s="1">
        <v>1654</v>
      </c>
      <c r="Q1026" s="1">
        <v>5158</v>
      </c>
      <c r="R1026" s="1">
        <f>Q1026/P1026</f>
        <v>3.1185006045949213</v>
      </c>
      <c r="S1026" s="1">
        <v>1</v>
      </c>
    </row>
    <row r="1027" spans="1:19" x14ac:dyDescent="0.2">
      <c r="A1027" s="1" t="s">
        <v>943</v>
      </c>
      <c r="B1027" s="1">
        <v>1.4751592356687799</v>
      </c>
      <c r="C1027" s="1">
        <v>5.3273885350318402</v>
      </c>
      <c r="D1027" s="1">
        <v>0.33630573248407603</v>
      </c>
      <c r="E1027" s="1">
        <v>5.5363057324840703</v>
      </c>
      <c r="F1027" s="1">
        <v>2.19235668789808</v>
      </c>
      <c r="G1027" s="1">
        <v>0.22675159235668699</v>
      </c>
      <c r="H1027" s="1">
        <v>4.9222929936305704</v>
      </c>
      <c r="I1027" s="1">
        <v>8.9171974522292904E-3</v>
      </c>
      <c r="J1027" s="1">
        <v>0.40764331210191002</v>
      </c>
      <c r="K1027" s="1">
        <v>0.75668789808917203</v>
      </c>
      <c r="L1027" s="1">
        <v>2.5248407643312101</v>
      </c>
      <c r="M1027" s="1">
        <v>0.17324840764331201</v>
      </c>
      <c r="N1027" s="1">
        <v>4.2203821656050904</v>
      </c>
      <c r="O1027" s="1">
        <v>1.05222929936305</v>
      </c>
      <c r="P1027" s="1">
        <v>785</v>
      </c>
      <c r="Q1027" s="1">
        <v>2934</v>
      </c>
      <c r="R1027" s="1">
        <f>Q1027/P1027</f>
        <v>3.737579617834395</v>
      </c>
      <c r="S1027" s="1">
        <v>0</v>
      </c>
    </row>
    <row r="1028" spans="1:19" x14ac:dyDescent="0.2">
      <c r="A1028" s="1" t="s">
        <v>938</v>
      </c>
      <c r="B1028" s="1">
        <v>1.2158176943699699</v>
      </c>
      <c r="C1028" s="1">
        <v>4.4517426273458396</v>
      </c>
      <c r="D1028" s="1">
        <v>0.41689008042895398</v>
      </c>
      <c r="E1028" s="1">
        <v>4.6997319034852501</v>
      </c>
      <c r="F1028" s="1">
        <v>2.24932975871313</v>
      </c>
      <c r="G1028" s="1">
        <v>8.8471849865951704E-2</v>
      </c>
      <c r="H1028" s="1">
        <v>3.8981233243967801</v>
      </c>
      <c r="I1028" s="1">
        <v>4.5576407506702402E-2</v>
      </c>
      <c r="J1028" s="1">
        <v>0.34450402144772102</v>
      </c>
      <c r="K1028" s="1">
        <v>0.65817694369973101</v>
      </c>
      <c r="L1028" s="1">
        <v>1.8552278820375301</v>
      </c>
      <c r="M1028" s="1">
        <v>0.17828418230563001</v>
      </c>
      <c r="N1028" s="1">
        <v>3.33914209115281</v>
      </c>
      <c r="O1028" s="1">
        <v>1.04155495978552</v>
      </c>
      <c r="P1028" s="1">
        <v>746</v>
      </c>
      <c r="Q1028" s="1">
        <v>2083</v>
      </c>
      <c r="R1028" s="1">
        <f>Q1028/P1028</f>
        <v>2.792225201072386</v>
      </c>
      <c r="S1028" s="1">
        <v>0</v>
      </c>
    </row>
    <row r="1029" spans="1:19" x14ac:dyDescent="0.2">
      <c r="A1029" s="1" t="s">
        <v>939</v>
      </c>
      <c r="B1029" s="1">
        <v>1.31645569620253</v>
      </c>
      <c r="C1029" s="1">
        <v>4.1875719217491296</v>
      </c>
      <c r="D1029" s="1">
        <v>0.53509781357882602</v>
      </c>
      <c r="E1029" s="1">
        <v>4.0276179516685797</v>
      </c>
      <c r="F1029" s="1">
        <v>2.4718066743383198</v>
      </c>
      <c r="G1029" s="1">
        <v>0.125431530494821</v>
      </c>
      <c r="H1029" s="1">
        <v>3.7157652474108098</v>
      </c>
      <c r="I1029" s="1">
        <v>1.3808975834292201E-2</v>
      </c>
      <c r="J1029" s="1">
        <v>0.42692750287686998</v>
      </c>
      <c r="K1029" s="1">
        <v>0.80667433831990798</v>
      </c>
      <c r="L1029" s="1">
        <v>2.23705408515535</v>
      </c>
      <c r="M1029" s="1">
        <v>0.11737629459148401</v>
      </c>
      <c r="N1029" s="1">
        <v>3.22784810126582</v>
      </c>
      <c r="O1029" s="1">
        <v>0.92059838895281898</v>
      </c>
      <c r="P1029" s="1">
        <v>869</v>
      </c>
      <c r="Q1029" s="1">
        <v>2496</v>
      </c>
      <c r="R1029" s="1">
        <f>Q1029/P1029</f>
        <v>2.8722669735327964</v>
      </c>
      <c r="S1029" s="1">
        <v>0</v>
      </c>
    </row>
    <row r="1030" spans="1:19" x14ac:dyDescent="0.2">
      <c r="A1030" s="1" t="s">
        <v>229</v>
      </c>
      <c r="B1030" s="1">
        <v>1.14237288135593</v>
      </c>
      <c r="C1030" s="1">
        <v>4.2711864406779601</v>
      </c>
      <c r="D1030" s="1">
        <v>0.34576271186440599</v>
      </c>
      <c r="E1030" s="1">
        <v>3.6892655367231599</v>
      </c>
      <c r="F1030" s="1">
        <v>1.8994350282485799</v>
      </c>
      <c r="G1030" s="1">
        <v>0.14011299435028199</v>
      </c>
      <c r="H1030" s="1">
        <v>3.25988700564971</v>
      </c>
      <c r="I1030" s="1">
        <v>2.0338983050847401E-2</v>
      </c>
      <c r="J1030" s="1">
        <v>0.29039548022598799</v>
      </c>
      <c r="K1030" s="1">
        <v>0.58531073446327597</v>
      </c>
      <c r="L1030" s="1">
        <v>1.7525423728813501</v>
      </c>
      <c r="M1030" s="1">
        <v>0.133333333333333</v>
      </c>
      <c r="N1030" s="1">
        <v>2.64180790960451</v>
      </c>
      <c r="O1030" s="1">
        <v>0.73446327683615797</v>
      </c>
      <c r="P1030" s="1">
        <v>1770</v>
      </c>
      <c r="Q1030" s="1">
        <v>3624</v>
      </c>
      <c r="R1030" s="1">
        <f>Q1030/P1030</f>
        <v>2.0474576271186442</v>
      </c>
      <c r="S1030" s="1">
        <v>1</v>
      </c>
    </row>
    <row r="1031" spans="1:19" x14ac:dyDescent="0.2">
      <c r="A1031" s="1" t="s">
        <v>228</v>
      </c>
      <c r="B1031" s="1">
        <v>1.66031746031746</v>
      </c>
      <c r="C1031" s="1">
        <v>4.31111111111111</v>
      </c>
      <c r="D1031" s="1">
        <v>0.53492063492063402</v>
      </c>
      <c r="E1031" s="1">
        <v>3.94603174603174</v>
      </c>
      <c r="F1031" s="1">
        <v>2.1936507936507899</v>
      </c>
      <c r="G1031" s="1">
        <v>0.12380952380952299</v>
      </c>
      <c r="H1031" s="1">
        <v>4.8285714285714203</v>
      </c>
      <c r="I1031" s="1">
        <v>4.6031746031746E-2</v>
      </c>
      <c r="J1031" s="1">
        <v>0.23174603174603101</v>
      </c>
      <c r="K1031" s="1">
        <v>0.76825396825396797</v>
      </c>
      <c r="L1031" s="1">
        <v>1.9253968253968201</v>
      </c>
      <c r="M1031" s="1">
        <v>0.21746031746031699</v>
      </c>
      <c r="N1031" s="1">
        <v>4.28095238095238</v>
      </c>
      <c r="O1031" s="1">
        <v>0.78730158730158695</v>
      </c>
      <c r="P1031" s="1">
        <v>1260</v>
      </c>
      <c r="Q1031" s="1">
        <v>3852</v>
      </c>
      <c r="R1031" s="1">
        <f>Q1031/P1031</f>
        <v>3.0571428571428569</v>
      </c>
      <c r="S1031" s="1">
        <v>1</v>
      </c>
    </row>
    <row r="1032" spans="1:19" x14ac:dyDescent="0.2">
      <c r="A1032" s="1" t="s">
        <v>940</v>
      </c>
      <c r="B1032" s="1">
        <v>1.23719676549865</v>
      </c>
      <c r="C1032" s="1">
        <v>3.5876010781671099</v>
      </c>
      <c r="D1032" s="1">
        <v>0.210242587601078</v>
      </c>
      <c r="E1032" s="1">
        <v>3.3836477987421301</v>
      </c>
      <c r="F1032" s="1">
        <v>1.3099730458220999</v>
      </c>
      <c r="G1032" s="1">
        <v>0.102425876010781</v>
      </c>
      <c r="H1032" s="1">
        <v>4.0646900269541701</v>
      </c>
      <c r="I1032" s="1">
        <v>1.7969451931716E-2</v>
      </c>
      <c r="J1032" s="1">
        <v>0.27044025157232698</v>
      </c>
      <c r="K1032" s="1">
        <v>0.71069182389937102</v>
      </c>
      <c r="L1032" s="1">
        <v>1.81491464510332</v>
      </c>
      <c r="M1032" s="1">
        <v>0.16531895777178701</v>
      </c>
      <c r="N1032" s="1">
        <v>3.3971248876909201</v>
      </c>
      <c r="O1032" s="1">
        <v>0.62623539982030496</v>
      </c>
      <c r="P1032" s="1">
        <v>1113</v>
      </c>
      <c r="Q1032" s="1">
        <v>2874</v>
      </c>
      <c r="R1032" s="1">
        <f>Q1032/P1032</f>
        <v>2.582210242587601</v>
      </c>
      <c r="S1032" s="1">
        <v>0</v>
      </c>
    </row>
    <row r="1033" spans="1:19" x14ac:dyDescent="0.2">
      <c r="A1033" s="1" t="s">
        <v>917</v>
      </c>
      <c r="B1033" s="1">
        <v>1.2040598290598199</v>
      </c>
      <c r="C1033" s="1">
        <v>3.3002136752136702</v>
      </c>
      <c r="D1033" s="1">
        <v>0.55982905982905895</v>
      </c>
      <c r="E1033" s="1">
        <v>4.0256410256410202</v>
      </c>
      <c r="F1033" s="1">
        <v>1.51068376068376</v>
      </c>
      <c r="G1033" s="1">
        <v>0.12927350427350401</v>
      </c>
      <c r="H1033" s="1">
        <v>4.2286324786324698</v>
      </c>
      <c r="I1033" s="1">
        <v>2.4572649572649499E-2</v>
      </c>
      <c r="J1033" s="1">
        <v>0.33867521367521303</v>
      </c>
      <c r="K1033" s="1">
        <v>0.72756410256410198</v>
      </c>
      <c r="L1033" s="1">
        <v>1.5683760683760599</v>
      </c>
      <c r="M1033" s="1">
        <v>0.197649572649572</v>
      </c>
      <c r="N1033" s="1">
        <v>3.7596153846153801</v>
      </c>
      <c r="O1033" s="1">
        <v>0.63675213675213604</v>
      </c>
      <c r="P1033" s="1">
        <v>936</v>
      </c>
      <c r="Q1033" s="1">
        <v>2618</v>
      </c>
      <c r="R1033" s="1">
        <f>Q1033/P1033</f>
        <v>2.7970085470085468</v>
      </c>
      <c r="S1033" s="1">
        <v>0</v>
      </c>
    </row>
    <row r="1034" spans="1:19" x14ac:dyDescent="0.2">
      <c r="A1034" s="1" t="s">
        <v>935</v>
      </c>
      <c r="B1034" s="1">
        <v>1.0921938088829</v>
      </c>
      <c r="C1034" s="1">
        <v>3.3876177658142601</v>
      </c>
      <c r="D1034" s="1">
        <v>0.62651413189771199</v>
      </c>
      <c r="E1034" s="1">
        <v>3.5423956931359299</v>
      </c>
      <c r="F1034" s="1">
        <v>1.50874831763122</v>
      </c>
      <c r="G1034" s="1">
        <v>0.121130551816958</v>
      </c>
      <c r="H1034" s="1">
        <v>3.7213997308209898</v>
      </c>
      <c r="I1034" s="1">
        <v>1.61507402422611E-2</v>
      </c>
      <c r="J1034" s="1">
        <v>0.28532974427994601</v>
      </c>
      <c r="K1034" s="1">
        <v>0.55518169582772503</v>
      </c>
      <c r="L1034" s="1">
        <v>1.72543741588156</v>
      </c>
      <c r="M1034" s="1">
        <v>0.14064602960969</v>
      </c>
      <c r="N1034" s="1">
        <v>3.3021534320322998</v>
      </c>
      <c r="O1034" s="1">
        <v>0.70323014804845196</v>
      </c>
      <c r="P1034" s="1">
        <v>1486</v>
      </c>
      <c r="Q1034" s="1">
        <v>3982</v>
      </c>
      <c r="R1034" s="1">
        <f>Q1034/P1034</f>
        <v>2.679676985195155</v>
      </c>
      <c r="S1034" s="1">
        <v>0</v>
      </c>
    </row>
    <row r="1035" spans="1:19" x14ac:dyDescent="0.2">
      <c r="A1035" s="1" t="s">
        <v>227</v>
      </c>
      <c r="B1035" s="1">
        <v>0.96579330422125098</v>
      </c>
      <c r="C1035" s="1">
        <v>3.1229985443959198</v>
      </c>
      <c r="D1035" s="1">
        <v>0.26783114992721901</v>
      </c>
      <c r="E1035" s="1">
        <v>3.0567685589519602</v>
      </c>
      <c r="F1035" s="1">
        <v>1.2590975254730701</v>
      </c>
      <c r="G1035" s="1">
        <v>8.8064046579330396E-2</v>
      </c>
      <c r="H1035" s="1">
        <v>2.4381368267831101</v>
      </c>
      <c r="I1035" s="1">
        <v>1.01892285298398E-2</v>
      </c>
      <c r="J1035" s="1">
        <v>0.264919941775837</v>
      </c>
      <c r="K1035" s="1">
        <v>0.49126637554585101</v>
      </c>
      <c r="L1035" s="1">
        <v>1.4475982532750999</v>
      </c>
      <c r="M1035" s="1">
        <v>6.4774381368267797E-2</v>
      </c>
      <c r="N1035" s="1">
        <v>2.0480349344978102</v>
      </c>
      <c r="O1035" s="1">
        <v>0.55240174672488995</v>
      </c>
      <c r="P1035" s="1">
        <v>2748</v>
      </c>
      <c r="Q1035" s="1">
        <v>5004</v>
      </c>
      <c r="R1035" s="1">
        <f>Q1035/P1035</f>
        <v>1.8209606986899562</v>
      </c>
      <c r="S1035" s="1">
        <v>1</v>
      </c>
    </row>
    <row r="1036" spans="1:19" x14ac:dyDescent="0.2">
      <c r="A1036" s="1" t="s">
        <v>944</v>
      </c>
      <c r="B1036" s="1">
        <v>1.6118143459915599</v>
      </c>
      <c r="C1036" s="1">
        <v>4.8087201125175802</v>
      </c>
      <c r="D1036" s="1">
        <v>6.7510548523206704E-2</v>
      </c>
      <c r="E1036" s="1">
        <v>4.4753867791842401</v>
      </c>
      <c r="F1036" s="1">
        <v>2.3037974683544298</v>
      </c>
      <c r="G1036" s="1">
        <v>0.20956399437411999</v>
      </c>
      <c r="H1036" s="1">
        <v>4.6174402250351596</v>
      </c>
      <c r="I1036" s="1">
        <v>1.5471167369901499E-2</v>
      </c>
      <c r="J1036" s="1">
        <v>0.33614627285513299</v>
      </c>
      <c r="K1036" s="1">
        <v>0.88748241912798798</v>
      </c>
      <c r="L1036" s="1">
        <v>2.82278481012658</v>
      </c>
      <c r="M1036" s="1">
        <v>0.27426160337552702</v>
      </c>
      <c r="N1036" s="1">
        <v>4.0914205344585</v>
      </c>
      <c r="O1036" s="1">
        <v>1.31786216596343</v>
      </c>
      <c r="P1036" s="1">
        <v>711</v>
      </c>
      <c r="Q1036" s="1">
        <v>2415</v>
      </c>
      <c r="R1036" s="1">
        <f>Q1036/P1036</f>
        <v>3.3966244725738397</v>
      </c>
      <c r="S1036" s="1">
        <v>0</v>
      </c>
    </row>
    <row r="1037" spans="1:19" x14ac:dyDescent="0.2">
      <c r="A1037" s="1" t="s">
        <v>941</v>
      </c>
      <c r="B1037" s="1">
        <v>3.17401960784313</v>
      </c>
      <c r="C1037" s="1">
        <v>10.6151960784313</v>
      </c>
      <c r="D1037" s="1">
        <v>0.57598039215686203</v>
      </c>
      <c r="E1037" s="1">
        <v>9.0171568627450895</v>
      </c>
      <c r="F1037" s="1">
        <v>4.6593137254901897</v>
      </c>
      <c r="G1037" s="1">
        <v>0.25</v>
      </c>
      <c r="H1037" s="1">
        <v>9.1838235294117592</v>
      </c>
      <c r="I1037" s="1">
        <v>4.9019607843137202E-3</v>
      </c>
      <c r="J1037" s="1">
        <v>1.08088235294117</v>
      </c>
      <c r="K1037" s="1">
        <v>1.50245098039215</v>
      </c>
      <c r="L1037" s="1">
        <v>5.36274509803921</v>
      </c>
      <c r="M1037" s="1">
        <v>0.32598039215686198</v>
      </c>
      <c r="N1037" s="1">
        <v>7.7303921568627398</v>
      </c>
      <c r="O1037" s="1">
        <v>1.9289215686274499</v>
      </c>
      <c r="P1037" s="1">
        <v>408</v>
      </c>
      <c r="Q1037" s="1">
        <v>2834</v>
      </c>
      <c r="R1037" s="1">
        <f>Q1037/P1037</f>
        <v>6.9460784313725492</v>
      </c>
      <c r="S1037" s="1">
        <v>0</v>
      </c>
    </row>
    <row r="1038" spans="1:19" x14ac:dyDescent="0.2">
      <c r="A1038" s="1" t="s">
        <v>942</v>
      </c>
      <c r="B1038" s="1">
        <v>1.1455555555555501</v>
      </c>
      <c r="C1038" s="1">
        <v>4.5011111111111104</v>
      </c>
      <c r="D1038" s="1">
        <v>0.39888888888888802</v>
      </c>
      <c r="E1038" s="1">
        <v>5.0622222222222204</v>
      </c>
      <c r="F1038" s="1">
        <v>1.81555555555555</v>
      </c>
      <c r="G1038" s="1">
        <v>0.24444444444444399</v>
      </c>
      <c r="H1038" s="1">
        <v>4.6566666666666601</v>
      </c>
      <c r="I1038" s="1">
        <v>3.4444444444444403E-2</v>
      </c>
      <c r="J1038" s="1">
        <v>0.52333333333333298</v>
      </c>
      <c r="K1038" s="1">
        <v>0.974444444444444</v>
      </c>
      <c r="L1038" s="1">
        <v>2.1722222222222198</v>
      </c>
      <c r="M1038" s="1">
        <v>0.118888888888888</v>
      </c>
      <c r="N1038" s="1">
        <v>4.0222222222222204</v>
      </c>
      <c r="O1038" s="1">
        <v>0.77111111111111097</v>
      </c>
      <c r="P1038" s="1">
        <v>900</v>
      </c>
      <c r="Q1038" s="1">
        <v>2867</v>
      </c>
      <c r="R1038" s="1">
        <f>Q1038/P1038</f>
        <v>3.1855555555555557</v>
      </c>
      <c r="S1038" s="1">
        <v>0</v>
      </c>
    </row>
    <row r="1039" spans="1:19" x14ac:dyDescent="0.2">
      <c r="A1039" s="1" t="s">
        <v>937</v>
      </c>
      <c r="B1039" s="1">
        <v>1.4067547723935301</v>
      </c>
      <c r="C1039" s="1">
        <v>4.3759177679882502</v>
      </c>
      <c r="D1039" s="1">
        <v>0.67400881057268702</v>
      </c>
      <c r="E1039" s="1">
        <v>4.7151248164463997</v>
      </c>
      <c r="F1039" s="1">
        <v>1.77679882525697</v>
      </c>
      <c r="G1039" s="1">
        <v>0.154185022026431</v>
      </c>
      <c r="H1039" s="1">
        <v>4.5286343612334798</v>
      </c>
      <c r="I1039" s="1">
        <v>1.61527165932452E-2</v>
      </c>
      <c r="J1039" s="1">
        <v>0.48458149779735599</v>
      </c>
      <c r="K1039" s="1">
        <v>0.55947136563876598</v>
      </c>
      <c r="L1039" s="1">
        <v>2.1189427312775302</v>
      </c>
      <c r="M1039" s="1">
        <v>0.32452276064610802</v>
      </c>
      <c r="N1039" s="1">
        <v>3.7900146842878102</v>
      </c>
      <c r="O1039" s="1">
        <v>0.75477239353891301</v>
      </c>
      <c r="P1039" s="1">
        <v>681</v>
      </c>
      <c r="Q1039" s="1">
        <v>2055</v>
      </c>
      <c r="R1039" s="1">
        <f>Q1039/P1039</f>
        <v>3.0176211453744495</v>
      </c>
      <c r="S1039" s="1">
        <v>0</v>
      </c>
    </row>
    <row r="1040" spans="1:19" x14ac:dyDescent="0.2">
      <c r="A1040" s="1" t="s">
        <v>932</v>
      </c>
      <c r="B1040" s="1">
        <v>1.18157543391188</v>
      </c>
      <c r="C1040" s="1">
        <v>5.1935914552736904</v>
      </c>
      <c r="D1040" s="1">
        <v>0.32042723631508602</v>
      </c>
      <c r="E1040" s="1">
        <v>5.4205607476635498</v>
      </c>
      <c r="F1040" s="1">
        <v>2.6088117489986602</v>
      </c>
      <c r="G1040" s="1">
        <v>0.18825100133511299</v>
      </c>
      <c r="H1040" s="1">
        <v>5.1522029372496601</v>
      </c>
      <c r="I1040" s="1">
        <v>2.00267022696929E-2</v>
      </c>
      <c r="J1040" s="1">
        <v>0.57543391188251003</v>
      </c>
      <c r="K1040" s="1">
        <v>1.02536715620827</v>
      </c>
      <c r="L1040" s="1">
        <v>2.66221628838451</v>
      </c>
      <c r="M1040" s="1">
        <v>0.34445927903871798</v>
      </c>
      <c r="N1040" s="1">
        <v>4.4672897196261596</v>
      </c>
      <c r="O1040" s="1">
        <v>1.1775700934579401</v>
      </c>
      <c r="P1040" s="1">
        <v>749</v>
      </c>
      <c r="Q1040" s="1">
        <v>2762</v>
      </c>
      <c r="R1040" s="1">
        <f>Q1040/P1040</f>
        <v>3.6875834445927902</v>
      </c>
      <c r="S1040" s="1">
        <v>0</v>
      </c>
    </row>
    <row r="1041" spans="1:19" x14ac:dyDescent="0.2">
      <c r="A1041" s="1" t="s">
        <v>933</v>
      </c>
      <c r="B1041" s="1">
        <v>1.88353413654618</v>
      </c>
      <c r="C1041" s="1">
        <v>6.7148594377509996</v>
      </c>
      <c r="D1041" s="1">
        <v>0.552208835341365</v>
      </c>
      <c r="E1041" s="1">
        <v>6.7510040160642504</v>
      </c>
      <c r="F1041" s="1">
        <v>3.3915662650602401</v>
      </c>
      <c r="G1041" s="1">
        <v>0.19879518072289101</v>
      </c>
      <c r="H1041" s="1">
        <v>5.3654618473895503</v>
      </c>
      <c r="I1041" s="1">
        <v>4.0160642570281103E-3</v>
      </c>
      <c r="J1041" s="1">
        <v>0.70080321285140501</v>
      </c>
      <c r="K1041" s="1">
        <v>1.2771084337349301</v>
      </c>
      <c r="L1041" s="1">
        <v>3.2751004016064198</v>
      </c>
      <c r="M1041" s="1">
        <v>0.17269076305220801</v>
      </c>
      <c r="N1041" s="1">
        <v>4.1506024096385499</v>
      </c>
      <c r="O1041" s="1">
        <v>1.53815261044176</v>
      </c>
      <c r="P1041" s="1">
        <v>498</v>
      </c>
      <c r="Q1041" s="1">
        <v>1772</v>
      </c>
      <c r="R1041" s="1">
        <f>Q1041/P1041</f>
        <v>3.5582329317269075</v>
      </c>
      <c r="S1041" s="1">
        <v>0</v>
      </c>
    </row>
    <row r="1042" spans="1:19" x14ac:dyDescent="0.2">
      <c r="A1042" s="1" t="s">
        <v>923</v>
      </c>
      <c r="B1042" s="1">
        <v>1.4795640326975401</v>
      </c>
      <c r="C1042" s="1">
        <v>4.6021798365122599</v>
      </c>
      <c r="D1042" s="1">
        <v>0.26294277929155302</v>
      </c>
      <c r="E1042" s="1">
        <v>4.2561307901907304</v>
      </c>
      <c r="F1042" s="1">
        <v>1.7915531335149799</v>
      </c>
      <c r="G1042" s="1">
        <v>0.17574931880108899</v>
      </c>
      <c r="H1042" s="1">
        <v>4.72888283378746</v>
      </c>
      <c r="I1042" s="1">
        <v>3.5422343324250601E-2</v>
      </c>
      <c r="J1042" s="1">
        <v>0.33787465940054401</v>
      </c>
      <c r="K1042" s="1">
        <v>0.68937329700272398</v>
      </c>
      <c r="L1042" s="1">
        <v>2.34877384196185</v>
      </c>
      <c r="M1042" s="1">
        <v>0.29972752043596701</v>
      </c>
      <c r="N1042" s="1">
        <v>4.2493188010899097</v>
      </c>
      <c r="O1042" s="1">
        <v>0.80381471389645698</v>
      </c>
      <c r="P1042" s="1">
        <v>734</v>
      </c>
      <c r="Q1042" s="1">
        <v>2331</v>
      </c>
      <c r="R1042" s="1">
        <f>Q1042/P1042</f>
        <v>3.1757493188010901</v>
      </c>
      <c r="S1042" s="1">
        <v>0</v>
      </c>
    </row>
    <row r="1043" spans="1:19" x14ac:dyDescent="0.2">
      <c r="A1043" s="1" t="s">
        <v>924</v>
      </c>
      <c r="B1043" s="1">
        <v>1.2938596491228</v>
      </c>
      <c r="C1043" s="1">
        <v>3.1732456140350802</v>
      </c>
      <c r="D1043" s="1">
        <v>0.38815789473684198</v>
      </c>
      <c r="E1043" s="1">
        <v>3.2390350877192899</v>
      </c>
      <c r="F1043" s="1">
        <v>1.9791666666666601</v>
      </c>
      <c r="G1043" s="1">
        <v>0.10307017543859601</v>
      </c>
      <c r="H1043" s="1">
        <v>2.8859649122806998</v>
      </c>
      <c r="I1043" s="1">
        <v>0</v>
      </c>
      <c r="J1043" s="1">
        <v>0.28289473684210498</v>
      </c>
      <c r="K1043" s="1">
        <v>0.58114035087719296</v>
      </c>
      <c r="L1043" s="1">
        <v>1.50109649122807</v>
      </c>
      <c r="M1043" s="1">
        <v>0.122807017543859</v>
      </c>
      <c r="N1043" s="1">
        <v>2.4024122807017498</v>
      </c>
      <c r="O1043" s="1">
        <v>0.53728070175438503</v>
      </c>
      <c r="P1043" s="1">
        <v>912</v>
      </c>
      <c r="Q1043" s="1">
        <v>1823</v>
      </c>
      <c r="R1043" s="1">
        <f>Q1043/P1043</f>
        <v>1.9989035087719298</v>
      </c>
      <c r="S1043" s="1">
        <v>0</v>
      </c>
    </row>
    <row r="1044" spans="1:19" x14ac:dyDescent="0.2">
      <c r="A1044" s="1" t="s">
        <v>918</v>
      </c>
      <c r="B1044" s="1">
        <v>2.15864022662889</v>
      </c>
      <c r="C1044" s="1">
        <v>8.8611898016997106</v>
      </c>
      <c r="D1044" s="1">
        <v>0.53541076487252104</v>
      </c>
      <c r="E1044" s="1">
        <v>7.4617563739376704</v>
      </c>
      <c r="F1044" s="1">
        <v>4.5722379603399403</v>
      </c>
      <c r="G1044" s="1">
        <v>0.40226628895184102</v>
      </c>
      <c r="H1044" s="1">
        <v>7.3286118980169901</v>
      </c>
      <c r="I1044" s="1">
        <v>5.6657223796033997E-3</v>
      </c>
      <c r="J1044" s="1">
        <v>0.63456090651557995</v>
      </c>
      <c r="K1044" s="1">
        <v>1.6458923512747801</v>
      </c>
      <c r="L1044" s="1">
        <v>4.1954674220963097</v>
      </c>
      <c r="M1044" s="1">
        <v>0.24645892351274701</v>
      </c>
      <c r="N1044" s="1">
        <v>6.3286118980169901</v>
      </c>
      <c r="O1044" s="1">
        <v>1.57507082152974</v>
      </c>
      <c r="P1044" s="1">
        <v>353</v>
      </c>
      <c r="Q1044" s="1">
        <v>2015</v>
      </c>
      <c r="R1044" s="1">
        <f>Q1044/P1044</f>
        <v>5.7082152974504252</v>
      </c>
      <c r="S1044" s="1">
        <v>0</v>
      </c>
    </row>
    <row r="1045" spans="1:19" x14ac:dyDescent="0.2">
      <c r="A1045" s="1" t="s">
        <v>920</v>
      </c>
      <c r="B1045" s="1">
        <v>1.0744466800804799</v>
      </c>
      <c r="C1045" s="1">
        <v>4.0100603621730304</v>
      </c>
      <c r="D1045" s="1">
        <v>0.95372233400402395</v>
      </c>
      <c r="E1045" s="1">
        <v>4.8511066398390303</v>
      </c>
      <c r="F1045" s="1">
        <v>1.7806841046277599</v>
      </c>
      <c r="G1045" s="1">
        <v>0.23943661971830901</v>
      </c>
      <c r="H1045" s="1">
        <v>4.1649899396378203</v>
      </c>
      <c r="I1045" s="1">
        <v>1.00603621730382E-2</v>
      </c>
      <c r="J1045" s="1">
        <v>0.31790744466800802</v>
      </c>
      <c r="K1045" s="1">
        <v>0.88732394366197098</v>
      </c>
      <c r="L1045" s="1">
        <v>2.0985915492957701</v>
      </c>
      <c r="M1045" s="1">
        <v>0.19718309859154901</v>
      </c>
      <c r="N1045" s="1">
        <v>3.5734406438631701</v>
      </c>
      <c r="O1045" s="1">
        <v>0.96780684104627701</v>
      </c>
      <c r="P1045" s="1">
        <v>497</v>
      </c>
      <c r="Q1045" s="1">
        <v>1403</v>
      </c>
      <c r="R1045" s="1">
        <f>Q1045/P1045</f>
        <v>2.8229376257545273</v>
      </c>
      <c r="S1045" s="1">
        <v>0</v>
      </c>
    </row>
    <row r="1046" spans="1:19" x14ac:dyDescent="0.2">
      <c r="A1046" s="1" t="s">
        <v>919</v>
      </c>
      <c r="B1046" s="1">
        <v>3.3164556962025298</v>
      </c>
      <c r="C1046" s="1">
        <v>12.472573839662401</v>
      </c>
      <c r="D1046" s="1">
        <v>0.632911392405063</v>
      </c>
      <c r="E1046" s="1">
        <v>15.135021097046399</v>
      </c>
      <c r="F1046" s="1">
        <v>6.6075949367088596</v>
      </c>
      <c r="G1046" s="1">
        <v>0.76793248945147596</v>
      </c>
      <c r="H1046" s="1">
        <v>11.3924050632911</v>
      </c>
      <c r="I1046" s="1">
        <v>4.2194092827004197E-2</v>
      </c>
      <c r="J1046" s="1">
        <v>2.2447257383966202</v>
      </c>
      <c r="K1046" s="1">
        <v>2.9831223628691901</v>
      </c>
      <c r="L1046" s="1">
        <v>7.7637130801687704</v>
      </c>
      <c r="M1046" s="1">
        <v>0.39662447257383898</v>
      </c>
      <c r="N1046" s="1">
        <v>8.9578059071729896</v>
      </c>
      <c r="O1046" s="1">
        <v>2.62025316455696</v>
      </c>
      <c r="P1046" s="1">
        <v>237</v>
      </c>
      <c r="Q1046" s="1">
        <v>1972</v>
      </c>
      <c r="R1046" s="1">
        <f>Q1046/P1046</f>
        <v>8.3206751054852326</v>
      </c>
      <c r="S1046" s="1">
        <v>0</v>
      </c>
    </row>
    <row r="1047" spans="1:19" x14ac:dyDescent="0.2">
      <c r="A1047" s="1" t="s">
        <v>929</v>
      </c>
      <c r="B1047" s="1">
        <v>1.6913357400722</v>
      </c>
      <c r="C1047" s="1">
        <v>6.60830324909747</v>
      </c>
      <c r="D1047" s="1">
        <v>0.18231046931407899</v>
      </c>
      <c r="E1047" s="1">
        <v>6.5415162454873599</v>
      </c>
      <c r="F1047" s="1">
        <v>2.48736462093862</v>
      </c>
      <c r="G1047" s="1">
        <v>0.220216606498194</v>
      </c>
      <c r="H1047" s="1">
        <v>5.4945848375451201</v>
      </c>
      <c r="I1047" s="1">
        <v>7.22021660649819E-3</v>
      </c>
      <c r="J1047" s="1">
        <v>0.68592057761732805</v>
      </c>
      <c r="K1047" s="1">
        <v>1.0108303249097399</v>
      </c>
      <c r="L1047" s="1">
        <v>3.4494584837545101</v>
      </c>
      <c r="M1047" s="1">
        <v>0.26173285198555901</v>
      </c>
      <c r="N1047" s="1">
        <v>4.4855595667869999</v>
      </c>
      <c r="O1047" s="1">
        <v>1.6335740072202101</v>
      </c>
      <c r="P1047" s="1">
        <v>554</v>
      </c>
      <c r="Q1047" s="1">
        <v>2256</v>
      </c>
      <c r="R1047" s="1">
        <f>Q1047/P1047</f>
        <v>4.0722021660649821</v>
      </c>
      <c r="S1047" s="1">
        <v>0</v>
      </c>
    </row>
    <row r="1048" spans="1:19" x14ac:dyDescent="0.2">
      <c r="A1048" s="1" t="s">
        <v>927</v>
      </c>
      <c r="B1048" s="1">
        <v>1.0851735015772801</v>
      </c>
      <c r="C1048" s="1">
        <v>4.92586750788643</v>
      </c>
      <c r="D1048" s="1">
        <v>0.31388012618296501</v>
      </c>
      <c r="E1048" s="1">
        <v>5.1403785488958897</v>
      </c>
      <c r="F1048" s="1">
        <v>2.0946372239747602</v>
      </c>
      <c r="G1048" s="1">
        <v>0.12933753943217599</v>
      </c>
      <c r="H1048" s="1">
        <v>4.44794952681388</v>
      </c>
      <c r="I1048" s="1">
        <v>3.15457413249211E-3</v>
      </c>
      <c r="J1048" s="1">
        <v>0.47318611987381698</v>
      </c>
      <c r="K1048" s="1">
        <v>0.83123028391167197</v>
      </c>
      <c r="L1048" s="1">
        <v>2.2618296529968398</v>
      </c>
      <c r="M1048" s="1">
        <v>0.13564668769716001</v>
      </c>
      <c r="N1048" s="1">
        <v>3.8359621451104098</v>
      </c>
      <c r="O1048" s="1">
        <v>1.1908517350157699</v>
      </c>
      <c r="P1048" s="1">
        <v>634</v>
      </c>
      <c r="Q1048" s="1">
        <v>1892</v>
      </c>
      <c r="R1048" s="1">
        <f>Q1048/P1048</f>
        <v>2.9842271293375395</v>
      </c>
      <c r="S1048" s="1">
        <v>0</v>
      </c>
    </row>
    <row r="1049" spans="1:19" x14ac:dyDescent="0.2">
      <c r="A1049" s="1" t="s">
        <v>925</v>
      </c>
      <c r="B1049" s="1">
        <v>2.1186440677966099</v>
      </c>
      <c r="C1049" s="1">
        <v>6.7012711864406702</v>
      </c>
      <c r="D1049" s="1">
        <v>5.7203389830508398E-2</v>
      </c>
      <c r="E1049" s="1">
        <v>6.125</v>
      </c>
      <c r="F1049" s="1">
        <v>3.6313559322033799</v>
      </c>
      <c r="G1049" s="1">
        <v>0.27966101694915202</v>
      </c>
      <c r="H1049" s="1">
        <v>5.2161016949152499</v>
      </c>
      <c r="I1049" s="1">
        <v>1.9067796610169399E-2</v>
      </c>
      <c r="J1049" s="1">
        <v>0.94491525423728795</v>
      </c>
      <c r="K1049" s="1">
        <v>1.35381355932203</v>
      </c>
      <c r="L1049" s="1">
        <v>4.0127118644067696</v>
      </c>
      <c r="M1049" s="1">
        <v>0.12923728813559299</v>
      </c>
      <c r="N1049" s="1">
        <v>4.4533898305084696</v>
      </c>
      <c r="O1049" s="1">
        <v>1.5699152542372801</v>
      </c>
      <c r="P1049" s="1">
        <v>472</v>
      </c>
      <c r="Q1049" s="1">
        <v>1771</v>
      </c>
      <c r="R1049" s="1">
        <f>Q1049/P1049</f>
        <v>3.7521186440677967</v>
      </c>
      <c r="S1049" s="1">
        <v>0</v>
      </c>
    </row>
    <row r="1050" spans="1:19" x14ac:dyDescent="0.2">
      <c r="A1050" s="1" t="s">
        <v>930</v>
      </c>
      <c r="B1050" s="1">
        <v>1.9800307219661999</v>
      </c>
      <c r="C1050" s="1">
        <v>6.0015360983102903</v>
      </c>
      <c r="D1050" s="1">
        <v>0.37327188940092099</v>
      </c>
      <c r="E1050" s="1">
        <v>4.9923195084485403</v>
      </c>
      <c r="F1050" s="1">
        <v>2.8110599078341001</v>
      </c>
      <c r="G1050" s="1">
        <v>0.12749615975422399</v>
      </c>
      <c r="H1050" s="1">
        <v>5.4777265745007604</v>
      </c>
      <c r="I1050" s="1">
        <v>9.2165898617511503E-3</v>
      </c>
      <c r="J1050" s="1">
        <v>0.40092165898617499</v>
      </c>
      <c r="K1050" s="1">
        <v>0.74193548387096697</v>
      </c>
      <c r="L1050" s="1">
        <v>3.2718894009216499</v>
      </c>
      <c r="M1050" s="1">
        <v>0.26881720430107497</v>
      </c>
      <c r="N1050" s="1">
        <v>4.6973886328725003</v>
      </c>
      <c r="O1050" s="1">
        <v>1.2964669738863199</v>
      </c>
      <c r="P1050" s="1">
        <v>651</v>
      </c>
      <c r="Q1050" s="1">
        <v>2344</v>
      </c>
      <c r="R1050" s="1">
        <f>Q1050/P1050</f>
        <v>3.6006144393241168</v>
      </c>
      <c r="S1050" s="1">
        <v>0</v>
      </c>
    </row>
    <row r="1051" spans="1:19" x14ac:dyDescent="0.2">
      <c r="A1051" s="1" t="s">
        <v>931</v>
      </c>
      <c r="B1051" s="1">
        <v>1.50859106529209</v>
      </c>
      <c r="C1051" s="1">
        <v>4.7714776632302396</v>
      </c>
      <c r="D1051" s="1">
        <v>0.38659793814432902</v>
      </c>
      <c r="E1051" s="1">
        <v>5.3024054982817796</v>
      </c>
      <c r="F1051" s="1">
        <v>2.4759450171821298</v>
      </c>
      <c r="G1051" s="1">
        <v>0.21821305841924399</v>
      </c>
      <c r="H1051" s="1">
        <v>3.5481099656357298</v>
      </c>
      <c r="I1051" s="1">
        <v>3.0927835051546299E-2</v>
      </c>
      <c r="J1051" s="1">
        <v>0.56185567010309201</v>
      </c>
      <c r="K1051" s="1">
        <v>0.99484536082474195</v>
      </c>
      <c r="L1051" s="1">
        <v>2.7542955326460401</v>
      </c>
      <c r="M1051" s="1">
        <v>0.121993127147766</v>
      </c>
      <c r="N1051" s="1">
        <v>2.7216494845360799</v>
      </c>
      <c r="O1051" s="1">
        <v>1.10481099656357</v>
      </c>
      <c r="P1051" s="1">
        <v>582</v>
      </c>
      <c r="Q1051" s="1">
        <v>1320</v>
      </c>
      <c r="R1051" s="1">
        <f>Q1051/P1051</f>
        <v>2.268041237113402</v>
      </c>
      <c r="S1051" s="1">
        <v>0</v>
      </c>
    </row>
    <row r="1052" spans="1:19" x14ac:dyDescent="0.2">
      <c r="A1052" s="1" t="s">
        <v>928</v>
      </c>
      <c r="B1052" s="1">
        <v>2.6817691477885601</v>
      </c>
      <c r="C1052" s="1">
        <v>5.9126213592232997</v>
      </c>
      <c r="D1052" s="1">
        <v>0.41208198489751802</v>
      </c>
      <c r="E1052" s="1">
        <v>4.9924487594390499</v>
      </c>
      <c r="F1052" s="1">
        <v>2.7766990291262101</v>
      </c>
      <c r="G1052" s="1">
        <v>0.15533980582524201</v>
      </c>
      <c r="H1052" s="1">
        <v>5.8662351672060398</v>
      </c>
      <c r="I1052" s="1">
        <v>4.0992448759438999E-2</v>
      </c>
      <c r="J1052" s="1">
        <v>0.42179072276159602</v>
      </c>
      <c r="K1052" s="1">
        <v>0.894282632146709</v>
      </c>
      <c r="L1052" s="1">
        <v>2.8079827400215698</v>
      </c>
      <c r="M1052" s="1">
        <v>0.114347357065803</v>
      </c>
      <c r="N1052" s="1">
        <v>5.1510248112189796</v>
      </c>
      <c r="O1052" s="1">
        <v>0.97950377562028001</v>
      </c>
      <c r="P1052" s="1">
        <v>927</v>
      </c>
      <c r="Q1052" s="1">
        <v>3465</v>
      </c>
      <c r="R1052" s="1">
        <f>Q1052/P1052</f>
        <v>3.737864077669903</v>
      </c>
      <c r="S1052" s="1">
        <v>0</v>
      </c>
    </row>
    <row r="1053" spans="1:19" x14ac:dyDescent="0.2">
      <c r="A1053" s="1" t="s">
        <v>934</v>
      </c>
      <c r="B1053" s="1">
        <v>3.16188524590163</v>
      </c>
      <c r="C1053" s="1">
        <v>8.0512295081967196</v>
      </c>
      <c r="D1053" s="1">
        <v>0.643442622950819</v>
      </c>
      <c r="E1053" s="1">
        <v>6.3770491803278597</v>
      </c>
      <c r="F1053" s="1">
        <v>4.10245901639344</v>
      </c>
      <c r="G1053" s="1">
        <v>0.24385245901639299</v>
      </c>
      <c r="H1053" s="1">
        <v>5.5225409836065502</v>
      </c>
      <c r="I1053" s="1">
        <v>8.1967213114754103E-3</v>
      </c>
      <c r="J1053" s="1">
        <v>0.625</v>
      </c>
      <c r="K1053" s="1">
        <v>1.36885245901639</v>
      </c>
      <c r="L1053" s="1">
        <v>4.0450819672131102</v>
      </c>
      <c r="M1053" s="1">
        <v>0.27663934426229497</v>
      </c>
      <c r="N1053" s="1">
        <v>4.2540983606557301</v>
      </c>
      <c r="O1053" s="1">
        <v>1.0655737704918</v>
      </c>
      <c r="P1053" s="1">
        <v>488</v>
      </c>
      <c r="Q1053" s="1">
        <v>1852</v>
      </c>
      <c r="R1053" s="1">
        <f>Q1053/P1053</f>
        <v>3.7950819672131146</v>
      </c>
      <c r="S1053" s="1">
        <v>0</v>
      </c>
    </row>
    <row r="1054" spans="1:19" x14ac:dyDescent="0.2">
      <c r="A1054" s="1" t="s">
        <v>922</v>
      </c>
      <c r="B1054" s="1">
        <v>1.1192350956130399</v>
      </c>
      <c r="C1054" s="1">
        <v>4.3745781777277797</v>
      </c>
      <c r="D1054" s="1">
        <v>0.34983127109111301</v>
      </c>
      <c r="E1054" s="1">
        <v>4.0179977502812099</v>
      </c>
      <c r="F1054" s="1">
        <v>1.51968503937007</v>
      </c>
      <c r="G1054" s="1">
        <v>0.139482564679415</v>
      </c>
      <c r="H1054" s="1">
        <v>4.3948256467941498</v>
      </c>
      <c r="I1054" s="1">
        <v>5.6242969628796397E-3</v>
      </c>
      <c r="J1054" s="1">
        <v>0.29808773903261998</v>
      </c>
      <c r="K1054" s="1">
        <v>0.68503937007874005</v>
      </c>
      <c r="L1054" s="1">
        <v>2.0157480314960599</v>
      </c>
      <c r="M1054" s="1">
        <v>0.14848143982002199</v>
      </c>
      <c r="N1054" s="1">
        <v>3.9583802024746899</v>
      </c>
      <c r="O1054" s="1">
        <v>0.82677165354330695</v>
      </c>
      <c r="P1054" s="1">
        <v>889</v>
      </c>
      <c r="Q1054" s="1">
        <v>2709</v>
      </c>
      <c r="R1054" s="1">
        <f>Q1054/P1054</f>
        <v>3.0472440944881889</v>
      </c>
      <c r="S1054" s="1">
        <v>0</v>
      </c>
    </row>
    <row r="1055" spans="1:19" x14ac:dyDescent="0.2">
      <c r="A1055" s="1" t="s">
        <v>226</v>
      </c>
      <c r="B1055" s="1">
        <v>1.1389751552795</v>
      </c>
      <c r="C1055" s="1">
        <v>4.0512422360248399</v>
      </c>
      <c r="D1055" s="1">
        <v>0.10791925465838501</v>
      </c>
      <c r="E1055" s="1">
        <v>4.1614906832298102</v>
      </c>
      <c r="F1055" s="1">
        <v>1.9239130434782601</v>
      </c>
      <c r="G1055" s="1">
        <v>0.10791925465838501</v>
      </c>
      <c r="H1055" s="1">
        <v>4.34161490683229</v>
      </c>
      <c r="I1055" s="1">
        <v>2.9503105590062102E-2</v>
      </c>
      <c r="J1055" s="1">
        <v>0.44953416149068298</v>
      </c>
      <c r="K1055" s="1">
        <v>0.74844720496894401</v>
      </c>
      <c r="L1055" s="1">
        <v>1.94953416149068</v>
      </c>
      <c r="M1055" s="1">
        <v>0.148291925465838</v>
      </c>
      <c r="N1055" s="1">
        <v>3.7010869565217299</v>
      </c>
      <c r="O1055" s="1">
        <v>0.84316770186335399</v>
      </c>
      <c r="P1055" s="1">
        <v>2576</v>
      </c>
      <c r="Q1055" s="1">
        <v>6476</v>
      </c>
      <c r="R1055" s="1">
        <f>Q1055/P1055</f>
        <v>2.5139751552795033</v>
      </c>
      <c r="S1055" s="1">
        <v>1</v>
      </c>
    </row>
    <row r="1056" spans="1:19" x14ac:dyDescent="0.2">
      <c r="A1056" s="1" t="s">
        <v>926</v>
      </c>
      <c r="B1056" s="1">
        <v>1.6540785498489401</v>
      </c>
      <c r="C1056" s="1">
        <v>5.2371601208459202</v>
      </c>
      <c r="D1056" s="1">
        <v>0.36404833836858003</v>
      </c>
      <c r="E1056" s="1">
        <v>5.2598187311178197</v>
      </c>
      <c r="F1056" s="1">
        <v>2.74471299093655</v>
      </c>
      <c r="G1056" s="1">
        <v>0.13444108761329299</v>
      </c>
      <c r="H1056" s="1">
        <v>4.5090634441087598</v>
      </c>
      <c r="I1056" s="1">
        <v>6.0422960725075503E-3</v>
      </c>
      <c r="J1056" s="1">
        <v>0.52567975830815705</v>
      </c>
      <c r="K1056" s="1">
        <v>0.75226586102718995</v>
      </c>
      <c r="L1056" s="1">
        <v>3.26888217522658</v>
      </c>
      <c r="M1056" s="1">
        <v>0.27492447129909298</v>
      </c>
      <c r="N1056" s="1">
        <v>3.6963746223564899</v>
      </c>
      <c r="O1056" s="1">
        <v>1.35649546827794</v>
      </c>
      <c r="P1056" s="1">
        <v>662</v>
      </c>
      <c r="Q1056" s="1">
        <v>2251</v>
      </c>
      <c r="R1056" s="1">
        <f>Q1056/P1056</f>
        <v>3.4003021148036252</v>
      </c>
      <c r="S1056" s="1">
        <v>0</v>
      </c>
    </row>
    <row r="1057" spans="1:19" x14ac:dyDescent="0.2">
      <c r="A1057" s="1" t="s">
        <v>921</v>
      </c>
      <c r="B1057" s="1">
        <v>1.56238361266294</v>
      </c>
      <c r="C1057" s="1">
        <v>5.7970204841713198</v>
      </c>
      <c r="D1057" s="1">
        <v>0.331471135940409</v>
      </c>
      <c r="E1057" s="1">
        <v>5.2774674115456204</v>
      </c>
      <c r="F1057" s="1">
        <v>2.5232774674115399</v>
      </c>
      <c r="G1057" s="1">
        <v>0.20856610800744799</v>
      </c>
      <c r="H1057" s="1">
        <v>4.9310986964618202</v>
      </c>
      <c r="I1057" s="1">
        <v>1.3035381750465499E-2</v>
      </c>
      <c r="J1057" s="1">
        <v>0.45996275605214099</v>
      </c>
      <c r="K1057" s="1">
        <v>0.77839851024208495</v>
      </c>
      <c r="L1057" s="1">
        <v>2.93482309124767</v>
      </c>
      <c r="M1057" s="1">
        <v>0.18435754189944101</v>
      </c>
      <c r="N1057" s="1">
        <v>4.1638733705772797</v>
      </c>
      <c r="O1057" s="1">
        <v>0.97951582867783904</v>
      </c>
      <c r="P1057" s="1">
        <v>537</v>
      </c>
      <c r="Q1057" s="1">
        <v>1875</v>
      </c>
      <c r="R1057" s="1">
        <f>Q1057/P1057</f>
        <v>3.4916201117318435</v>
      </c>
      <c r="S1057" s="1">
        <v>0</v>
      </c>
    </row>
    <row r="1058" spans="1:19" x14ac:dyDescent="0.2">
      <c r="A1058" s="1" t="s">
        <v>945</v>
      </c>
      <c r="B1058" s="1">
        <v>1.4906937394247</v>
      </c>
      <c r="C1058" s="1">
        <v>4.4027072758037198</v>
      </c>
      <c r="D1058" s="1">
        <v>0.365482233502538</v>
      </c>
      <c r="E1058" s="1">
        <v>4.2453468697123498</v>
      </c>
      <c r="F1058" s="1">
        <v>1.9424703891708901</v>
      </c>
      <c r="G1058" s="1">
        <v>0.15059221658206401</v>
      </c>
      <c r="H1058" s="1">
        <v>4.2994923857867997</v>
      </c>
      <c r="I1058" s="1">
        <v>2.8764805414551599E-2</v>
      </c>
      <c r="J1058" s="1">
        <v>0.31302876480541397</v>
      </c>
      <c r="K1058" s="1">
        <v>0.70050761421319796</v>
      </c>
      <c r="L1058" s="1">
        <v>2.3417935702199602</v>
      </c>
      <c r="M1058" s="1">
        <v>0.20473773265651399</v>
      </c>
      <c r="N1058" s="1">
        <v>3.68697123519458</v>
      </c>
      <c r="O1058" s="1">
        <v>0.76988155668358704</v>
      </c>
      <c r="P1058" s="1">
        <v>591</v>
      </c>
      <c r="Q1058" s="1">
        <v>1786</v>
      </c>
      <c r="R1058" s="1">
        <f>Q1058/P1058</f>
        <v>3.0219966159052452</v>
      </c>
      <c r="S1058" s="1">
        <v>0</v>
      </c>
    </row>
    <row r="1059" spans="1:19" x14ac:dyDescent="0.2">
      <c r="A1059" s="1" t="s">
        <v>949</v>
      </c>
      <c r="B1059" s="1">
        <v>1.57178841309823</v>
      </c>
      <c r="C1059" s="1">
        <v>5.3727959697732999</v>
      </c>
      <c r="D1059" s="1">
        <v>0.83753148614609496</v>
      </c>
      <c r="E1059" s="1">
        <v>5.6926952141057896</v>
      </c>
      <c r="F1059" s="1">
        <v>2.8727959697732999</v>
      </c>
      <c r="G1059" s="1">
        <v>0.209068010075566</v>
      </c>
      <c r="H1059" s="1">
        <v>4.6725440806045304</v>
      </c>
      <c r="I1059" s="1">
        <v>1.6372795969773299E-2</v>
      </c>
      <c r="J1059" s="1">
        <v>0.53274559193954596</v>
      </c>
      <c r="K1059" s="1">
        <v>0.761964735516372</v>
      </c>
      <c r="L1059" s="1">
        <v>2.8614609571788399</v>
      </c>
      <c r="M1059" s="1">
        <v>0.22292191435768199</v>
      </c>
      <c r="N1059" s="1">
        <v>3.8110831234256901</v>
      </c>
      <c r="O1059" s="1">
        <v>0.96221662468513802</v>
      </c>
      <c r="P1059" s="1">
        <v>794</v>
      </c>
      <c r="Q1059" s="1">
        <v>2461</v>
      </c>
      <c r="R1059" s="1">
        <f>Q1059/P1059</f>
        <v>3.0994962216624686</v>
      </c>
      <c r="S1059" s="1">
        <v>0</v>
      </c>
    </row>
    <row r="1060" spans="1:19" x14ac:dyDescent="0.2">
      <c r="A1060" s="1" t="s">
        <v>577</v>
      </c>
      <c r="B1060" s="1">
        <v>2.6004962779156302</v>
      </c>
      <c r="C1060" s="1">
        <v>7.0198511166253104</v>
      </c>
      <c r="D1060" s="1">
        <v>0.21091811414392</v>
      </c>
      <c r="E1060" s="1">
        <v>5.6501240694788999</v>
      </c>
      <c r="F1060" s="1">
        <v>3.1712158808933002</v>
      </c>
      <c r="G1060" s="1">
        <v>0.11414392059553299</v>
      </c>
      <c r="H1060" s="1">
        <v>7.18114143920595</v>
      </c>
      <c r="I1060" s="1">
        <v>3.9702233250620299E-2</v>
      </c>
      <c r="J1060" s="1">
        <v>0.37468982630272901</v>
      </c>
      <c r="K1060" s="1">
        <v>0.75930521091811398</v>
      </c>
      <c r="L1060" s="1">
        <v>2.7940446650123998</v>
      </c>
      <c r="M1060" s="1">
        <v>0.19602977667493701</v>
      </c>
      <c r="N1060" s="1">
        <v>6.1786600496277897</v>
      </c>
      <c r="O1060" s="1">
        <v>0.97766749379652595</v>
      </c>
      <c r="P1060" s="1">
        <v>806</v>
      </c>
      <c r="Q1060" s="1">
        <v>3730</v>
      </c>
      <c r="R1060" s="1">
        <f>Q1060/P1060</f>
        <v>4.6277915632754345</v>
      </c>
      <c r="S1060" s="1">
        <v>1</v>
      </c>
    </row>
    <row r="1061" spans="1:19" x14ac:dyDescent="0.2">
      <c r="A1061" s="1" t="s">
        <v>578</v>
      </c>
      <c r="B1061" s="1">
        <v>1.4202733485193599</v>
      </c>
      <c r="C1061" s="1">
        <v>4.8974943052391797</v>
      </c>
      <c r="D1061" s="1">
        <v>0.17653758542141201</v>
      </c>
      <c r="E1061" s="1">
        <v>4.4544419134396298</v>
      </c>
      <c r="F1061" s="1">
        <v>2.4202733485193599</v>
      </c>
      <c r="G1061" s="1">
        <v>0.12984054669703801</v>
      </c>
      <c r="H1061" s="1">
        <v>3.8405466970387199</v>
      </c>
      <c r="I1061" s="1">
        <v>3.3029612756264197E-2</v>
      </c>
      <c r="J1061" s="1">
        <v>0.37243735763097902</v>
      </c>
      <c r="K1061" s="1">
        <v>0.87699316628701596</v>
      </c>
      <c r="L1061" s="1">
        <v>2.6321184510250499</v>
      </c>
      <c r="M1061" s="1">
        <v>0.199316628701594</v>
      </c>
      <c r="N1061" s="1">
        <v>3.26651480637813</v>
      </c>
      <c r="O1061" s="1">
        <v>0.95216400911161703</v>
      </c>
      <c r="P1061" s="1">
        <v>1756</v>
      </c>
      <c r="Q1061" s="1">
        <v>4724</v>
      </c>
      <c r="R1061" s="1">
        <f>Q1061/P1061</f>
        <v>2.6902050113895215</v>
      </c>
      <c r="S1061" s="1">
        <v>1</v>
      </c>
    </row>
    <row r="1062" spans="1:19" x14ac:dyDescent="0.2">
      <c r="A1062" s="1" t="s">
        <v>135</v>
      </c>
      <c r="B1062" s="1">
        <v>2.0471869328493599</v>
      </c>
      <c r="C1062" s="1">
        <v>6.72595281306715</v>
      </c>
      <c r="D1062" s="1">
        <v>0.27949183303085301</v>
      </c>
      <c r="E1062" s="1">
        <v>6.2994555353901998</v>
      </c>
      <c r="F1062" s="1">
        <v>3.0998185117967298</v>
      </c>
      <c r="G1062" s="1">
        <v>0.27767695099818501</v>
      </c>
      <c r="H1062" s="1">
        <v>6.0871143375680496</v>
      </c>
      <c r="I1062" s="1">
        <v>3.4482758620689599E-2</v>
      </c>
      <c r="J1062" s="1">
        <v>0.61161524500907405</v>
      </c>
      <c r="K1062" s="1">
        <v>1.2196007259528101</v>
      </c>
      <c r="L1062" s="1">
        <v>3.3139745916515402</v>
      </c>
      <c r="M1062" s="1">
        <v>0.29038112522685999</v>
      </c>
      <c r="N1062" s="1">
        <v>5.2214156079854801</v>
      </c>
      <c r="O1062" s="1">
        <v>1.3484573502722299</v>
      </c>
      <c r="P1062" s="1">
        <v>1102</v>
      </c>
      <c r="Q1062" s="1">
        <v>4852</v>
      </c>
      <c r="R1062" s="1">
        <f>Q1062/P1062</f>
        <v>4.4029038112522683</v>
      </c>
      <c r="S1062" s="1">
        <v>1</v>
      </c>
    </row>
    <row r="1063" spans="1:19" x14ac:dyDescent="0.2">
      <c r="A1063" s="1" t="s">
        <v>492</v>
      </c>
      <c r="B1063" s="1">
        <v>1.36529680365296</v>
      </c>
      <c r="C1063" s="1">
        <v>4.04566210045662</v>
      </c>
      <c r="D1063" s="1">
        <v>0.931506849315068</v>
      </c>
      <c r="E1063" s="1">
        <v>6.3698630136986303</v>
      </c>
      <c r="F1063" s="1">
        <v>2.3470319634703198</v>
      </c>
      <c r="G1063" s="1">
        <v>0.17808219178082099</v>
      </c>
      <c r="H1063" s="1">
        <v>5.2694063926940604</v>
      </c>
      <c r="I1063" s="1">
        <v>4.1095890410958902E-2</v>
      </c>
      <c r="J1063" s="1">
        <v>0.54794520547945202</v>
      </c>
      <c r="K1063" s="1">
        <v>0.63013698630136905</v>
      </c>
      <c r="L1063" s="1">
        <v>2.0593607305936001</v>
      </c>
      <c r="M1063" s="1">
        <v>0.17808219178082099</v>
      </c>
      <c r="N1063" s="1">
        <v>4.7168949771689501</v>
      </c>
      <c r="O1063" s="1">
        <v>0.70776255707762503</v>
      </c>
      <c r="P1063" s="1">
        <v>438</v>
      </c>
      <c r="Q1063" s="1">
        <v>1550</v>
      </c>
      <c r="R1063" s="1">
        <f>Q1063/P1063</f>
        <v>3.5388127853881279</v>
      </c>
      <c r="S1063" s="1">
        <v>1</v>
      </c>
    </row>
    <row r="1064" spans="1:19" x14ac:dyDescent="0.2">
      <c r="A1064" s="1" t="s">
        <v>493</v>
      </c>
      <c r="B1064" s="1">
        <v>1.9305816135084399</v>
      </c>
      <c r="C1064" s="1">
        <v>6.0656660412757901</v>
      </c>
      <c r="D1064" s="1">
        <v>0.669793621013133</v>
      </c>
      <c r="E1064" s="1">
        <v>5.3939962476547798</v>
      </c>
      <c r="F1064" s="1">
        <v>2.5834896810506498</v>
      </c>
      <c r="G1064" s="1">
        <v>0.136960600375234</v>
      </c>
      <c r="H1064" s="1">
        <v>5.3902439024390203</v>
      </c>
      <c r="I1064" s="1">
        <v>1.8761726078799199E-2</v>
      </c>
      <c r="J1064" s="1">
        <v>0.59287054409005602</v>
      </c>
      <c r="K1064" s="1">
        <v>1.0131332082551501</v>
      </c>
      <c r="L1064" s="1">
        <v>3.0919324577861098</v>
      </c>
      <c r="M1064" s="1">
        <v>0.210131332082551</v>
      </c>
      <c r="N1064" s="1">
        <v>4.7223264540337704</v>
      </c>
      <c r="O1064" s="1">
        <v>0.89868667917448397</v>
      </c>
      <c r="P1064" s="1">
        <v>1066</v>
      </c>
      <c r="Q1064" s="1">
        <v>4530</v>
      </c>
      <c r="R1064" s="1">
        <f>Q1064/P1064</f>
        <v>4.2495309568480302</v>
      </c>
      <c r="S1064" s="1">
        <v>1</v>
      </c>
    </row>
    <row r="1065" spans="1:19" x14ac:dyDescent="0.2">
      <c r="A1065" s="1" t="s">
        <v>1001</v>
      </c>
      <c r="B1065" s="1">
        <v>1.74193548387096</v>
      </c>
      <c r="C1065" s="1">
        <v>5.5076400679117103</v>
      </c>
      <c r="D1065" s="1">
        <v>0.46859083191850498</v>
      </c>
      <c r="E1065" s="1">
        <v>5.5314091680814901</v>
      </c>
      <c r="F1065" s="1">
        <v>2.8522920203735098</v>
      </c>
      <c r="G1065" s="1">
        <v>0.212224108658743</v>
      </c>
      <c r="H1065" s="1">
        <v>4.5042444821731698</v>
      </c>
      <c r="I1065" s="1">
        <v>2.03735144312393E-2</v>
      </c>
      <c r="J1065" s="1">
        <v>0.52801358234295404</v>
      </c>
      <c r="K1065" s="1">
        <v>0.92359932088285202</v>
      </c>
      <c r="L1065" s="1">
        <v>2.8794567062818301</v>
      </c>
      <c r="M1065" s="1">
        <v>0.18675721561969399</v>
      </c>
      <c r="N1065" s="1">
        <v>3.77249575551782</v>
      </c>
      <c r="O1065" s="1">
        <v>0.92020373514431197</v>
      </c>
      <c r="P1065" s="1">
        <v>589</v>
      </c>
      <c r="Q1065" s="1">
        <v>1841</v>
      </c>
      <c r="R1065" s="1">
        <f>Q1065/P1065</f>
        <v>3.1256366723259763</v>
      </c>
      <c r="S1065" s="1">
        <v>0</v>
      </c>
    </row>
    <row r="1066" spans="1:19" x14ac:dyDescent="0.2">
      <c r="A1066" s="1" t="s">
        <v>1000</v>
      </c>
      <c r="B1066" s="1">
        <v>1.44773519163763</v>
      </c>
      <c r="C1066" s="1">
        <v>5.0139372822299597</v>
      </c>
      <c r="D1066" s="1">
        <v>0.337979094076655</v>
      </c>
      <c r="E1066" s="1">
        <v>4.6707317073170698</v>
      </c>
      <c r="F1066" s="1">
        <v>2.1550522648083601</v>
      </c>
      <c r="G1066" s="1">
        <v>0.15853658536585299</v>
      </c>
      <c r="H1066" s="1">
        <v>4.8902439024390203</v>
      </c>
      <c r="I1066" s="1">
        <v>2.61324041811846E-2</v>
      </c>
      <c r="J1066" s="1">
        <v>0.45818815331010398</v>
      </c>
      <c r="K1066" s="1">
        <v>0.81184668989547004</v>
      </c>
      <c r="L1066" s="1">
        <v>2.5243902439024302</v>
      </c>
      <c r="M1066" s="1">
        <v>0.13066202090592299</v>
      </c>
      <c r="N1066" s="1">
        <v>4.2822299651567901</v>
      </c>
      <c r="O1066" s="1">
        <v>0.77874564459930296</v>
      </c>
      <c r="P1066" s="1">
        <v>574</v>
      </c>
      <c r="Q1066" s="1">
        <v>1964</v>
      </c>
      <c r="R1066" s="1">
        <f>Q1066/P1066</f>
        <v>3.4216027874564459</v>
      </c>
      <c r="S1066" s="1">
        <v>0</v>
      </c>
    </row>
    <row r="1067" spans="1:19" x14ac:dyDescent="0.2">
      <c r="A1067" s="1" t="s">
        <v>392</v>
      </c>
      <c r="B1067" s="1">
        <v>1.7253968253968199</v>
      </c>
      <c r="C1067" s="1">
        <v>5.6603174603174597</v>
      </c>
      <c r="D1067" s="1">
        <v>0.338095238095238</v>
      </c>
      <c r="E1067" s="1">
        <v>5.4714285714285698</v>
      </c>
      <c r="F1067" s="1">
        <v>2.7793650793650699</v>
      </c>
      <c r="G1067" s="1">
        <v>0.17301587301587301</v>
      </c>
      <c r="H1067" s="1">
        <v>5.1285714285714201</v>
      </c>
      <c r="I1067" s="1">
        <v>2.2222222222222199E-2</v>
      </c>
      <c r="J1067" s="1">
        <v>0.44285714285714201</v>
      </c>
      <c r="K1067" s="1">
        <v>1.03809523809523</v>
      </c>
      <c r="L1067" s="1">
        <v>3.01587301587301</v>
      </c>
      <c r="M1067" s="1">
        <v>0.27142857142857102</v>
      </c>
      <c r="N1067" s="1">
        <v>4.34920634920634</v>
      </c>
      <c r="O1067" s="1">
        <v>1.1857142857142799</v>
      </c>
      <c r="P1067" s="1">
        <v>1260</v>
      </c>
      <c r="Q1067" s="1">
        <v>4904</v>
      </c>
      <c r="R1067" s="1">
        <f>Q1067/P1067</f>
        <v>3.892063492063492</v>
      </c>
      <c r="S1067" s="1">
        <v>1</v>
      </c>
    </row>
    <row r="1068" spans="1:19" x14ac:dyDescent="0.2">
      <c r="A1068" s="1" t="s">
        <v>391</v>
      </c>
      <c r="B1068" s="1">
        <v>2.0693739424703801</v>
      </c>
      <c r="C1068" s="1">
        <v>5.9255499153976299</v>
      </c>
      <c r="D1068" s="1">
        <v>0.66159052453468603</v>
      </c>
      <c r="E1068" s="1">
        <v>5.0642978003384096</v>
      </c>
      <c r="F1068" s="1">
        <v>3.2859560067681799</v>
      </c>
      <c r="G1068" s="1">
        <v>0.138747884940778</v>
      </c>
      <c r="H1068" s="1">
        <v>4.5346869712351898</v>
      </c>
      <c r="I1068" s="1">
        <v>1.35363790186125E-2</v>
      </c>
      <c r="J1068" s="1">
        <v>0.43654822335025301</v>
      </c>
      <c r="K1068" s="1">
        <v>0.90524534686971203</v>
      </c>
      <c r="L1068" s="1">
        <v>3.6108291032148898</v>
      </c>
      <c r="M1068" s="1">
        <v>0.2165820642978</v>
      </c>
      <c r="N1068" s="1">
        <v>3.8071065989847699</v>
      </c>
      <c r="O1068" s="1">
        <v>1.36040609137055</v>
      </c>
      <c r="P1068" s="1">
        <v>1182</v>
      </c>
      <c r="Q1068" s="1">
        <v>3890</v>
      </c>
      <c r="R1068" s="1">
        <f>Q1068/P1068</f>
        <v>3.291032148900169</v>
      </c>
      <c r="S1068" s="1">
        <v>1</v>
      </c>
    </row>
    <row r="1069" spans="1:19" x14ac:dyDescent="0.2">
      <c r="A1069" s="1" t="s">
        <v>390</v>
      </c>
      <c r="B1069" s="1">
        <v>1.5415162454873601</v>
      </c>
      <c r="C1069" s="1">
        <v>3.8880866425992702</v>
      </c>
      <c r="D1069" s="1">
        <v>0.247292418772563</v>
      </c>
      <c r="E1069" s="1">
        <v>3.3736462093862798</v>
      </c>
      <c r="F1069" s="1">
        <v>1.83935018050541</v>
      </c>
      <c r="G1069" s="1">
        <v>0.16064981949458401</v>
      </c>
      <c r="H1069" s="1">
        <v>3.4783393501804998</v>
      </c>
      <c r="I1069" s="1">
        <v>9.0252707581227401E-3</v>
      </c>
      <c r="J1069" s="1">
        <v>0.303249097472924</v>
      </c>
      <c r="K1069" s="1">
        <v>0.52527075812274304</v>
      </c>
      <c r="L1069" s="1">
        <v>2.1028880866425901</v>
      </c>
      <c r="M1069" s="1">
        <v>0.18772563176895299</v>
      </c>
      <c r="N1069" s="1">
        <v>2.9891696750902499</v>
      </c>
      <c r="O1069" s="1">
        <v>0.62454873646209297</v>
      </c>
      <c r="P1069" s="1">
        <v>1108</v>
      </c>
      <c r="Q1069" s="1">
        <v>2702</v>
      </c>
      <c r="R1069" s="1">
        <f>Q1069/P1069</f>
        <v>2.4386281588447654</v>
      </c>
      <c r="S1069" s="1">
        <v>1</v>
      </c>
    </row>
    <row r="1070" spans="1:19" x14ac:dyDescent="0.2">
      <c r="A1070" s="1" t="s">
        <v>758</v>
      </c>
      <c r="B1070" s="1">
        <v>2.8035343035342999</v>
      </c>
      <c r="C1070" s="1">
        <v>5.3222453222453199</v>
      </c>
      <c r="D1070" s="1">
        <v>0.25051975051975001</v>
      </c>
      <c r="E1070" s="1">
        <v>4.3825363825363803</v>
      </c>
      <c r="F1070" s="1">
        <v>2.34199584199584</v>
      </c>
      <c r="G1070" s="1">
        <v>0.20997920997920999</v>
      </c>
      <c r="H1070" s="1">
        <v>4.8212058212058198</v>
      </c>
      <c r="I1070" s="1">
        <v>2.0790020790020701E-2</v>
      </c>
      <c r="J1070" s="1">
        <v>0.31496881496881401</v>
      </c>
      <c r="K1070" s="1">
        <v>0.75675675675675602</v>
      </c>
      <c r="L1070" s="1">
        <v>2.51663201663201</v>
      </c>
      <c r="M1070" s="1">
        <v>0.23388773388773301</v>
      </c>
      <c r="N1070" s="1">
        <v>4.1309771309771302</v>
      </c>
      <c r="O1070" s="1">
        <v>0.99792099792099798</v>
      </c>
      <c r="P1070" s="1">
        <v>962</v>
      </c>
      <c r="Q1070" s="1">
        <v>3169</v>
      </c>
      <c r="R1070" s="1">
        <f>Q1070/P1070</f>
        <v>3.2941787941787943</v>
      </c>
      <c r="S1070" s="1">
        <v>0</v>
      </c>
    </row>
    <row r="1071" spans="1:19" x14ac:dyDescent="0.2">
      <c r="A1071" s="1" t="s">
        <v>246</v>
      </c>
      <c r="B1071" s="1">
        <v>1.9193205944798299</v>
      </c>
      <c r="C1071" s="1">
        <v>5.0276008492569</v>
      </c>
      <c r="D1071" s="1">
        <v>0.57537154989384198</v>
      </c>
      <c r="E1071" s="1">
        <v>5.0530785562632596</v>
      </c>
      <c r="F1071" s="1">
        <v>2.16772823779193</v>
      </c>
      <c r="G1071" s="1">
        <v>0.178343949044585</v>
      </c>
      <c r="H1071" s="1">
        <v>5.2208067940551999</v>
      </c>
      <c r="I1071" s="1">
        <v>4.4585987261146397E-2</v>
      </c>
      <c r="J1071" s="1">
        <v>0.36518046709129498</v>
      </c>
      <c r="K1071" s="1">
        <v>0.61783439490445802</v>
      </c>
      <c r="L1071" s="1">
        <v>2.4522292993630499</v>
      </c>
      <c r="M1071" s="1">
        <v>0.25265392781316298</v>
      </c>
      <c r="N1071" s="1">
        <v>4.6475583864118803</v>
      </c>
      <c r="O1071" s="1">
        <v>0.99363057324840698</v>
      </c>
      <c r="P1071" s="1">
        <v>942</v>
      </c>
      <c r="Q1071" s="1">
        <v>3492</v>
      </c>
      <c r="R1071" s="1">
        <f>Q1071/P1071</f>
        <v>3.7070063694267517</v>
      </c>
      <c r="S1071" s="1">
        <v>1</v>
      </c>
    </row>
    <row r="1072" spans="1:19" x14ac:dyDescent="0.2">
      <c r="A1072" s="1" t="s">
        <v>401</v>
      </c>
      <c r="B1072" s="1">
        <v>0.97381546134663299</v>
      </c>
      <c r="C1072" s="1">
        <v>2.2356608478802902</v>
      </c>
      <c r="D1072" s="1">
        <v>0.27182044887780499</v>
      </c>
      <c r="E1072" s="1">
        <v>2.0324189526184502</v>
      </c>
      <c r="F1072" s="1">
        <v>0.89526184538653297</v>
      </c>
      <c r="G1072" s="1">
        <v>9.60099750623441E-2</v>
      </c>
      <c r="H1072" s="1">
        <v>1.8304239401496201</v>
      </c>
      <c r="I1072" s="1">
        <v>1.12219451371571E-2</v>
      </c>
      <c r="J1072" s="1">
        <v>0.17331670822942599</v>
      </c>
      <c r="K1072" s="1">
        <v>0.36284289276807902</v>
      </c>
      <c r="L1072" s="1">
        <v>0.77805486284289205</v>
      </c>
      <c r="M1072" s="1">
        <v>5.2369077306733097E-2</v>
      </c>
      <c r="N1072" s="1">
        <v>1.5947630922693199</v>
      </c>
      <c r="O1072" s="1">
        <v>0.290523690773067</v>
      </c>
      <c r="P1072" s="1">
        <v>1604</v>
      </c>
      <c r="Q1072" s="1">
        <v>2522</v>
      </c>
      <c r="R1072" s="1">
        <f>Q1072/P1072</f>
        <v>1.5723192019950125</v>
      </c>
      <c r="S1072" s="1">
        <v>1</v>
      </c>
    </row>
    <row r="1073" spans="1:19" x14ac:dyDescent="0.2">
      <c r="A1073" s="1" t="s">
        <v>1175</v>
      </c>
      <c r="B1073" s="1">
        <v>1.3378378378378299</v>
      </c>
      <c r="C1073" s="1">
        <v>5.6023166023166002</v>
      </c>
      <c r="D1073" s="1">
        <v>0.15830115830115801</v>
      </c>
      <c r="E1073" s="1">
        <v>4.7027027027027</v>
      </c>
      <c r="F1073" s="1">
        <v>2.1254826254826198</v>
      </c>
      <c r="G1073" s="1">
        <v>0.144787644787644</v>
      </c>
      <c r="H1073" s="1">
        <v>4.5328185328185304</v>
      </c>
      <c r="I1073" s="1">
        <v>1.5444015444015399E-2</v>
      </c>
      <c r="J1073" s="1">
        <v>0.45366795366795298</v>
      </c>
      <c r="K1073" s="1">
        <v>1.0501930501930501</v>
      </c>
      <c r="L1073" s="1">
        <v>2.7876447876447799</v>
      </c>
      <c r="M1073" s="1">
        <v>0.28764478764478701</v>
      </c>
      <c r="N1073" s="1">
        <v>3.7818532818532802</v>
      </c>
      <c r="O1073" s="1">
        <v>1.0733590733590701</v>
      </c>
      <c r="P1073" s="1">
        <v>518</v>
      </c>
      <c r="Q1073" s="1">
        <v>1657</v>
      </c>
      <c r="R1073" s="1">
        <f>Q1073/P1073</f>
        <v>3.198841698841699</v>
      </c>
      <c r="S1073" s="1">
        <v>0</v>
      </c>
    </row>
    <row r="1074" spans="1:19" x14ac:dyDescent="0.2">
      <c r="A1074" s="1" t="s">
        <v>1174</v>
      </c>
      <c r="B1074" s="1">
        <v>1.50094876660341</v>
      </c>
      <c r="C1074" s="1">
        <v>6.14421252371916</v>
      </c>
      <c r="D1074" s="1">
        <v>0.53510436432637498</v>
      </c>
      <c r="E1074" s="1">
        <v>6.5237191650853799</v>
      </c>
      <c r="F1074" s="1">
        <v>2.9032258064516099</v>
      </c>
      <c r="G1074" s="1">
        <v>0.29032258064516098</v>
      </c>
      <c r="H1074" s="1">
        <v>5.8462998102466797</v>
      </c>
      <c r="I1074" s="1">
        <v>3.7950664136622301E-3</v>
      </c>
      <c r="J1074" s="1">
        <v>0.53130929791271297</v>
      </c>
      <c r="K1074" s="1">
        <v>1.1100569259962001</v>
      </c>
      <c r="L1074" s="1">
        <v>2.9677419354838701</v>
      </c>
      <c r="M1074" s="1">
        <v>0.31688804554079603</v>
      </c>
      <c r="N1074" s="1">
        <v>5.0303605313092898</v>
      </c>
      <c r="O1074" s="1">
        <v>1.19165085388994</v>
      </c>
      <c r="P1074" s="1">
        <v>527</v>
      </c>
      <c r="Q1074" s="1">
        <v>2150</v>
      </c>
      <c r="R1074" s="1">
        <f>Q1074/P1074</f>
        <v>4.0796963946869074</v>
      </c>
      <c r="S1074" s="1">
        <v>0</v>
      </c>
    </row>
    <row r="1075" spans="1:19" x14ac:dyDescent="0.2">
      <c r="A1075" s="1" t="s">
        <v>331</v>
      </c>
      <c r="B1075" s="1">
        <v>1.5212895377128901</v>
      </c>
      <c r="C1075" s="1">
        <v>4.5754257907542497</v>
      </c>
      <c r="D1075" s="1">
        <v>0.27433090024330897</v>
      </c>
      <c r="E1075" s="1">
        <v>3.62469586374695</v>
      </c>
      <c r="F1075" s="1">
        <v>2.2974452554744502</v>
      </c>
      <c r="G1075" s="1">
        <v>0.14172749391727399</v>
      </c>
      <c r="H1075" s="1">
        <v>3.3789537712895301</v>
      </c>
      <c r="I1075" s="1">
        <v>3.0413625304136199E-3</v>
      </c>
      <c r="J1075" s="1">
        <v>0.44038929440389202</v>
      </c>
      <c r="K1075" s="1">
        <v>0.74513381995133798</v>
      </c>
      <c r="L1075" s="1">
        <v>2.4774939172749302</v>
      </c>
      <c r="M1075" s="1">
        <v>0.103406326034063</v>
      </c>
      <c r="N1075" s="1">
        <v>2.7998783454987799</v>
      </c>
      <c r="O1075" s="1">
        <v>0.73540145985401395</v>
      </c>
      <c r="P1075" s="1">
        <v>3288</v>
      </c>
      <c r="Q1075" s="1">
        <v>8242</v>
      </c>
      <c r="R1075" s="1">
        <f>Q1075/P1075</f>
        <v>2.5066909975669098</v>
      </c>
      <c r="S1075" s="1">
        <v>1</v>
      </c>
    </row>
    <row r="1076" spans="1:19" x14ac:dyDescent="0.2">
      <c r="A1076" s="1" t="s">
        <v>210</v>
      </c>
      <c r="B1076" s="1">
        <v>1.4156976744186001</v>
      </c>
      <c r="C1076" s="1">
        <v>4.7151162790697603</v>
      </c>
      <c r="D1076" s="1">
        <v>9.0116279069767394E-2</v>
      </c>
      <c r="E1076" s="1">
        <v>4.4447674418604599</v>
      </c>
      <c r="F1076" s="1">
        <v>2.5290697674418601</v>
      </c>
      <c r="G1076" s="1">
        <v>0.15988372093023201</v>
      </c>
      <c r="H1076" s="1">
        <v>4.4171511627906899</v>
      </c>
      <c r="I1076" s="1">
        <v>2.9069767441860399E-2</v>
      </c>
      <c r="J1076" s="1">
        <v>0.57267441860465096</v>
      </c>
      <c r="K1076" s="1">
        <v>0.75290697674418605</v>
      </c>
      <c r="L1076" s="1">
        <v>2.2659883720930201</v>
      </c>
      <c r="M1076" s="1">
        <v>0.123546511627906</v>
      </c>
      <c r="N1076" s="1">
        <v>3.67732558139534</v>
      </c>
      <c r="O1076" s="1">
        <v>0.72093023255813904</v>
      </c>
      <c r="P1076" s="1">
        <v>1376</v>
      </c>
      <c r="Q1076" s="1">
        <v>3432</v>
      </c>
      <c r="R1076" s="1">
        <f>Q1076/P1076</f>
        <v>2.4941860465116279</v>
      </c>
      <c r="S1076" s="1">
        <v>1</v>
      </c>
    </row>
    <row r="1077" spans="1:19" x14ac:dyDescent="0.2">
      <c r="A1077" s="1" t="s">
        <v>588</v>
      </c>
      <c r="B1077" s="1">
        <v>1.1418181818181801</v>
      </c>
      <c r="C1077" s="1">
        <v>4.8036363636363602</v>
      </c>
      <c r="D1077" s="1">
        <v>0.36</v>
      </c>
      <c r="E1077" s="1">
        <v>5.1054545454545401</v>
      </c>
      <c r="F1077" s="1">
        <v>1.64363636363636</v>
      </c>
      <c r="G1077" s="1">
        <v>0.145454545454545</v>
      </c>
      <c r="H1077" s="1">
        <v>4.3054545454545403</v>
      </c>
      <c r="I1077" s="1">
        <v>0</v>
      </c>
      <c r="J1077" s="1">
        <v>0.36</v>
      </c>
      <c r="K1077" s="1">
        <v>0.78545454545454496</v>
      </c>
      <c r="L1077" s="1">
        <v>2.0472727272727198</v>
      </c>
      <c r="M1077" s="1">
        <v>0.221818181818181</v>
      </c>
      <c r="N1077" s="1">
        <v>3.5018181818181802</v>
      </c>
      <c r="O1077" s="1">
        <v>0.73818181818181805</v>
      </c>
      <c r="P1077" s="1">
        <v>550</v>
      </c>
      <c r="Q1077" s="1">
        <v>1444</v>
      </c>
      <c r="R1077" s="1">
        <f>Q1077/P1077</f>
        <v>2.6254545454545455</v>
      </c>
      <c r="S1077" s="1">
        <v>1</v>
      </c>
    </row>
    <row r="1078" spans="1:19" x14ac:dyDescent="0.2">
      <c r="A1078" s="1" t="s">
        <v>56</v>
      </c>
      <c r="B1078" s="1">
        <v>1.0940695296523499</v>
      </c>
      <c r="C1078" s="1">
        <v>4.6278118609406897</v>
      </c>
      <c r="D1078" s="1">
        <v>0.45194274028629799</v>
      </c>
      <c r="E1078" s="1">
        <v>4.1901840490797504</v>
      </c>
      <c r="F1078" s="1">
        <v>2.4314928425357798</v>
      </c>
      <c r="G1078" s="1">
        <v>0.11656441717791401</v>
      </c>
      <c r="H1078" s="1">
        <v>4.1615541922290298</v>
      </c>
      <c r="I1078" s="1">
        <v>8.1799591002044997E-3</v>
      </c>
      <c r="J1078" s="1">
        <v>0.351738241308793</v>
      </c>
      <c r="K1078" s="1">
        <v>0.71779141104294397</v>
      </c>
      <c r="L1078" s="1">
        <v>2.0408997955010202</v>
      </c>
      <c r="M1078" s="1">
        <v>0.161554192229038</v>
      </c>
      <c r="N1078" s="1">
        <v>3.4233128834355799</v>
      </c>
      <c r="O1078" s="1">
        <v>0.832310838445807</v>
      </c>
      <c r="P1078" s="1">
        <v>978</v>
      </c>
      <c r="Q1078" s="1">
        <v>2352</v>
      </c>
      <c r="R1078" s="1">
        <f>Q1078/P1078</f>
        <v>2.4049079754601226</v>
      </c>
      <c r="S1078" s="1">
        <v>1</v>
      </c>
    </row>
    <row r="1079" spans="1:19" x14ac:dyDescent="0.2">
      <c r="A1079" s="1" t="s">
        <v>865</v>
      </c>
      <c r="B1079" s="1">
        <v>1.42916666666666</v>
      </c>
      <c r="C1079" s="1">
        <v>4.61388888888888</v>
      </c>
      <c r="D1079" s="1">
        <v>0.31944444444444398</v>
      </c>
      <c r="E1079" s="1">
        <v>4.68333333333333</v>
      </c>
      <c r="F1079" s="1">
        <v>2.2069444444444399</v>
      </c>
      <c r="G1079" s="1">
        <v>0.19166666666666601</v>
      </c>
      <c r="H1079" s="1">
        <v>4.2236111111111097</v>
      </c>
      <c r="I1079" s="1">
        <v>1.38888888888888E-2</v>
      </c>
      <c r="J1079" s="1">
        <v>0.39861111111111103</v>
      </c>
      <c r="K1079" s="1">
        <v>0.563888888888888</v>
      </c>
      <c r="L1079" s="1">
        <v>2.4500000000000002</v>
      </c>
      <c r="M1079" s="1">
        <v>0.25972222222222202</v>
      </c>
      <c r="N1079" s="1">
        <v>3.61944444444444</v>
      </c>
      <c r="O1079" s="1">
        <v>1.0208333333333299</v>
      </c>
      <c r="P1079" s="1">
        <v>720</v>
      </c>
      <c r="Q1079" s="1">
        <v>2115</v>
      </c>
      <c r="R1079" s="1">
        <f>Q1079/P1079</f>
        <v>2.9375</v>
      </c>
      <c r="S1079" s="1">
        <v>0</v>
      </c>
    </row>
    <row r="1080" spans="1:19" x14ac:dyDescent="0.2">
      <c r="A1080" s="1" t="s">
        <v>866</v>
      </c>
      <c r="B1080" s="1">
        <v>1.3050075872534099</v>
      </c>
      <c r="C1080" s="1">
        <v>5.1957511380880099</v>
      </c>
      <c r="D1080" s="1">
        <v>0.21396054628224501</v>
      </c>
      <c r="E1080" s="1">
        <v>5.47344461305007</v>
      </c>
      <c r="F1080" s="1">
        <v>2.4309559939301901</v>
      </c>
      <c r="G1080" s="1">
        <v>0.18968133535660001</v>
      </c>
      <c r="H1080" s="1">
        <v>4.7116843702579603</v>
      </c>
      <c r="I1080" s="1">
        <v>1.6691957511380799E-2</v>
      </c>
      <c r="J1080" s="1">
        <v>0.48710166919575099</v>
      </c>
      <c r="K1080" s="1">
        <v>0.79969650986342899</v>
      </c>
      <c r="L1080" s="1">
        <v>2.5477996965098599</v>
      </c>
      <c r="M1080" s="1">
        <v>0.23065250379362601</v>
      </c>
      <c r="N1080" s="1">
        <v>4.1092564491654002</v>
      </c>
      <c r="O1080" s="1">
        <v>0.975720789074355</v>
      </c>
      <c r="P1080" s="1">
        <v>659</v>
      </c>
      <c r="Q1080" s="1">
        <v>2298</v>
      </c>
      <c r="R1080" s="1">
        <f>Q1080/P1080</f>
        <v>3.4871016691957513</v>
      </c>
      <c r="S1080" s="1">
        <v>0</v>
      </c>
    </row>
    <row r="1081" spans="1:19" x14ac:dyDescent="0.2">
      <c r="A1081" s="1" t="s">
        <v>483</v>
      </c>
      <c r="B1081" s="1">
        <v>1.6785162287480599</v>
      </c>
      <c r="C1081" s="1">
        <v>4.7527047913446596</v>
      </c>
      <c r="D1081" s="1">
        <v>0.194744976816074</v>
      </c>
      <c r="E1081" s="1">
        <v>3.64451313755796</v>
      </c>
      <c r="F1081" s="1">
        <v>2.4574961360123599</v>
      </c>
      <c r="G1081" s="1">
        <v>0.115919629057187</v>
      </c>
      <c r="H1081" s="1">
        <v>4.1823802163832999</v>
      </c>
      <c r="I1081" s="1">
        <v>3.2457496136012301E-2</v>
      </c>
      <c r="J1081" s="1">
        <v>0.35703245749613599</v>
      </c>
      <c r="K1081" s="1">
        <v>0.71097372488407995</v>
      </c>
      <c r="L1081" s="1">
        <v>2.6105100463678501</v>
      </c>
      <c r="M1081" s="1">
        <v>0.221020092735703</v>
      </c>
      <c r="N1081" s="1">
        <v>3.6831530139103501</v>
      </c>
      <c r="O1081" s="1">
        <v>0.93508500772797498</v>
      </c>
      <c r="P1081" s="1">
        <v>1294</v>
      </c>
      <c r="Q1081" s="1">
        <v>4346</v>
      </c>
      <c r="R1081" s="1">
        <f>Q1081/P1081</f>
        <v>3.3585780525502318</v>
      </c>
      <c r="S1081" s="1">
        <v>1</v>
      </c>
    </row>
    <row r="1082" spans="1:19" x14ac:dyDescent="0.2">
      <c r="A1082" s="1" t="s">
        <v>433</v>
      </c>
      <c r="B1082" s="1">
        <v>1.32213209733487</v>
      </c>
      <c r="C1082" s="1">
        <v>4.8319814600231696</v>
      </c>
      <c r="D1082" s="1">
        <v>0.73812282734646495</v>
      </c>
      <c r="E1082" s="1">
        <v>4.7566628041714898</v>
      </c>
      <c r="F1082" s="1">
        <v>2.1517960602549202</v>
      </c>
      <c r="G1082" s="1">
        <v>0.19582850521436801</v>
      </c>
      <c r="H1082" s="1">
        <v>5.1147161066048596</v>
      </c>
      <c r="I1082" s="1">
        <v>1.6222479721900301E-2</v>
      </c>
      <c r="J1082" s="1">
        <v>0.33024333719582799</v>
      </c>
      <c r="K1082" s="1">
        <v>0.578215527230591</v>
      </c>
      <c r="L1082" s="1">
        <v>2.0706836616454201</v>
      </c>
      <c r="M1082" s="1">
        <v>0.202780996523754</v>
      </c>
      <c r="N1082" s="1">
        <v>4.5237543453070597</v>
      </c>
      <c r="O1082" s="1">
        <v>0.94438006952491305</v>
      </c>
      <c r="P1082" s="1">
        <v>1726</v>
      </c>
      <c r="Q1082" s="1">
        <v>5836</v>
      </c>
      <c r="R1082" s="1">
        <f>Q1082/P1082</f>
        <v>3.3812282734646582</v>
      </c>
      <c r="S1082" s="1">
        <v>1</v>
      </c>
    </row>
    <row r="1083" spans="1:19" x14ac:dyDescent="0.2">
      <c r="A1083" s="1" t="s">
        <v>379</v>
      </c>
      <c r="B1083" s="1">
        <v>1.16744186046511</v>
      </c>
      <c r="C1083" s="1">
        <v>3.3968992248062002</v>
      </c>
      <c r="D1083" s="1">
        <v>0.224806201550387</v>
      </c>
      <c r="E1083" s="1">
        <v>2.9069767441860401</v>
      </c>
      <c r="F1083" s="1">
        <v>1.52713178294573</v>
      </c>
      <c r="G1083" s="1">
        <v>6.2015503875968901E-2</v>
      </c>
      <c r="H1083" s="1">
        <v>3.4077519379844898</v>
      </c>
      <c r="I1083" s="1">
        <v>3.10077519379844E-3</v>
      </c>
      <c r="J1083" s="1">
        <v>0.24496124031007699</v>
      </c>
      <c r="K1083" s="1">
        <v>0.52248062015503804</v>
      </c>
      <c r="L1083" s="1">
        <v>1.4620155038759599</v>
      </c>
      <c r="M1083" s="1">
        <v>0.12248062015503799</v>
      </c>
      <c r="N1083" s="1">
        <v>3.0031007751937899</v>
      </c>
      <c r="O1083" s="1">
        <v>0.56434108527131699</v>
      </c>
      <c r="P1083" s="1">
        <v>1290</v>
      </c>
      <c r="Q1083" s="1">
        <v>2690</v>
      </c>
      <c r="R1083" s="1">
        <f>Q1083/P1083</f>
        <v>2.0852713178294575</v>
      </c>
      <c r="S1083" s="1">
        <v>1</v>
      </c>
    </row>
    <row r="1084" spans="1:19" x14ac:dyDescent="0.2">
      <c r="A1084" s="1" t="s">
        <v>1004</v>
      </c>
      <c r="B1084" s="1">
        <v>1.9393939393939299</v>
      </c>
      <c r="C1084" s="1">
        <v>4.5284090909090899</v>
      </c>
      <c r="D1084" s="1">
        <v>5.6818181818181802E-2</v>
      </c>
      <c r="E1084" s="1">
        <v>3.7651515151515098</v>
      </c>
      <c r="F1084" s="1">
        <v>2.4204545454545401</v>
      </c>
      <c r="G1084" s="1">
        <v>0.17803030303030301</v>
      </c>
      <c r="H1084" s="1">
        <v>5.1571969696969697</v>
      </c>
      <c r="I1084" s="1">
        <v>3.2196969696969599E-2</v>
      </c>
      <c r="J1084" s="1">
        <v>0.35227272727272702</v>
      </c>
      <c r="K1084" s="1">
        <v>0.79166666666666596</v>
      </c>
      <c r="L1084" s="1">
        <v>2.7481060606060601</v>
      </c>
      <c r="M1084" s="1">
        <v>0.16287878787878701</v>
      </c>
      <c r="N1084" s="1">
        <v>4.5132575757575699</v>
      </c>
      <c r="O1084" s="1">
        <v>1.08901515151515</v>
      </c>
      <c r="P1084" s="1">
        <v>528</v>
      </c>
      <c r="Q1084" s="1">
        <v>1908</v>
      </c>
      <c r="R1084" s="1">
        <f>Q1084/P1084</f>
        <v>3.6136363636363638</v>
      </c>
      <c r="S1084" s="1">
        <v>0</v>
      </c>
    </row>
    <row r="1085" spans="1:19" x14ac:dyDescent="0.2">
      <c r="A1085" s="1" t="s">
        <v>1005</v>
      </c>
      <c r="B1085" s="1">
        <v>1.2938144329896899</v>
      </c>
      <c r="C1085" s="1">
        <v>5.0734536082474202</v>
      </c>
      <c r="D1085" s="1">
        <v>0.31958762886597902</v>
      </c>
      <c r="E1085" s="1">
        <v>5.17654639175257</v>
      </c>
      <c r="F1085" s="1">
        <v>2.21134020618556</v>
      </c>
      <c r="G1085" s="1">
        <v>0.14175257731958699</v>
      </c>
      <c r="H1085" s="1">
        <v>5.3350515463917496</v>
      </c>
      <c r="I1085" s="1">
        <v>1.03092783505154E-2</v>
      </c>
      <c r="J1085" s="1">
        <v>0.37242268041237098</v>
      </c>
      <c r="K1085" s="1">
        <v>0.91752577319587603</v>
      </c>
      <c r="L1085" s="1">
        <v>2.8182989690721598</v>
      </c>
      <c r="M1085" s="1">
        <v>0.15335051546391701</v>
      </c>
      <c r="N1085" s="1">
        <v>4.7023195876288604</v>
      </c>
      <c r="O1085" s="1">
        <v>1.28737113402061</v>
      </c>
      <c r="P1085" s="1">
        <v>776</v>
      </c>
      <c r="Q1085" s="1">
        <v>3295</v>
      </c>
      <c r="R1085" s="1">
        <f>Q1085/P1085</f>
        <v>4.2461340206185563</v>
      </c>
      <c r="S1085" s="1">
        <v>0</v>
      </c>
    </row>
    <row r="1086" spans="1:19" x14ac:dyDescent="0.2">
      <c r="A1086" s="1" t="s">
        <v>1006</v>
      </c>
      <c r="B1086" s="1">
        <v>0.78133333333333299</v>
      </c>
      <c r="C1086" s="1">
        <v>3.2413333333333298</v>
      </c>
      <c r="D1086" s="1">
        <v>5.6000000000000001E-2</v>
      </c>
      <c r="E1086" s="1">
        <v>3.1253333333333302</v>
      </c>
      <c r="F1086" s="1">
        <v>1.34666666666666</v>
      </c>
      <c r="G1086" s="1">
        <v>6.1333333333333302E-2</v>
      </c>
      <c r="H1086" s="1">
        <v>3.508</v>
      </c>
      <c r="I1086" s="1">
        <v>9.3333333333333306E-3</v>
      </c>
      <c r="J1086" s="1">
        <v>0.26</v>
      </c>
      <c r="K1086" s="1">
        <v>0.84933333333333305</v>
      </c>
      <c r="L1086" s="1">
        <v>1.43333333333333</v>
      </c>
      <c r="M1086" s="1">
        <v>0.118666666666666</v>
      </c>
      <c r="N1086" s="1">
        <v>3.1333333333333302</v>
      </c>
      <c r="O1086" s="1">
        <v>0.61199999999999999</v>
      </c>
      <c r="P1086" s="1">
        <v>750</v>
      </c>
      <c r="Q1086" s="1">
        <v>1656</v>
      </c>
      <c r="R1086" s="1">
        <f>Q1086/P1086</f>
        <v>2.2080000000000002</v>
      </c>
      <c r="S1086" s="1">
        <v>0</v>
      </c>
    </row>
    <row r="1087" spans="1:19" x14ac:dyDescent="0.2">
      <c r="A1087" s="1" t="s">
        <v>1003</v>
      </c>
      <c r="B1087" s="1">
        <v>0.93023255813953398</v>
      </c>
      <c r="C1087" s="1">
        <v>3.1186046511627898</v>
      </c>
      <c r="D1087" s="1">
        <v>0.186046511627906</v>
      </c>
      <c r="E1087" s="1">
        <v>3.3325581395348798</v>
      </c>
      <c r="F1087" s="1">
        <v>1.3193798449612399</v>
      </c>
      <c r="G1087" s="1">
        <v>0.103100775193798</v>
      </c>
      <c r="H1087" s="1">
        <v>3.46821705426356</v>
      </c>
      <c r="I1087" s="1">
        <v>1.7829457364340998E-2</v>
      </c>
      <c r="J1087" s="1">
        <v>0.31550387596899199</v>
      </c>
      <c r="K1087" s="1">
        <v>0.48062015503875899</v>
      </c>
      <c r="L1087" s="1">
        <v>1.4891472868216999</v>
      </c>
      <c r="M1087" s="1">
        <v>0.209302325581395</v>
      </c>
      <c r="N1087" s="1">
        <v>3.0627906976744099</v>
      </c>
      <c r="O1087" s="1">
        <v>0.70155038759689903</v>
      </c>
      <c r="P1087" s="1">
        <v>1290</v>
      </c>
      <c r="Q1087" s="1">
        <v>3433</v>
      </c>
      <c r="R1087" s="1">
        <f>Q1087/P1087</f>
        <v>2.6612403100775195</v>
      </c>
      <c r="S1087" s="1">
        <v>0</v>
      </c>
    </row>
    <row r="1088" spans="1:19" x14ac:dyDescent="0.2">
      <c r="A1088" s="1" t="s">
        <v>99</v>
      </c>
      <c r="B1088" s="1">
        <v>1.2897526501766701</v>
      </c>
      <c r="C1088" s="1">
        <v>3.28857479387514</v>
      </c>
      <c r="D1088" s="1">
        <v>0.14134275618374501</v>
      </c>
      <c r="E1088" s="1">
        <v>3.3027090694935199</v>
      </c>
      <c r="F1088" s="1">
        <v>1.74440518256772</v>
      </c>
      <c r="G1088" s="1">
        <v>9.7762073027090696E-2</v>
      </c>
      <c r="H1088" s="1">
        <v>3.7950530035335599</v>
      </c>
      <c r="I1088" s="1">
        <v>1.8845700824499399E-2</v>
      </c>
      <c r="J1088" s="1">
        <v>0.32273262661955199</v>
      </c>
      <c r="K1088" s="1">
        <v>0.62190812720847999</v>
      </c>
      <c r="L1088" s="1">
        <v>1.35806831566548</v>
      </c>
      <c r="M1088" s="1">
        <v>0.117785630153121</v>
      </c>
      <c r="N1088" s="1">
        <v>3.2473498233215499</v>
      </c>
      <c r="O1088" s="1">
        <v>0.54063604240282603</v>
      </c>
      <c r="P1088" s="1">
        <v>1698</v>
      </c>
      <c r="Q1088" s="1">
        <v>3928</v>
      </c>
      <c r="R1088" s="1">
        <f>Q1088/P1088</f>
        <v>2.3133097762073027</v>
      </c>
      <c r="S1088" s="1">
        <v>1</v>
      </c>
    </row>
    <row r="1089" spans="1:19" x14ac:dyDescent="0.2">
      <c r="A1089" s="1" t="s">
        <v>100</v>
      </c>
      <c r="B1089" s="1">
        <v>3</v>
      </c>
      <c r="C1089" s="1">
        <v>7.3434343434343399</v>
      </c>
      <c r="D1089" s="1">
        <v>0.91717171717171697</v>
      </c>
      <c r="E1089" s="1">
        <v>7.2424242424242404</v>
      </c>
      <c r="F1089" s="1">
        <v>4.0101010101010104</v>
      </c>
      <c r="G1089" s="1">
        <v>0.37777777777777699</v>
      </c>
      <c r="H1089" s="1">
        <v>6.9535353535353499</v>
      </c>
      <c r="I1089" s="1">
        <v>7.0707070707070704E-2</v>
      </c>
      <c r="J1089" s="1">
        <v>0.70505050505050504</v>
      </c>
      <c r="K1089" s="1">
        <v>1.25454545454545</v>
      </c>
      <c r="L1089" s="1">
        <v>4.2202020202020201</v>
      </c>
      <c r="M1089" s="1">
        <v>0.29898989898989897</v>
      </c>
      <c r="N1089" s="1">
        <v>5.9636363636363603</v>
      </c>
      <c r="O1089" s="1">
        <v>1.3959595959595901</v>
      </c>
      <c r="P1089" s="1">
        <v>990</v>
      </c>
      <c r="Q1089" s="1">
        <v>5034</v>
      </c>
      <c r="R1089" s="1">
        <f>Q1089/P1089</f>
        <v>5.084848484848485</v>
      </c>
      <c r="S1089" s="1">
        <v>1</v>
      </c>
    </row>
    <row r="1090" spans="1:19" x14ac:dyDescent="0.2">
      <c r="A1090" s="1" t="s">
        <v>98</v>
      </c>
      <c r="B1090" s="1">
        <v>1.4272829763246899</v>
      </c>
      <c r="C1090" s="1">
        <v>4.5366403607666204</v>
      </c>
      <c r="D1090" s="1">
        <v>0.22435174746335901</v>
      </c>
      <c r="E1090" s="1">
        <v>4.6550169109357302</v>
      </c>
      <c r="F1090" s="1">
        <v>1.8602029312288599</v>
      </c>
      <c r="G1090" s="1">
        <v>0.130777903043968</v>
      </c>
      <c r="H1090" s="1">
        <v>4.5129650507327996</v>
      </c>
      <c r="I1090" s="1">
        <v>2.8184892897406898E-2</v>
      </c>
      <c r="J1090" s="1">
        <v>0.44306651634723698</v>
      </c>
      <c r="K1090" s="1">
        <v>0.70800450958286298</v>
      </c>
      <c r="L1090" s="1">
        <v>2.7891770011273902</v>
      </c>
      <c r="M1090" s="1">
        <v>0.17136414881623399</v>
      </c>
      <c r="N1090" s="1">
        <v>3.8444193912063098</v>
      </c>
      <c r="O1090" s="1">
        <v>1.20405862457722</v>
      </c>
      <c r="P1090" s="1">
        <v>1774</v>
      </c>
      <c r="Q1090" s="1">
        <v>5216</v>
      </c>
      <c r="R1090" s="1">
        <f>Q1090/P1090</f>
        <v>2.9402480270574971</v>
      </c>
      <c r="S1090" s="1">
        <v>1</v>
      </c>
    </row>
    <row r="1091" spans="1:19" x14ac:dyDescent="0.2">
      <c r="A1091" s="1" t="s">
        <v>137</v>
      </c>
      <c r="B1091" s="1">
        <v>5.0383275261323996</v>
      </c>
      <c r="C1091" s="1">
        <v>10.773519163763</v>
      </c>
      <c r="D1091" s="1">
        <v>0.38675958188153298</v>
      </c>
      <c r="E1091" s="1">
        <v>9.6202090592334493</v>
      </c>
      <c r="F1091" s="1">
        <v>5.6445993031358803</v>
      </c>
      <c r="G1091" s="1">
        <v>0.19860627177700299</v>
      </c>
      <c r="H1091" s="1">
        <v>8.1777003484320492</v>
      </c>
      <c r="I1091" s="1">
        <v>4.1811846689895397E-2</v>
      </c>
      <c r="J1091" s="1">
        <v>0.97560975609756095</v>
      </c>
      <c r="K1091" s="1">
        <v>1.3658536585365799</v>
      </c>
      <c r="L1091" s="1">
        <v>5.3275261324041798</v>
      </c>
      <c r="M1091" s="1">
        <v>0.19512195121951201</v>
      </c>
      <c r="N1091" s="1">
        <v>6.5644599303135802</v>
      </c>
      <c r="O1091" s="1">
        <v>1.72473867595818</v>
      </c>
      <c r="P1091" s="1">
        <v>574</v>
      </c>
      <c r="Q1091" s="1">
        <v>3458</v>
      </c>
      <c r="R1091" s="1">
        <f>Q1091/P1091</f>
        <v>6.024390243902439</v>
      </c>
      <c r="S1091" s="1">
        <v>1</v>
      </c>
    </row>
    <row r="1092" spans="1:19" x14ac:dyDescent="0.2">
      <c r="A1092" s="1" t="s">
        <v>427</v>
      </c>
      <c r="B1092" s="1">
        <v>0.94464285714285701</v>
      </c>
      <c r="C1092" s="1">
        <v>3.5946428571428499</v>
      </c>
      <c r="D1092" s="1">
        <v>0.22410714285714201</v>
      </c>
      <c r="E1092" s="1">
        <v>3.00535714285714</v>
      </c>
      <c r="F1092" s="1">
        <v>1.5705357142857099</v>
      </c>
      <c r="G1092" s="1">
        <v>0.122321428571428</v>
      </c>
      <c r="H1092" s="1">
        <v>3.89642857142857</v>
      </c>
      <c r="I1092" s="1">
        <v>1.7857142857142801E-2</v>
      </c>
      <c r="J1092" s="1">
        <v>0.24196428571428499</v>
      </c>
      <c r="K1092" s="1">
        <v>0.62053571428571397</v>
      </c>
      <c r="L1092" s="1">
        <v>1.5017857142857101</v>
      </c>
      <c r="M1092" s="1">
        <v>0.125892857142857</v>
      </c>
      <c r="N1092" s="1">
        <v>3.52678571428571</v>
      </c>
      <c r="O1092" s="1">
        <v>0.659821428571428</v>
      </c>
      <c r="P1092" s="1">
        <v>2240</v>
      </c>
      <c r="Q1092" s="1">
        <v>5610</v>
      </c>
      <c r="R1092" s="1">
        <f>Q1092/P1092</f>
        <v>2.5044642857142856</v>
      </c>
      <c r="S1092" s="1">
        <v>1</v>
      </c>
    </row>
    <row r="1093" spans="1:19" x14ac:dyDescent="0.2">
      <c r="A1093" s="1" t="s">
        <v>542</v>
      </c>
      <c r="B1093" s="1">
        <v>3.9477611940298498</v>
      </c>
      <c r="C1093" s="1">
        <v>14.604477611940201</v>
      </c>
      <c r="D1093" s="1">
        <v>1.6343283582089501</v>
      </c>
      <c r="E1093" s="1">
        <v>12.664179104477601</v>
      </c>
      <c r="F1093" s="1">
        <v>4.9776119402985</v>
      </c>
      <c r="G1093" s="1">
        <v>0.44776119402984998</v>
      </c>
      <c r="H1093" s="1">
        <v>8.4626865671641696</v>
      </c>
      <c r="I1093" s="1">
        <v>7.4626865671641703E-3</v>
      </c>
      <c r="J1093" s="1">
        <v>1.52238805970149</v>
      </c>
      <c r="K1093" s="1">
        <v>3.5447761194029801</v>
      </c>
      <c r="L1093" s="1">
        <v>6.7537313432835804</v>
      </c>
      <c r="M1093" s="1">
        <v>0.35820895522388002</v>
      </c>
      <c r="N1093" s="1">
        <v>6.7462686567164099</v>
      </c>
      <c r="O1093" s="1">
        <v>1.6940298507462599</v>
      </c>
      <c r="P1093" s="1">
        <v>268</v>
      </c>
      <c r="Q1093" s="1">
        <v>1796</v>
      </c>
      <c r="R1093" s="1">
        <f>Q1093/P1093</f>
        <v>6.7014925373134329</v>
      </c>
      <c r="S1093" s="1">
        <v>1</v>
      </c>
    </row>
    <row r="1094" spans="1:19" x14ac:dyDescent="0.2">
      <c r="A1094" s="1" t="s">
        <v>330</v>
      </c>
      <c r="B1094" s="1">
        <v>1.63350785340314</v>
      </c>
      <c r="C1094" s="1">
        <v>5.2233856893542701</v>
      </c>
      <c r="D1094" s="1">
        <v>0.68062827225130895</v>
      </c>
      <c r="E1094" s="1">
        <v>5.2617801047120398</v>
      </c>
      <c r="F1094" s="1">
        <v>2.4659685863874299</v>
      </c>
      <c r="G1094" s="1">
        <v>0.22687609075043599</v>
      </c>
      <c r="H1094" s="1">
        <v>4.9633507853403103</v>
      </c>
      <c r="I1094" s="1">
        <v>3.6649214659685798E-2</v>
      </c>
      <c r="J1094" s="1">
        <v>0.50436300174519999</v>
      </c>
      <c r="K1094" s="1">
        <v>0.71902268760907495</v>
      </c>
      <c r="L1094" s="1">
        <v>2.4938917975567101</v>
      </c>
      <c r="M1094" s="1">
        <v>0.223385689354275</v>
      </c>
      <c r="N1094" s="1">
        <v>4.1919720767888302</v>
      </c>
      <c r="O1094" s="1">
        <v>0.91273996509598598</v>
      </c>
      <c r="P1094" s="1">
        <v>1146</v>
      </c>
      <c r="Q1094" s="1">
        <v>3934</v>
      </c>
      <c r="R1094" s="1">
        <f>Q1094/P1094</f>
        <v>3.4328097731239091</v>
      </c>
      <c r="S1094" s="1">
        <v>1</v>
      </c>
    </row>
    <row r="1095" spans="1:19" x14ac:dyDescent="0.2">
      <c r="A1095" s="1" t="s">
        <v>329</v>
      </c>
      <c r="B1095" s="1">
        <v>1.2333333333333301</v>
      </c>
      <c r="C1095" s="1">
        <v>5.09824561403508</v>
      </c>
      <c r="D1095" s="1">
        <v>0.66666666666666596</v>
      </c>
      <c r="E1095" s="1">
        <v>5.3017543859649097</v>
      </c>
      <c r="F1095" s="1">
        <v>2.2596491228070099</v>
      </c>
      <c r="G1095" s="1">
        <v>0.16666666666666599</v>
      </c>
      <c r="H1095" s="1">
        <v>5.1140350877192899</v>
      </c>
      <c r="I1095" s="1">
        <v>1.5789473684210499E-2</v>
      </c>
      <c r="J1095" s="1">
        <v>0.45087719298245599</v>
      </c>
      <c r="K1095" s="1">
        <v>0.76491228070175399</v>
      </c>
      <c r="L1095" s="1">
        <v>2.43333333333333</v>
      </c>
      <c r="M1095" s="1">
        <v>0.191228070175438</v>
      </c>
      <c r="N1095" s="1">
        <v>4.1771929824561402</v>
      </c>
      <c r="O1095" s="1">
        <v>1.00526315789473</v>
      </c>
      <c r="P1095" s="1">
        <v>1140</v>
      </c>
      <c r="Q1095" s="1">
        <v>4016</v>
      </c>
      <c r="R1095" s="1">
        <f>Q1095/P1095</f>
        <v>3.5228070175438595</v>
      </c>
      <c r="S1095" s="1">
        <v>1</v>
      </c>
    </row>
    <row r="1096" spans="1:19" x14ac:dyDescent="0.2">
      <c r="A1096" s="1" t="s">
        <v>533</v>
      </c>
      <c r="B1096" s="1">
        <v>1.28544423440453</v>
      </c>
      <c r="C1096" s="1">
        <v>4.9073724007561399</v>
      </c>
      <c r="D1096" s="1">
        <v>7.9395085066162496E-2</v>
      </c>
      <c r="E1096" s="1">
        <v>4.3686200378071796</v>
      </c>
      <c r="F1096" s="1">
        <v>1.83931947069943</v>
      </c>
      <c r="G1096" s="1">
        <v>9.0737240075614303E-2</v>
      </c>
      <c r="H1096" s="1">
        <v>4.7145557655954597</v>
      </c>
      <c r="I1096" s="1">
        <v>1.8903591682419601E-2</v>
      </c>
      <c r="J1096" s="1">
        <v>0.408317580340264</v>
      </c>
      <c r="K1096" s="1">
        <v>0.73345935727788203</v>
      </c>
      <c r="L1096" s="1">
        <v>2.34215500945179</v>
      </c>
      <c r="M1096" s="1">
        <v>0.20982986767485801</v>
      </c>
      <c r="N1096" s="1">
        <v>4.0793950850661602</v>
      </c>
      <c r="O1096" s="1">
        <v>0.87901701323251402</v>
      </c>
      <c r="P1096" s="1">
        <v>1058</v>
      </c>
      <c r="Q1096" s="1">
        <v>3386</v>
      </c>
      <c r="R1096" s="1">
        <f>Q1096/P1096</f>
        <v>3.2003780718336485</v>
      </c>
      <c r="S1096" s="1">
        <v>1</v>
      </c>
    </row>
    <row r="1097" spans="1:19" x14ac:dyDescent="0.2">
      <c r="A1097" s="1" t="s">
        <v>389</v>
      </c>
      <c r="B1097" s="1">
        <v>1.2272089761570799</v>
      </c>
      <c r="C1097" s="1">
        <v>4.5890603085553998</v>
      </c>
      <c r="D1097" s="1">
        <v>0.15427769985974699</v>
      </c>
      <c r="E1097" s="1">
        <v>4.81346423562412</v>
      </c>
      <c r="F1097" s="1">
        <v>1.85694249649368</v>
      </c>
      <c r="G1097" s="1">
        <v>0.19495091164095299</v>
      </c>
      <c r="H1097" s="1">
        <v>5.2033660589060302</v>
      </c>
      <c r="I1097" s="1">
        <v>3.9270687237026598E-2</v>
      </c>
      <c r="J1097" s="1">
        <v>0.58765778401122004</v>
      </c>
      <c r="K1097" s="1">
        <v>0.77419354838709598</v>
      </c>
      <c r="L1097" s="1">
        <v>2.6072931276297302</v>
      </c>
      <c r="M1097" s="1">
        <v>0.25245441795231399</v>
      </c>
      <c r="N1097" s="1">
        <v>4.6086956521739104</v>
      </c>
      <c r="O1097" s="1">
        <v>0.88218793828891995</v>
      </c>
      <c r="P1097" s="1">
        <v>1426</v>
      </c>
      <c r="Q1097" s="1">
        <v>5608</v>
      </c>
      <c r="R1097" s="1">
        <f>Q1097/P1097</f>
        <v>3.9326788218793829</v>
      </c>
      <c r="S1097" s="1">
        <v>1</v>
      </c>
    </row>
    <row r="1098" spans="1:19" x14ac:dyDescent="0.2">
      <c r="A1098" s="1" t="s">
        <v>729</v>
      </c>
      <c r="B1098" s="1">
        <v>2.6911764705882302</v>
      </c>
      <c r="C1098" s="1">
        <v>9.2764705882352896</v>
      </c>
      <c r="D1098" s="1">
        <v>0.89117647058823501</v>
      </c>
      <c r="E1098" s="1">
        <v>8.7176470588235198</v>
      </c>
      <c r="F1098" s="1">
        <v>4.1088235294117599</v>
      </c>
      <c r="G1098" s="1">
        <v>0.34705882352941098</v>
      </c>
      <c r="H1098" s="1">
        <v>7.0441176470588198</v>
      </c>
      <c r="I1098" s="1">
        <v>1.7647058823529401E-2</v>
      </c>
      <c r="J1098" s="1">
        <v>0.77941176470588203</v>
      </c>
      <c r="K1098" s="1">
        <v>1.94411764705882</v>
      </c>
      <c r="L1098" s="1">
        <v>4.5647058823529401</v>
      </c>
      <c r="M1098" s="1">
        <v>0.25882352941176401</v>
      </c>
      <c r="N1098" s="1">
        <v>5.8647058823529399</v>
      </c>
      <c r="O1098" s="1">
        <v>1.5</v>
      </c>
      <c r="P1098" s="1">
        <v>340</v>
      </c>
      <c r="Q1098" s="1">
        <v>1702</v>
      </c>
      <c r="R1098" s="1">
        <f>Q1098/P1098</f>
        <v>5.0058823529411764</v>
      </c>
      <c r="S1098" s="1">
        <v>0</v>
      </c>
    </row>
    <row r="1099" spans="1:19" x14ac:dyDescent="0.2">
      <c r="A1099" s="1" t="s">
        <v>728</v>
      </c>
      <c r="B1099" s="1">
        <v>1.65289256198347</v>
      </c>
      <c r="C1099" s="1">
        <v>4.3371900826446197</v>
      </c>
      <c r="D1099" s="1">
        <v>0.60991735537189995</v>
      </c>
      <c r="E1099" s="1">
        <v>4.2347107438016502</v>
      </c>
      <c r="F1099" s="1">
        <v>2.2000000000000002</v>
      </c>
      <c r="G1099" s="1">
        <v>0.19173553719008199</v>
      </c>
      <c r="H1099" s="1">
        <v>4.2595041322313998</v>
      </c>
      <c r="I1099" s="1">
        <v>1.15702479338842E-2</v>
      </c>
      <c r="J1099" s="1">
        <v>0.441322314049586</v>
      </c>
      <c r="K1099" s="1">
        <v>0.70247933884297498</v>
      </c>
      <c r="L1099" s="1">
        <v>2.5553719008264402</v>
      </c>
      <c r="M1099" s="1">
        <v>0.19338842975206599</v>
      </c>
      <c r="N1099" s="1">
        <v>3.4760330578512302</v>
      </c>
      <c r="O1099" s="1">
        <v>0.87603305785123897</v>
      </c>
      <c r="P1099" s="1">
        <v>605</v>
      </c>
      <c r="Q1099" s="1">
        <v>1688</v>
      </c>
      <c r="R1099" s="1">
        <f>Q1099/P1099</f>
        <v>2.7900826446280993</v>
      </c>
      <c r="S1099" s="1">
        <v>0</v>
      </c>
    </row>
    <row r="1100" spans="1:19" x14ac:dyDescent="0.2">
      <c r="A1100" s="1" t="s">
        <v>162</v>
      </c>
      <c r="B1100" s="1">
        <v>1.4698275862068899</v>
      </c>
      <c r="C1100" s="1">
        <v>6.5625</v>
      </c>
      <c r="D1100" s="1">
        <v>0.32974137931034397</v>
      </c>
      <c r="E1100" s="1">
        <v>5.7737068965517198</v>
      </c>
      <c r="F1100" s="1">
        <v>3.26293103448275</v>
      </c>
      <c r="G1100" s="1">
        <v>0.18103448275862</v>
      </c>
      <c r="H1100" s="1">
        <v>5.8189655172413701</v>
      </c>
      <c r="I1100" s="1">
        <v>4.7413793103448197E-2</v>
      </c>
      <c r="J1100" s="1">
        <v>0.56681034482758597</v>
      </c>
      <c r="K1100" s="1">
        <v>1.1443965517241299</v>
      </c>
      <c r="L1100" s="1">
        <v>3.3081896551724101</v>
      </c>
      <c r="M1100" s="1">
        <v>0.32974137931034397</v>
      </c>
      <c r="N1100" s="1">
        <v>4.9202586206896504</v>
      </c>
      <c r="O1100" s="1">
        <v>1.5193965517241299</v>
      </c>
      <c r="P1100" s="1">
        <v>928</v>
      </c>
      <c r="Q1100" s="1">
        <v>3636</v>
      </c>
      <c r="R1100" s="1">
        <f>Q1100/P1100</f>
        <v>3.9181034482758621</v>
      </c>
      <c r="S1100" s="1">
        <v>1</v>
      </c>
    </row>
    <row r="1101" spans="1:19" x14ac:dyDescent="0.2">
      <c r="A1101" s="1" t="s">
        <v>500</v>
      </c>
      <c r="B1101" s="1">
        <v>1.3839999999999999</v>
      </c>
      <c r="C1101" s="1">
        <v>4.2626666666666599</v>
      </c>
      <c r="D1101" s="1">
        <v>0.18133333333333301</v>
      </c>
      <c r="E1101" s="1">
        <v>4.1773333333333298</v>
      </c>
      <c r="F1101" s="1">
        <v>2.4</v>
      </c>
      <c r="G1101" s="1">
        <v>0.137333333333333</v>
      </c>
      <c r="H1101" s="1">
        <v>3.82666666666666</v>
      </c>
      <c r="I1101" s="1">
        <v>2.9333333333333302E-2</v>
      </c>
      <c r="J1101" s="1">
        <v>0.417333333333333</v>
      </c>
      <c r="K1101" s="1">
        <v>0.70533333333333303</v>
      </c>
      <c r="L1101" s="1">
        <v>1.93333333333333</v>
      </c>
      <c r="M1101" s="1">
        <v>0.108</v>
      </c>
      <c r="N1101" s="1">
        <v>3.1320000000000001</v>
      </c>
      <c r="O1101" s="1">
        <v>0.74</v>
      </c>
      <c r="P1101" s="1">
        <v>1500</v>
      </c>
      <c r="Q1101" s="1">
        <v>4054</v>
      </c>
      <c r="R1101" s="1">
        <f>Q1101/P1101</f>
        <v>2.7026666666666666</v>
      </c>
      <c r="S1101" s="1">
        <v>1</v>
      </c>
    </row>
    <row r="1102" spans="1:19" x14ac:dyDescent="0.2">
      <c r="A1102" s="1" t="s">
        <v>550</v>
      </c>
      <c r="B1102" s="1">
        <v>1.9790874524714801</v>
      </c>
      <c r="C1102" s="1">
        <v>5.6558935361216696</v>
      </c>
      <c r="D1102" s="1">
        <v>0.43346007604562697</v>
      </c>
      <c r="E1102" s="1">
        <v>5.3193916349809802</v>
      </c>
      <c r="F1102" s="1">
        <v>2.6501901140684399</v>
      </c>
      <c r="G1102" s="1">
        <v>0.46007604562737597</v>
      </c>
      <c r="H1102" s="1">
        <v>5.6330798479087401</v>
      </c>
      <c r="I1102" s="1">
        <v>2.85171102661596E-2</v>
      </c>
      <c r="J1102" s="1">
        <v>0.41825095057034201</v>
      </c>
      <c r="K1102" s="1">
        <v>0.82129277566539904</v>
      </c>
      <c r="L1102" s="1">
        <v>2.8212927756653898</v>
      </c>
      <c r="M1102" s="1">
        <v>0.28517110266159601</v>
      </c>
      <c r="N1102" s="1">
        <v>4.8231939163498101</v>
      </c>
      <c r="O1102" s="1">
        <v>1.0893536121673</v>
      </c>
      <c r="P1102" s="1">
        <v>1052</v>
      </c>
      <c r="Q1102" s="1">
        <v>4020</v>
      </c>
      <c r="R1102" s="1">
        <f>Q1102/P1102</f>
        <v>3.8212927756653992</v>
      </c>
      <c r="S1102" s="1">
        <v>1</v>
      </c>
    </row>
    <row r="1103" spans="1:19" x14ac:dyDescent="0.2">
      <c r="A1103" s="1" t="s">
        <v>214</v>
      </c>
      <c r="B1103" s="1">
        <v>0.70796460176991105</v>
      </c>
      <c r="C1103" s="1">
        <v>3.3399705014749199</v>
      </c>
      <c r="D1103" s="1">
        <v>1.54867256637168E-2</v>
      </c>
      <c r="E1103" s="1">
        <v>2.6224188790560401</v>
      </c>
      <c r="F1103" s="1">
        <v>1.78171091445427</v>
      </c>
      <c r="G1103" s="1">
        <v>5.2359882005899701E-2</v>
      </c>
      <c r="H1103" s="1">
        <v>3.1777286135693199</v>
      </c>
      <c r="I1103" s="1">
        <v>5.30973451327433E-2</v>
      </c>
      <c r="J1103" s="1">
        <v>0.21386430678466001</v>
      </c>
      <c r="K1103" s="1">
        <v>0.36135693215339199</v>
      </c>
      <c r="L1103" s="1">
        <v>1.28687315634218</v>
      </c>
      <c r="M1103" s="1">
        <v>0.10250737463126799</v>
      </c>
      <c r="N1103" s="1">
        <v>2.8075221238938002</v>
      </c>
      <c r="O1103" s="1">
        <v>0.60103244837758096</v>
      </c>
      <c r="P1103" s="1">
        <v>2712</v>
      </c>
      <c r="Q1103" s="1">
        <v>5158</v>
      </c>
      <c r="R1103" s="1">
        <f>Q1103/P1103</f>
        <v>1.9019174041297935</v>
      </c>
      <c r="S1103" s="1">
        <v>1</v>
      </c>
    </row>
    <row r="1104" spans="1:19" x14ac:dyDescent="0.2">
      <c r="A1104" s="1" t="s">
        <v>864</v>
      </c>
      <c r="B1104" s="1">
        <v>1.8</v>
      </c>
      <c r="C1104" s="1">
        <v>4.89586776859504</v>
      </c>
      <c r="D1104" s="1">
        <v>0.51239669421487599</v>
      </c>
      <c r="E1104" s="1">
        <v>4.1867768595041301</v>
      </c>
      <c r="F1104" s="1">
        <v>2.31404958677685</v>
      </c>
      <c r="G1104" s="1">
        <v>0.13057851239669399</v>
      </c>
      <c r="H1104" s="1">
        <v>4.4049586776859497</v>
      </c>
      <c r="I1104" s="1">
        <v>8.2644628099173504E-3</v>
      </c>
      <c r="J1104" s="1">
        <v>0.338842975206611</v>
      </c>
      <c r="K1104" s="1">
        <v>0.58512396694214797</v>
      </c>
      <c r="L1104" s="1">
        <v>2.3900826446280901</v>
      </c>
      <c r="M1104" s="1">
        <v>0.19338842975206599</v>
      </c>
      <c r="N1104" s="1">
        <v>3.8909090909090902</v>
      </c>
      <c r="O1104" s="1">
        <v>0.97355371900826404</v>
      </c>
      <c r="P1104" s="1">
        <v>605</v>
      </c>
      <c r="Q1104" s="1">
        <v>1966</v>
      </c>
      <c r="R1104" s="1">
        <f>Q1104/P1104</f>
        <v>3.2495867768595041</v>
      </c>
      <c r="S1104" s="1">
        <v>0</v>
      </c>
    </row>
    <row r="1105" spans="1:19" x14ac:dyDescent="0.2">
      <c r="A1105" s="1" t="s">
        <v>277</v>
      </c>
      <c r="B1105" s="1">
        <v>1.79155672823219</v>
      </c>
      <c r="C1105" s="1">
        <v>5.9340369393139802</v>
      </c>
      <c r="D1105" s="1">
        <v>0.31662269129287601</v>
      </c>
      <c r="E1105" s="1">
        <v>6.0395778364116097</v>
      </c>
      <c r="F1105" s="1">
        <v>3.2269129287598899</v>
      </c>
      <c r="G1105" s="1">
        <v>0.18469656992084399</v>
      </c>
      <c r="H1105" s="1">
        <v>5.7440633245382502</v>
      </c>
      <c r="I1105" s="1">
        <v>2.1108179419524999E-2</v>
      </c>
      <c r="J1105" s="1">
        <v>0.63852242744063303</v>
      </c>
      <c r="K1105" s="1">
        <v>0.91292875989445899</v>
      </c>
      <c r="L1105" s="1">
        <v>2.7862796833773</v>
      </c>
      <c r="M1105" s="1">
        <v>0.32717678100263797</v>
      </c>
      <c r="N1105" s="1">
        <v>5.0554089709762504</v>
      </c>
      <c r="O1105" s="1">
        <v>1.0343007915567199</v>
      </c>
      <c r="P1105" s="1">
        <v>758</v>
      </c>
      <c r="Q1105" s="1">
        <v>3050</v>
      </c>
      <c r="R1105" s="1">
        <f>Q1105/P1105</f>
        <v>4.0237467018469655</v>
      </c>
      <c r="S1105" s="1">
        <v>1</v>
      </c>
    </row>
    <row r="1106" spans="1:19" x14ac:dyDescent="0.2">
      <c r="A1106" s="1" t="s">
        <v>132</v>
      </c>
      <c r="B1106" s="1">
        <v>1.5825932504440401</v>
      </c>
      <c r="C1106" s="1">
        <v>5.6962699822380101</v>
      </c>
      <c r="D1106" s="1">
        <v>0.64831261101243298</v>
      </c>
      <c r="E1106" s="1">
        <v>6.31438721136767</v>
      </c>
      <c r="F1106" s="1">
        <v>2.5559502664298401</v>
      </c>
      <c r="G1106" s="1">
        <v>0.25222024866784998</v>
      </c>
      <c r="H1106" s="1">
        <v>5.0053285968028396</v>
      </c>
      <c r="I1106" s="1">
        <v>0.120781527531083</v>
      </c>
      <c r="J1106" s="1">
        <v>0.59857904085257496</v>
      </c>
      <c r="K1106" s="1">
        <v>1.01953818827708</v>
      </c>
      <c r="L1106" s="1">
        <v>3.0088809946713999</v>
      </c>
      <c r="M1106" s="1">
        <v>0.32326820603907602</v>
      </c>
      <c r="N1106" s="1">
        <v>4.0532859680284101</v>
      </c>
      <c r="O1106" s="1">
        <v>1.19005328596802</v>
      </c>
      <c r="P1106" s="1">
        <v>1126</v>
      </c>
      <c r="Q1106" s="1">
        <v>3904</v>
      </c>
      <c r="R1106" s="1">
        <f>Q1106/P1106</f>
        <v>3.4671403197158082</v>
      </c>
      <c r="S1106" s="1">
        <v>1</v>
      </c>
    </row>
    <row r="1107" spans="1:19" x14ac:dyDescent="0.2">
      <c r="A1107" s="1" t="s">
        <v>1052</v>
      </c>
      <c r="B1107" s="1">
        <v>1.93236714975845</v>
      </c>
      <c r="C1107" s="1">
        <v>5.6006441223832502</v>
      </c>
      <c r="D1107" s="1">
        <v>0.50724637681159401</v>
      </c>
      <c r="E1107" s="1">
        <v>5.1384863123993503</v>
      </c>
      <c r="F1107" s="1">
        <v>2.56199677938808</v>
      </c>
      <c r="G1107" s="1">
        <v>0.15297906602254399</v>
      </c>
      <c r="H1107" s="1">
        <v>5.7471819645732598</v>
      </c>
      <c r="I1107" s="1">
        <v>3.3816425120772903E-2</v>
      </c>
      <c r="J1107" s="1">
        <v>0.38325281803542599</v>
      </c>
      <c r="K1107" s="1">
        <v>0.87117552334943604</v>
      </c>
      <c r="L1107" s="1">
        <v>2.7713365539452401</v>
      </c>
      <c r="M1107" s="1">
        <v>0.21095008051529701</v>
      </c>
      <c r="N1107" s="1">
        <v>5.0789049919484697</v>
      </c>
      <c r="O1107" s="1">
        <v>1.10144927536231</v>
      </c>
      <c r="P1107" s="1">
        <v>621</v>
      </c>
      <c r="Q1107" s="1">
        <v>2701</v>
      </c>
      <c r="R1107" s="1">
        <f>Q1107/P1107</f>
        <v>4.3494363929146536</v>
      </c>
      <c r="S1107" s="1">
        <v>0</v>
      </c>
    </row>
    <row r="1108" spans="1:19" x14ac:dyDescent="0.2">
      <c r="A1108" s="1" t="s">
        <v>1053</v>
      </c>
      <c r="B1108" s="1">
        <v>1.53323029366306</v>
      </c>
      <c r="C1108" s="1">
        <v>4.3863987635239496</v>
      </c>
      <c r="D1108" s="1">
        <v>0.16692426584234901</v>
      </c>
      <c r="E1108" s="1">
        <v>4.2859350850077202</v>
      </c>
      <c r="F1108" s="1">
        <v>2.4791344667697</v>
      </c>
      <c r="G1108" s="1">
        <v>0.15919629057187001</v>
      </c>
      <c r="H1108" s="1">
        <v>4.2782071097372398</v>
      </c>
      <c r="I1108" s="1">
        <v>1.54559505409582E-2</v>
      </c>
      <c r="J1108" s="1">
        <v>0.36166924265842298</v>
      </c>
      <c r="K1108" s="1">
        <v>0.84853168469860896</v>
      </c>
      <c r="L1108" s="1">
        <v>2.3863987635239501</v>
      </c>
      <c r="M1108" s="1">
        <v>0.17774343122101999</v>
      </c>
      <c r="N1108" s="1">
        <v>3.7588871715610499</v>
      </c>
      <c r="O1108" s="1">
        <v>1.0989180834621299</v>
      </c>
      <c r="P1108" s="1">
        <v>647</v>
      </c>
      <c r="Q1108" s="1">
        <v>2116</v>
      </c>
      <c r="R1108" s="1">
        <f>Q1108/P1108</f>
        <v>3.2704791344667696</v>
      </c>
      <c r="S1108" s="1">
        <v>0</v>
      </c>
    </row>
    <row r="1109" spans="1:19" x14ac:dyDescent="0.2">
      <c r="A1109" s="1" t="s">
        <v>1051</v>
      </c>
      <c r="B1109" s="1">
        <v>1.9696202531645499</v>
      </c>
      <c r="C1109" s="1">
        <v>6.0531645569620203</v>
      </c>
      <c r="D1109" s="1">
        <v>0.37468354430379702</v>
      </c>
      <c r="E1109" s="1">
        <v>6.2</v>
      </c>
      <c r="F1109" s="1">
        <v>3.2303797468354398</v>
      </c>
      <c r="G1109" s="1">
        <v>0.21265822784810101</v>
      </c>
      <c r="H1109" s="1">
        <v>6.8329113924050597</v>
      </c>
      <c r="I1109" s="1">
        <v>5.3164556962025301E-2</v>
      </c>
      <c r="J1109" s="1">
        <v>0.53924050632911302</v>
      </c>
      <c r="K1109" s="1">
        <v>1.00253164556962</v>
      </c>
      <c r="L1109" s="1">
        <v>3.31392405063291</v>
      </c>
      <c r="M1109" s="1">
        <v>0.30632911392404999</v>
      </c>
      <c r="N1109" s="1">
        <v>6.0379746835442996</v>
      </c>
      <c r="O1109" s="1">
        <v>1.2354430379746799</v>
      </c>
      <c r="P1109" s="1">
        <v>395</v>
      </c>
      <c r="Q1109" s="1">
        <v>1730</v>
      </c>
      <c r="R1109" s="1">
        <f>Q1109/P1109</f>
        <v>4.3797468354430382</v>
      </c>
      <c r="S1109" s="1">
        <v>0</v>
      </c>
    </row>
    <row r="1110" spans="1:19" x14ac:dyDescent="0.2">
      <c r="A1110" s="1" t="s">
        <v>1050</v>
      </c>
      <c r="B1110" s="1">
        <v>1.6180645161290299</v>
      </c>
      <c r="C1110" s="1">
        <v>4.93806451612903</v>
      </c>
      <c r="D1110" s="1">
        <v>0.56129032258064504</v>
      </c>
      <c r="E1110" s="1">
        <v>4.5483870967741904</v>
      </c>
      <c r="F1110" s="1">
        <v>3.0206451612903198</v>
      </c>
      <c r="G1110" s="1">
        <v>0.17806451612903201</v>
      </c>
      <c r="H1110" s="1">
        <v>4.5354838709677399</v>
      </c>
      <c r="I1110" s="1">
        <v>6.4516129032258004E-3</v>
      </c>
      <c r="J1110" s="1">
        <v>0.54967741935483805</v>
      </c>
      <c r="K1110" s="1">
        <v>0.891612903225806</v>
      </c>
      <c r="L1110" s="1">
        <v>2.75870967741935</v>
      </c>
      <c r="M1110" s="1">
        <v>0.28774193548387</v>
      </c>
      <c r="N1110" s="1">
        <v>3.9058064516129001</v>
      </c>
      <c r="O1110" s="1">
        <v>0.92516129032257999</v>
      </c>
      <c r="P1110" s="1">
        <v>775</v>
      </c>
      <c r="Q1110" s="1">
        <v>2541</v>
      </c>
      <c r="R1110" s="1">
        <f>Q1110/P1110</f>
        <v>3.2787096774193549</v>
      </c>
      <c r="S1110" s="1">
        <v>0</v>
      </c>
    </row>
    <row r="1111" spans="1:19" x14ac:dyDescent="0.2">
      <c r="A1111" s="1" t="s">
        <v>260</v>
      </c>
      <c r="B1111" s="1">
        <v>1.7061994609164399</v>
      </c>
      <c r="C1111" s="1">
        <v>5.3342318059299103</v>
      </c>
      <c r="D1111" s="1">
        <v>0.25606469002695398</v>
      </c>
      <c r="E1111" s="1">
        <v>5.0835579514824696</v>
      </c>
      <c r="F1111" s="1">
        <v>2.8921832884096998</v>
      </c>
      <c r="G1111" s="1">
        <v>0.22371967654986499</v>
      </c>
      <c r="H1111" s="1">
        <v>5.2237196765498597</v>
      </c>
      <c r="I1111" s="1">
        <v>6.19946091644204E-2</v>
      </c>
      <c r="J1111" s="1">
        <v>0.46091644204851701</v>
      </c>
      <c r="K1111" s="1">
        <v>1.11590296495956</v>
      </c>
      <c r="L1111" s="1">
        <v>2.6469002695417698</v>
      </c>
      <c r="M1111" s="1">
        <v>0.215633423180593</v>
      </c>
      <c r="N1111" s="1">
        <v>4.5471698113207504</v>
      </c>
      <c r="O1111" s="1">
        <v>1.28032345013477</v>
      </c>
      <c r="P1111" s="1">
        <v>742</v>
      </c>
      <c r="Q1111" s="1">
        <v>2522</v>
      </c>
      <c r="R1111" s="1">
        <f>Q1111/P1111</f>
        <v>3.3989218328840969</v>
      </c>
      <c r="S1111" s="1">
        <v>1</v>
      </c>
    </row>
    <row r="1112" spans="1:19" x14ac:dyDescent="0.2">
      <c r="A1112" s="1" t="s">
        <v>998</v>
      </c>
      <c r="B1112" s="1">
        <v>1.8116438356164299</v>
      </c>
      <c r="C1112" s="1">
        <v>4.0570776255707699</v>
      </c>
      <c r="D1112" s="1">
        <v>0.106164383561643</v>
      </c>
      <c r="E1112" s="1">
        <v>4.0045662100456596</v>
      </c>
      <c r="F1112" s="1">
        <v>2.0479452054794498</v>
      </c>
      <c r="G1112" s="1">
        <v>9.7031963470319602E-2</v>
      </c>
      <c r="H1112" s="1">
        <v>4.1563926940639204</v>
      </c>
      <c r="I1112" s="1">
        <v>2.16894977168949E-2</v>
      </c>
      <c r="J1112" s="1">
        <v>0.31164383561643799</v>
      </c>
      <c r="K1112" s="1">
        <v>0.68036529680365299</v>
      </c>
      <c r="L1112" s="1">
        <v>1.9897260273972599</v>
      </c>
      <c r="M1112" s="1">
        <v>0.13470319634703101</v>
      </c>
      <c r="N1112" s="1">
        <v>3.6107305936073</v>
      </c>
      <c r="O1112" s="1">
        <v>0.86872146118721405</v>
      </c>
      <c r="P1112" s="1">
        <v>876</v>
      </c>
      <c r="Q1112" s="1">
        <v>2383</v>
      </c>
      <c r="R1112" s="1">
        <f>Q1112/P1112</f>
        <v>2.7203196347031962</v>
      </c>
      <c r="S1112" s="1">
        <v>0</v>
      </c>
    </row>
    <row r="1113" spans="1:19" x14ac:dyDescent="0.2">
      <c r="A1113" s="1" t="s">
        <v>1059</v>
      </c>
      <c r="B1113" s="1">
        <v>2.4547283702213201</v>
      </c>
      <c r="C1113" s="1">
        <v>8.7967806841046201</v>
      </c>
      <c r="D1113" s="1">
        <v>1.4989939637826899</v>
      </c>
      <c r="E1113" s="1">
        <v>8.5653923541247394</v>
      </c>
      <c r="F1113" s="1">
        <v>4.2716297786720299</v>
      </c>
      <c r="G1113" s="1">
        <v>0.29778672032193099</v>
      </c>
      <c r="H1113" s="1">
        <v>7.8430583501006002</v>
      </c>
      <c r="I1113" s="1">
        <v>8.0482897384305807E-3</v>
      </c>
      <c r="J1113" s="1">
        <v>0.60965794768611603</v>
      </c>
      <c r="K1113" s="1">
        <v>1.6619718309859099</v>
      </c>
      <c r="L1113" s="1">
        <v>4.6076458752515004</v>
      </c>
      <c r="M1113" s="1">
        <v>0.34004024144869199</v>
      </c>
      <c r="N1113" s="1">
        <v>6.7344064386317903</v>
      </c>
      <c r="O1113" s="1">
        <v>1.3158953722333999</v>
      </c>
      <c r="P1113" s="1">
        <v>497</v>
      </c>
      <c r="Q1113" s="1">
        <v>2462</v>
      </c>
      <c r="R1113" s="1">
        <f>Q1113/P1113</f>
        <v>4.9537223340040244</v>
      </c>
      <c r="S1113" s="1">
        <v>0</v>
      </c>
    </row>
    <row r="1114" spans="1:19" x14ac:dyDescent="0.2">
      <c r="A1114" s="1" t="s">
        <v>269</v>
      </c>
      <c r="B1114" s="1">
        <v>1.2257100149476801</v>
      </c>
      <c r="C1114" s="1">
        <v>3.7428998505231599</v>
      </c>
      <c r="D1114" s="1">
        <v>0.44544095665171901</v>
      </c>
      <c r="E1114" s="1">
        <v>3.3153961136023899</v>
      </c>
      <c r="F1114" s="1">
        <v>1.67713004484304</v>
      </c>
      <c r="G1114" s="1">
        <v>0.18236173393124</v>
      </c>
      <c r="H1114" s="1">
        <v>3.69058295964125</v>
      </c>
      <c r="I1114" s="1">
        <v>3.1390134529147899E-2</v>
      </c>
      <c r="J1114" s="1">
        <v>0.275037369207772</v>
      </c>
      <c r="K1114" s="1">
        <v>0.46337817638265999</v>
      </c>
      <c r="L1114" s="1">
        <v>1.69357249626307</v>
      </c>
      <c r="M1114" s="1">
        <v>0.104633781763826</v>
      </c>
      <c r="N1114" s="1">
        <v>3.3139013452914798</v>
      </c>
      <c r="O1114" s="1">
        <v>0.56801195814648697</v>
      </c>
      <c r="P1114" s="1">
        <v>1338</v>
      </c>
      <c r="Q1114" s="1">
        <v>3074</v>
      </c>
      <c r="R1114" s="1">
        <f>Q1114/P1114</f>
        <v>2.29745889387145</v>
      </c>
      <c r="S1114" s="1">
        <v>1</v>
      </c>
    </row>
    <row r="1115" spans="1:19" x14ac:dyDescent="0.2">
      <c r="A1115" s="1" t="s">
        <v>1058</v>
      </c>
      <c r="B1115" s="1">
        <v>1.5665445665445601</v>
      </c>
      <c r="C1115" s="1">
        <v>4.7423687423687397</v>
      </c>
      <c r="D1115" s="1">
        <v>0.34432234432234399</v>
      </c>
      <c r="E1115" s="1">
        <v>3.9902319902319898</v>
      </c>
      <c r="F1115" s="1">
        <v>2.3272283272283198</v>
      </c>
      <c r="G1115" s="1">
        <v>0.183150183150183</v>
      </c>
      <c r="H1115" s="1">
        <v>4.3956043956043898</v>
      </c>
      <c r="I1115" s="1">
        <v>2.0757020757020701E-2</v>
      </c>
      <c r="J1115" s="1">
        <v>0.36874236874236799</v>
      </c>
      <c r="K1115" s="1">
        <v>0.94505494505494503</v>
      </c>
      <c r="L1115" s="1">
        <v>2.23931623931623</v>
      </c>
      <c r="M1115" s="1">
        <v>0.19658119658119599</v>
      </c>
      <c r="N1115" s="1">
        <v>3.8021978021977998</v>
      </c>
      <c r="O1115" s="1">
        <v>0.81684981684981595</v>
      </c>
      <c r="P1115" s="1">
        <v>819</v>
      </c>
      <c r="Q1115" s="1">
        <v>2453</v>
      </c>
      <c r="R1115" s="1">
        <f>Q1115/P1115</f>
        <v>2.9951159951159951</v>
      </c>
      <c r="S1115" s="1">
        <v>0</v>
      </c>
    </row>
    <row r="1116" spans="1:19" x14ac:dyDescent="0.2">
      <c r="A1116" s="1" t="s">
        <v>1057</v>
      </c>
      <c r="B1116" s="1">
        <v>1.5531561461793999</v>
      </c>
      <c r="C1116" s="1">
        <v>5.5647840531561403</v>
      </c>
      <c r="D1116" s="1">
        <v>0.56146179401993301</v>
      </c>
      <c r="E1116" s="1">
        <v>5.4485049833887</v>
      </c>
      <c r="F1116" s="1">
        <v>2.3571428571428501</v>
      </c>
      <c r="G1116" s="1">
        <v>0.19767441860465099</v>
      </c>
      <c r="H1116" s="1">
        <v>5.0049833887043098</v>
      </c>
      <c r="I1116" s="1">
        <v>1.4950166112956799E-2</v>
      </c>
      <c r="J1116" s="1">
        <v>0.56478405315614599</v>
      </c>
      <c r="K1116" s="1">
        <v>0.91528239202657802</v>
      </c>
      <c r="L1116" s="1">
        <v>2.6378737541528201</v>
      </c>
      <c r="M1116" s="1">
        <v>0.12956810631229199</v>
      </c>
      <c r="N1116" s="1">
        <v>4.1295681063122904</v>
      </c>
      <c r="O1116" s="1">
        <v>0.91362126245847097</v>
      </c>
      <c r="P1116" s="1">
        <v>602</v>
      </c>
      <c r="Q1116" s="1">
        <v>2042</v>
      </c>
      <c r="R1116" s="1">
        <f>Q1116/P1116</f>
        <v>3.3920265780730898</v>
      </c>
      <c r="S1116" s="1">
        <v>0</v>
      </c>
    </row>
    <row r="1117" spans="1:19" x14ac:dyDescent="0.2">
      <c r="A1117" s="1" t="s">
        <v>270</v>
      </c>
      <c r="B1117" s="1">
        <v>1</v>
      </c>
      <c r="C1117" s="1">
        <v>3.9024822695035399</v>
      </c>
      <c r="D1117" s="1">
        <v>0.235815602836879</v>
      </c>
      <c r="E1117" s="1">
        <v>4.6258865248226897</v>
      </c>
      <c r="F1117" s="1">
        <v>1.93794326241134</v>
      </c>
      <c r="G1117" s="1">
        <v>0.125886524822695</v>
      </c>
      <c r="H1117" s="1">
        <v>4.2411347517730498</v>
      </c>
      <c r="I1117" s="1">
        <v>1.4184397163120499E-2</v>
      </c>
      <c r="J1117" s="1">
        <v>0.42375886524822598</v>
      </c>
      <c r="K1117" s="1">
        <v>0.71631205673758802</v>
      </c>
      <c r="L1117" s="1">
        <v>2.10283687943262</v>
      </c>
      <c r="M1117" s="1">
        <v>0.30319148936170198</v>
      </c>
      <c r="N1117" s="1">
        <v>3.6808510638297798</v>
      </c>
      <c r="O1117" s="1">
        <v>0.840425531914893</v>
      </c>
      <c r="P1117" s="1">
        <v>1128</v>
      </c>
      <c r="Q1117" s="1">
        <v>3414</v>
      </c>
      <c r="R1117" s="1">
        <f>Q1117/P1117</f>
        <v>3.0265957446808511</v>
      </c>
      <c r="S1117" s="1">
        <v>1</v>
      </c>
    </row>
    <row r="1118" spans="1:19" x14ac:dyDescent="0.2">
      <c r="A1118" s="1" t="s">
        <v>141</v>
      </c>
      <c r="B1118" s="1">
        <v>1.29675810473815</v>
      </c>
      <c r="C1118" s="1">
        <v>3.8092269326683201</v>
      </c>
      <c r="D1118" s="1">
        <v>0.39526184538653297</v>
      </c>
      <c r="E1118" s="1">
        <v>3.2356608478802902</v>
      </c>
      <c r="F1118" s="1">
        <v>1.5748129675810401</v>
      </c>
      <c r="G1118" s="1">
        <v>0.15336658354114699</v>
      </c>
      <c r="H1118" s="1">
        <v>3.9438902743142101</v>
      </c>
      <c r="I1118" s="1">
        <v>2.2443890274314201E-2</v>
      </c>
      <c r="J1118" s="1">
        <v>0.28179551122194502</v>
      </c>
      <c r="K1118" s="1">
        <v>0.68578553615960103</v>
      </c>
      <c r="L1118" s="1">
        <v>1.6558603491271799</v>
      </c>
      <c r="M1118" s="1">
        <v>0.17456359102244301</v>
      </c>
      <c r="N1118" s="1">
        <v>3.5423940149625901</v>
      </c>
      <c r="O1118" s="1">
        <v>0.64713216957605901</v>
      </c>
      <c r="P1118" s="1">
        <v>1604</v>
      </c>
      <c r="Q1118" s="1">
        <v>4242</v>
      </c>
      <c r="R1118" s="1">
        <f>Q1118/P1118</f>
        <v>2.644638403990025</v>
      </c>
      <c r="S1118" s="1">
        <v>1</v>
      </c>
    </row>
    <row r="1119" spans="1:19" x14ac:dyDescent="0.2">
      <c r="A1119" s="1" t="s">
        <v>777</v>
      </c>
      <c r="B1119" s="1">
        <v>1.58346839546191</v>
      </c>
      <c r="C1119" s="1">
        <v>6.3533225283630399</v>
      </c>
      <c r="D1119" s="1">
        <v>0.711507293354943</v>
      </c>
      <c r="E1119" s="1">
        <v>5.7974068071312796</v>
      </c>
      <c r="F1119" s="1">
        <v>2.9465153970826501</v>
      </c>
      <c r="G1119" s="1">
        <v>0.19773095623987</v>
      </c>
      <c r="H1119" s="1">
        <v>6.00162074554295</v>
      </c>
      <c r="I1119" s="1">
        <v>3.0794165316045299E-2</v>
      </c>
      <c r="J1119" s="1">
        <v>0.46839546191247899</v>
      </c>
      <c r="K1119" s="1">
        <v>1.0777957860615801</v>
      </c>
      <c r="L1119" s="1">
        <v>3.2333873581847601</v>
      </c>
      <c r="M1119" s="1">
        <v>0.27066450567260902</v>
      </c>
      <c r="N1119" s="1">
        <v>5.2609400324149096</v>
      </c>
      <c r="O1119" s="1">
        <v>1.30145867098865</v>
      </c>
      <c r="P1119" s="1">
        <v>617</v>
      </c>
      <c r="Q1119" s="1">
        <v>2883</v>
      </c>
      <c r="R1119" s="1">
        <f>Q1119/P1119</f>
        <v>4.6726094003241494</v>
      </c>
      <c r="S1119" s="1">
        <v>0</v>
      </c>
    </row>
    <row r="1120" spans="1:19" x14ac:dyDescent="0.2">
      <c r="A1120" s="1" t="s">
        <v>778</v>
      </c>
      <c r="B1120" s="1">
        <v>0.65470852017937198</v>
      </c>
      <c r="C1120" s="1">
        <v>4.6614349775784696</v>
      </c>
      <c r="D1120" s="1">
        <v>0.66367713004484297</v>
      </c>
      <c r="E1120" s="1">
        <v>4.8116591928251102</v>
      </c>
      <c r="F1120" s="1">
        <v>1.55605381165919</v>
      </c>
      <c r="G1120" s="1">
        <v>7.1748878923766801E-2</v>
      </c>
      <c r="H1120" s="1">
        <v>4.4215246636771299</v>
      </c>
      <c r="I1120" s="1">
        <v>0</v>
      </c>
      <c r="J1120" s="1">
        <v>0.412556053811659</v>
      </c>
      <c r="K1120" s="1">
        <v>0.64798206278026904</v>
      </c>
      <c r="L1120" s="1">
        <v>1.9551569506726401</v>
      </c>
      <c r="M1120" s="1">
        <v>0.13004484304932701</v>
      </c>
      <c r="N1120" s="1">
        <v>3.6591928251121</v>
      </c>
      <c r="O1120" s="1">
        <v>0.64125560538116499</v>
      </c>
      <c r="P1120" s="1">
        <v>446</v>
      </c>
      <c r="Q1120" s="1">
        <v>1264</v>
      </c>
      <c r="R1120" s="1">
        <f>Q1120/P1120</f>
        <v>2.8340807174887894</v>
      </c>
      <c r="S1120" s="1">
        <v>0</v>
      </c>
    </row>
    <row r="1121" spans="1:19" x14ac:dyDescent="0.2">
      <c r="A1121" s="1" t="s">
        <v>775</v>
      </c>
      <c r="B1121" s="1">
        <v>1.93779160186625</v>
      </c>
      <c r="C1121" s="1">
        <v>4.6438569206842901</v>
      </c>
      <c r="D1121" s="1">
        <v>0.474339035769828</v>
      </c>
      <c r="E1121" s="1">
        <v>5.1041990668740196</v>
      </c>
      <c r="F1121" s="1">
        <v>2.4339035769828898</v>
      </c>
      <c r="G1121" s="1">
        <v>0.105754276827371</v>
      </c>
      <c r="H1121" s="1">
        <v>4.1150855365474301</v>
      </c>
      <c r="I1121" s="1">
        <v>4.6656298600311003E-3</v>
      </c>
      <c r="J1121" s="1">
        <v>0.42923794712286101</v>
      </c>
      <c r="K1121" s="1">
        <v>0.87869362363919101</v>
      </c>
      <c r="L1121" s="1">
        <v>2.5443234836702899</v>
      </c>
      <c r="M1121" s="1">
        <v>0.163297045101088</v>
      </c>
      <c r="N1121" s="1">
        <v>3.3514774494556701</v>
      </c>
      <c r="O1121" s="1">
        <v>0.95023328149300101</v>
      </c>
      <c r="P1121" s="1">
        <v>643</v>
      </c>
      <c r="Q1121" s="1">
        <v>1830</v>
      </c>
      <c r="R1121" s="1">
        <f>Q1121/P1121</f>
        <v>2.8460342146189737</v>
      </c>
      <c r="S1121" s="1">
        <v>0</v>
      </c>
    </row>
    <row r="1122" spans="1:19" x14ac:dyDescent="0.2">
      <c r="A1122" s="1" t="s">
        <v>776</v>
      </c>
      <c r="B1122" s="1">
        <v>1.9436997319034801</v>
      </c>
      <c r="C1122" s="1">
        <v>8.1849865951742604</v>
      </c>
      <c r="D1122" s="1">
        <v>0.61662198391420897</v>
      </c>
      <c r="E1122" s="1">
        <v>8.7721179624664796</v>
      </c>
      <c r="F1122" s="1">
        <v>3.6380697050938302</v>
      </c>
      <c r="G1122" s="1">
        <v>0.20107238605898101</v>
      </c>
      <c r="H1122" s="1">
        <v>7.8820375335120598</v>
      </c>
      <c r="I1122" s="1">
        <v>3.2171581769436998E-2</v>
      </c>
      <c r="J1122" s="1">
        <v>0.76407506702412797</v>
      </c>
      <c r="K1122" s="1">
        <v>2.0482573726541502</v>
      </c>
      <c r="L1122" s="1">
        <v>3.9812332439678202</v>
      </c>
      <c r="M1122" s="1">
        <v>0.28150134048257303</v>
      </c>
      <c r="N1122" s="1">
        <v>6.8525469168900797</v>
      </c>
      <c r="O1122" s="1">
        <v>1.7024128686327</v>
      </c>
      <c r="P1122" s="1">
        <v>373</v>
      </c>
      <c r="Q1122" s="1">
        <v>2200</v>
      </c>
      <c r="R1122" s="1">
        <f>Q1122/P1122</f>
        <v>5.8981233243967832</v>
      </c>
      <c r="S1122" s="1">
        <v>0</v>
      </c>
    </row>
    <row r="1123" spans="1:19" x14ac:dyDescent="0.2">
      <c r="A1123" s="1" t="s">
        <v>774</v>
      </c>
      <c r="B1123" s="1">
        <v>1.5956204379562</v>
      </c>
      <c r="C1123" s="1">
        <v>5.1416058394160498</v>
      </c>
      <c r="D1123" s="1">
        <v>5.8394160583941597E-2</v>
      </c>
      <c r="E1123" s="1">
        <v>5.0058394160583903</v>
      </c>
      <c r="F1123" s="1">
        <v>1.9197080291970801</v>
      </c>
      <c r="G1123" s="1">
        <v>0.13284671532846701</v>
      </c>
      <c r="H1123" s="1">
        <v>4.5532846715328397</v>
      </c>
      <c r="I1123" s="1">
        <v>1.3138686131386801E-2</v>
      </c>
      <c r="J1123" s="1">
        <v>0.34452554744525499</v>
      </c>
      <c r="K1123" s="1">
        <v>0.68175182481751795</v>
      </c>
      <c r="L1123" s="1">
        <v>2.6642335766423302</v>
      </c>
      <c r="M1123" s="1">
        <v>0.236496350364963</v>
      </c>
      <c r="N1123" s="1">
        <v>3.9839416058394099</v>
      </c>
      <c r="O1123" s="1">
        <v>1.11824817518248</v>
      </c>
      <c r="P1123" s="1">
        <v>685</v>
      </c>
      <c r="Q1123" s="1">
        <v>2379</v>
      </c>
      <c r="R1123" s="1">
        <f>Q1123/P1123</f>
        <v>3.4729927007299271</v>
      </c>
      <c r="S1123" s="1">
        <v>0</v>
      </c>
    </row>
    <row r="1124" spans="1:19" x14ac:dyDescent="0.2">
      <c r="A1124" s="1" t="s">
        <v>541</v>
      </c>
      <c r="B1124" s="1">
        <v>2.9922077922077901</v>
      </c>
      <c r="C1124" s="1">
        <v>5.3623376623376604</v>
      </c>
      <c r="D1124" s="1">
        <v>0.42857142857142799</v>
      </c>
      <c r="E1124" s="1">
        <v>3.7246753246753199</v>
      </c>
      <c r="F1124" s="1">
        <v>2.6649350649350598</v>
      </c>
      <c r="G1124" s="1">
        <v>0.18311688311688301</v>
      </c>
      <c r="H1124" s="1">
        <v>4.84805194805194</v>
      </c>
      <c r="I1124" s="1">
        <v>4.1558441558441503E-2</v>
      </c>
      <c r="J1124" s="1">
        <v>0.37012987012986998</v>
      </c>
      <c r="K1124" s="1">
        <v>0.65844155844155805</v>
      </c>
      <c r="L1124" s="1">
        <v>2.7766233766233701</v>
      </c>
      <c r="M1124" s="1">
        <v>0.202597402597402</v>
      </c>
      <c r="N1124" s="1">
        <v>4.1012987012986999</v>
      </c>
      <c r="O1124" s="1">
        <v>0.91688311688311597</v>
      </c>
      <c r="P1124" s="1">
        <v>1540</v>
      </c>
      <c r="Q1124" s="1">
        <v>5224</v>
      </c>
      <c r="R1124" s="1">
        <f>Q1124/P1124</f>
        <v>3.3922077922077922</v>
      </c>
      <c r="S1124" s="1">
        <v>1</v>
      </c>
    </row>
    <row r="1125" spans="1:19" x14ac:dyDescent="0.2">
      <c r="A1125" s="1" t="s">
        <v>1002</v>
      </c>
      <c r="B1125" s="1">
        <v>1.64250411861614</v>
      </c>
      <c r="C1125" s="1">
        <v>5.8665568369027996</v>
      </c>
      <c r="D1125" s="1">
        <v>0.85008237232289896</v>
      </c>
      <c r="E1125" s="1">
        <v>5.9060955518945599</v>
      </c>
      <c r="F1125" s="1">
        <v>2.42339373970345</v>
      </c>
      <c r="G1125" s="1">
        <v>0.22405271828665499</v>
      </c>
      <c r="H1125" s="1">
        <v>5.2042833607907699</v>
      </c>
      <c r="I1125" s="1">
        <v>4.6128500823723197E-2</v>
      </c>
      <c r="J1125" s="1">
        <v>0.565074135090609</v>
      </c>
      <c r="K1125" s="1">
        <v>0.91103789126853296</v>
      </c>
      <c r="L1125" s="1">
        <v>2.7874794069192701</v>
      </c>
      <c r="M1125" s="1">
        <v>0.194398682042833</v>
      </c>
      <c r="N1125" s="1">
        <v>4.5189456342668803</v>
      </c>
      <c r="O1125" s="1">
        <v>0.91762767710049398</v>
      </c>
      <c r="P1125" s="1">
        <v>607</v>
      </c>
      <c r="Q1125" s="1">
        <v>2094</v>
      </c>
      <c r="R1125" s="1">
        <f>Q1125/P1125</f>
        <v>3.4497528830313016</v>
      </c>
      <c r="S1125" s="1">
        <v>0</v>
      </c>
    </row>
    <row r="1126" spans="1:19" x14ac:dyDescent="0.2">
      <c r="A1126" s="1" t="s">
        <v>380</v>
      </c>
      <c r="B1126" s="1">
        <v>1.2124430955993899</v>
      </c>
      <c r="C1126" s="1">
        <v>4.3884673748103102</v>
      </c>
      <c r="D1126" s="1">
        <v>7.5872534142640294E-2</v>
      </c>
      <c r="E1126" s="1">
        <v>3.88619119878603</v>
      </c>
      <c r="F1126" s="1">
        <v>2.2412746585735901</v>
      </c>
      <c r="G1126" s="1">
        <v>0.17450682852807201</v>
      </c>
      <c r="H1126" s="1">
        <v>3.8421851289832998</v>
      </c>
      <c r="I1126" s="1">
        <v>2.5796661608497699E-2</v>
      </c>
      <c r="J1126" s="1">
        <v>0.33839150227617598</v>
      </c>
      <c r="K1126" s="1">
        <v>0.68437025796661599</v>
      </c>
      <c r="L1126" s="1">
        <v>2.0424886191198701</v>
      </c>
      <c r="M1126" s="1">
        <v>0.28528072837632701</v>
      </c>
      <c r="N1126" s="1">
        <v>3.31562974203338</v>
      </c>
      <c r="O1126" s="1">
        <v>0.72685887708649399</v>
      </c>
      <c r="P1126" s="1">
        <v>1318</v>
      </c>
      <c r="Q1126" s="1">
        <v>3472</v>
      </c>
      <c r="R1126" s="1">
        <f>Q1126/P1126</f>
        <v>2.6342943854324736</v>
      </c>
      <c r="S1126" s="1">
        <v>1</v>
      </c>
    </row>
    <row r="1127" spans="1:19" x14ac:dyDescent="0.2">
      <c r="A1127" s="1" t="s">
        <v>267</v>
      </c>
      <c r="B1127" s="1">
        <v>1.7369985141158899</v>
      </c>
      <c r="C1127" s="1">
        <v>4.0653789004457597</v>
      </c>
      <c r="D1127" s="1">
        <v>0.72511144130757799</v>
      </c>
      <c r="E1127" s="1">
        <v>3.8989598811292701</v>
      </c>
      <c r="F1127" s="1">
        <v>1.8796433878157499</v>
      </c>
      <c r="G1127" s="1">
        <v>0.218424962852897</v>
      </c>
      <c r="H1127" s="1">
        <v>3.9049034175334301</v>
      </c>
      <c r="I1127" s="1">
        <v>2.67459138187221E-2</v>
      </c>
      <c r="J1127" s="1">
        <v>0.44873699851411503</v>
      </c>
      <c r="K1127" s="1">
        <v>0.53640416047548201</v>
      </c>
      <c r="L1127" s="1">
        <v>2.5111441307578</v>
      </c>
      <c r="M1127" s="1">
        <v>0.12927191679048999</v>
      </c>
      <c r="N1127" s="1">
        <v>3.3402674591381798</v>
      </c>
      <c r="O1127" s="1">
        <v>0.67310549777117301</v>
      </c>
      <c r="P1127" s="1">
        <v>1346</v>
      </c>
      <c r="Q1127" s="1">
        <v>3628</v>
      </c>
      <c r="R1127" s="1">
        <f>Q1127/P1127</f>
        <v>2.6953937592867758</v>
      </c>
      <c r="S1127" s="1">
        <v>1</v>
      </c>
    </row>
    <row r="1128" spans="1:19" x14ac:dyDescent="0.2">
      <c r="A1128" s="1" t="s">
        <v>773</v>
      </c>
      <c r="B1128" s="1">
        <v>2.228515625</v>
      </c>
      <c r="C1128" s="1">
        <v>6.34375</v>
      </c>
      <c r="D1128" s="1">
        <v>0.349609375</v>
      </c>
      <c r="E1128" s="1">
        <v>7.41015625</v>
      </c>
      <c r="F1128" s="1">
        <v>3.388671875</v>
      </c>
      <c r="G1128" s="1">
        <v>0.24609375</v>
      </c>
      <c r="H1128" s="1">
        <v>4.798828125</v>
      </c>
      <c r="I1128" s="1">
        <v>3.515625E-2</v>
      </c>
      <c r="J1128" s="1">
        <v>0.572265625</v>
      </c>
      <c r="K1128" s="1">
        <v>1.10546875</v>
      </c>
      <c r="L1128" s="1">
        <v>3.302734375</v>
      </c>
      <c r="M1128" s="1">
        <v>0.212890625</v>
      </c>
      <c r="N1128" s="1">
        <v>4.033203125</v>
      </c>
      <c r="O1128" s="1">
        <v>1.89453125</v>
      </c>
      <c r="P1128" s="1">
        <v>512</v>
      </c>
      <c r="Q1128" s="1">
        <v>1610</v>
      </c>
      <c r="R1128" s="1">
        <f>Q1128/P1128</f>
        <v>3.14453125</v>
      </c>
      <c r="S1128" s="1">
        <v>0</v>
      </c>
    </row>
    <row r="1129" spans="1:19" x14ac:dyDescent="0.2">
      <c r="A1129" s="1" t="s">
        <v>263</v>
      </c>
      <c r="B1129" s="1">
        <v>3.1630434782608599</v>
      </c>
      <c r="C1129" s="1">
        <v>7.8206521739130404</v>
      </c>
      <c r="D1129" s="1">
        <v>0.32246376811594202</v>
      </c>
      <c r="E1129" s="1">
        <v>5.88768115942029</v>
      </c>
      <c r="F1129" s="1">
        <v>3.4655797101449202</v>
      </c>
      <c r="G1129" s="1">
        <v>0.19746376811594199</v>
      </c>
      <c r="H1129" s="1">
        <v>6.3369565217391299</v>
      </c>
      <c r="I1129" s="1">
        <v>3.2608695652173898E-2</v>
      </c>
      <c r="J1129" s="1">
        <v>0.60869565217391297</v>
      </c>
      <c r="K1129" s="1">
        <v>0.83876811594202805</v>
      </c>
      <c r="L1129" s="1">
        <v>3.8025362318840501</v>
      </c>
      <c r="M1129" s="1">
        <v>0.39311594202898498</v>
      </c>
      <c r="N1129" s="1">
        <v>5.6884057971014403</v>
      </c>
      <c r="O1129" s="1">
        <v>1.23731884057971</v>
      </c>
      <c r="P1129" s="1">
        <v>1104</v>
      </c>
      <c r="Q1129" s="1">
        <v>4532</v>
      </c>
      <c r="R1129" s="1">
        <f>Q1129/P1129</f>
        <v>4.1050724637681162</v>
      </c>
      <c r="S1129" s="1">
        <v>1</v>
      </c>
    </row>
    <row r="1130" spans="1:19" x14ac:dyDescent="0.2">
      <c r="A1130" s="1" t="s">
        <v>264</v>
      </c>
      <c r="B1130" s="1">
        <v>1.50419161676646</v>
      </c>
      <c r="C1130" s="1">
        <v>4.7089820359281402</v>
      </c>
      <c r="D1130" s="1">
        <v>0.47065868263472999</v>
      </c>
      <c r="E1130" s="1">
        <v>4.2802395209580801</v>
      </c>
      <c r="F1130" s="1">
        <v>1.94850299401197</v>
      </c>
      <c r="G1130" s="1">
        <v>0.2</v>
      </c>
      <c r="H1130" s="1">
        <v>4.3197604790419097</v>
      </c>
      <c r="I1130" s="1">
        <v>2.15568862275449E-2</v>
      </c>
      <c r="J1130" s="1">
        <v>0.37964071856287401</v>
      </c>
      <c r="K1130" s="1">
        <v>0.50778443113772398</v>
      </c>
      <c r="L1130" s="1">
        <v>2.3736526946107701</v>
      </c>
      <c r="M1130" s="1">
        <v>0.17125748502994001</v>
      </c>
      <c r="N1130" s="1">
        <v>3.7221556886227498</v>
      </c>
      <c r="O1130" s="1">
        <v>0.64191616766466997</v>
      </c>
      <c r="P1130" s="1">
        <v>1670</v>
      </c>
      <c r="Q1130" s="1">
        <v>5122</v>
      </c>
      <c r="R1130" s="1">
        <f>Q1130/P1130</f>
        <v>3.067065868263473</v>
      </c>
      <c r="S1130" s="1">
        <v>1</v>
      </c>
    </row>
    <row r="1131" spans="1:19" x14ac:dyDescent="0.2">
      <c r="A1131" s="1" t="s">
        <v>490</v>
      </c>
      <c r="B1131" s="1">
        <v>0.90389610389610298</v>
      </c>
      <c r="C1131" s="1">
        <v>3.29480519480519</v>
      </c>
      <c r="D1131" s="1">
        <v>0.36753246753246699</v>
      </c>
      <c r="E1131" s="1">
        <v>3.63376623376623</v>
      </c>
      <c r="F1131" s="1">
        <v>1.06883116883116</v>
      </c>
      <c r="G1131" s="1">
        <v>0.13116883116883099</v>
      </c>
      <c r="H1131" s="1">
        <v>3.8298701298701299</v>
      </c>
      <c r="I1131" s="1">
        <v>3.89610389610389E-3</v>
      </c>
      <c r="J1131" s="1">
        <v>0.23896103896103801</v>
      </c>
      <c r="K1131" s="1">
        <v>0.71428571428571397</v>
      </c>
      <c r="L1131" s="1">
        <v>1.4532467532467499</v>
      </c>
      <c r="M1131" s="1">
        <v>0.174025974025974</v>
      </c>
      <c r="N1131" s="1">
        <v>3.3662337662337598</v>
      </c>
      <c r="O1131" s="1">
        <v>0.59610389610389602</v>
      </c>
      <c r="P1131" s="1">
        <v>1540</v>
      </c>
      <c r="Q1131" s="1">
        <v>4174</v>
      </c>
      <c r="R1131" s="1">
        <f>Q1131/P1131</f>
        <v>2.7103896103896106</v>
      </c>
      <c r="S1131" s="1">
        <v>1</v>
      </c>
    </row>
    <row r="1132" spans="1:19" x14ac:dyDescent="0.2">
      <c r="A1132" s="1" t="s">
        <v>488</v>
      </c>
      <c r="B1132" s="1">
        <v>1.5234899328859</v>
      </c>
      <c r="C1132" s="1">
        <v>6.4138702460850103</v>
      </c>
      <c r="D1132" s="1">
        <v>0.46085011185682301</v>
      </c>
      <c r="E1132" s="1">
        <v>6.3646532438478696</v>
      </c>
      <c r="F1132" s="1">
        <v>3.0067114093959701</v>
      </c>
      <c r="G1132" s="1">
        <v>0.20805369127516701</v>
      </c>
      <c r="H1132" s="1">
        <v>5.1991051454138697</v>
      </c>
      <c r="I1132" s="1">
        <v>1.7897091722595002E-2</v>
      </c>
      <c r="J1132" s="1">
        <v>0.72706935123042504</v>
      </c>
      <c r="K1132" s="1">
        <v>1.1096196868008901</v>
      </c>
      <c r="L1132" s="1">
        <v>3.0961968680089398</v>
      </c>
      <c r="M1132" s="1">
        <v>0.23266219239373601</v>
      </c>
      <c r="N1132" s="1">
        <v>4.11409395973154</v>
      </c>
      <c r="O1132" s="1">
        <v>1.0559284116331</v>
      </c>
      <c r="P1132" s="1">
        <v>894</v>
      </c>
      <c r="Q1132" s="1">
        <v>3090</v>
      </c>
      <c r="R1132" s="1">
        <f>Q1132/P1132</f>
        <v>3.4563758389261743</v>
      </c>
      <c r="S1132" s="1">
        <v>1</v>
      </c>
    </row>
    <row r="1133" spans="1:19" x14ac:dyDescent="0.2">
      <c r="A1133" s="1" t="s">
        <v>489</v>
      </c>
      <c r="B1133" s="1">
        <v>1.5925925925925899</v>
      </c>
      <c r="C1133" s="1">
        <v>5.3101851851851798</v>
      </c>
      <c r="D1133" s="1">
        <v>0.18287037037036999</v>
      </c>
      <c r="E1133" s="1">
        <v>5.5879629629629601</v>
      </c>
      <c r="F1133" s="1">
        <v>2.1828703703703698</v>
      </c>
      <c r="G1133" s="1">
        <v>0.282407407407407</v>
      </c>
      <c r="H1133" s="1">
        <v>6.4837962962962896</v>
      </c>
      <c r="I1133" s="1">
        <v>2.5462962962962899E-2</v>
      </c>
      <c r="J1133" s="1">
        <v>0.46064814814814797</v>
      </c>
      <c r="K1133" s="1">
        <v>1.1736111111111101</v>
      </c>
      <c r="L1133" s="1">
        <v>2.2106481481481399</v>
      </c>
      <c r="M1133" s="1">
        <v>0.25925925925925902</v>
      </c>
      <c r="N1133" s="1">
        <v>5.8032407407407396</v>
      </c>
      <c r="O1133" s="1">
        <v>1.2939814814814801</v>
      </c>
      <c r="P1133" s="1">
        <v>864</v>
      </c>
      <c r="Q1133" s="1">
        <v>3482</v>
      </c>
      <c r="R1133" s="1">
        <f>Q1133/P1133</f>
        <v>4.0300925925925926</v>
      </c>
      <c r="S1133" s="1">
        <v>1</v>
      </c>
    </row>
    <row r="1134" spans="1:19" x14ac:dyDescent="0.2">
      <c r="A1134" s="1" t="s">
        <v>487</v>
      </c>
      <c r="B1134" s="1">
        <v>1.5143139190523101</v>
      </c>
      <c r="C1134" s="1">
        <v>4.4738400789733399</v>
      </c>
      <c r="D1134" s="1">
        <v>0.52221125370187504</v>
      </c>
      <c r="E1134" s="1">
        <v>4.0957551826258598</v>
      </c>
      <c r="F1134" s="1">
        <v>2.01579466929911</v>
      </c>
      <c r="G1134" s="1">
        <v>0.146100691016781</v>
      </c>
      <c r="H1134" s="1">
        <v>4.56071076011846</v>
      </c>
      <c r="I1134" s="1">
        <v>1.8756169792694899E-2</v>
      </c>
      <c r="J1134" s="1">
        <v>0.30009871668311899</v>
      </c>
      <c r="K1134" s="1">
        <v>0.87265547877591298</v>
      </c>
      <c r="L1134" s="1">
        <v>2.3228035538005898</v>
      </c>
      <c r="M1134" s="1">
        <v>0.28232971372161803</v>
      </c>
      <c r="N1134" s="1">
        <v>3.9605133267522201</v>
      </c>
      <c r="O1134" s="1">
        <v>0.89634748272457998</v>
      </c>
      <c r="P1134" s="1">
        <v>2026</v>
      </c>
      <c r="Q1134" s="1">
        <v>6380</v>
      </c>
      <c r="R1134" s="1">
        <f>Q1134/P1134</f>
        <v>3.1490621915103651</v>
      </c>
      <c r="S1134" s="1">
        <v>1</v>
      </c>
    </row>
    <row r="1135" spans="1:19" x14ac:dyDescent="0.2">
      <c r="A1135" s="1" t="s">
        <v>486</v>
      </c>
      <c r="B1135" s="1">
        <v>2.35470941883767</v>
      </c>
      <c r="C1135" s="1">
        <v>6.8356713426853704</v>
      </c>
      <c r="D1135" s="1">
        <v>0.851703406813627</v>
      </c>
      <c r="E1135" s="1">
        <v>6.3226452905811596</v>
      </c>
      <c r="F1135" s="1">
        <v>3.5050100200400802</v>
      </c>
      <c r="G1135" s="1">
        <v>0.25250501002004</v>
      </c>
      <c r="H1135" s="1">
        <v>6.2404809619238399</v>
      </c>
      <c r="I1135" s="1">
        <v>3.2064128256513003E-2</v>
      </c>
      <c r="J1135" s="1">
        <v>0.50300601202404804</v>
      </c>
      <c r="K1135" s="1">
        <v>0.98196392785571096</v>
      </c>
      <c r="L1135" s="1">
        <v>3.4288577154308602</v>
      </c>
      <c r="M1135" s="1">
        <v>0.28657314629258501</v>
      </c>
      <c r="N1135" s="1">
        <v>5.4048096192384696</v>
      </c>
      <c r="O1135" s="1">
        <v>1.0260521042084101</v>
      </c>
      <c r="P1135" s="1">
        <v>998</v>
      </c>
      <c r="Q1135" s="1">
        <v>4320</v>
      </c>
      <c r="R1135" s="1">
        <f>Q1135/P1135</f>
        <v>4.3286573146292584</v>
      </c>
      <c r="S1135" s="1">
        <v>1</v>
      </c>
    </row>
    <row r="1136" spans="1:19" x14ac:dyDescent="0.2">
      <c r="A1136" s="1" t="s">
        <v>519</v>
      </c>
      <c r="B1136" s="1">
        <v>1.28031290743155</v>
      </c>
      <c r="C1136" s="1">
        <v>4.8357235984354601</v>
      </c>
      <c r="D1136" s="1">
        <v>0.534550195567144</v>
      </c>
      <c r="E1136" s="1">
        <v>5.2685788787483698</v>
      </c>
      <c r="F1136" s="1">
        <v>2.08865710560625</v>
      </c>
      <c r="G1136" s="1">
        <v>0.224250325945241</v>
      </c>
      <c r="H1136" s="1">
        <v>4.3924380704041699</v>
      </c>
      <c r="I1136" s="1">
        <v>1.82529335071707E-2</v>
      </c>
      <c r="J1136" s="1">
        <v>0.410691003911342</v>
      </c>
      <c r="K1136" s="1">
        <v>0.91916558018252903</v>
      </c>
      <c r="L1136" s="1">
        <v>2.3129074315514901</v>
      </c>
      <c r="M1136" s="1">
        <v>0.195567144719687</v>
      </c>
      <c r="N1136" s="1">
        <v>3.8174706649282899</v>
      </c>
      <c r="O1136" s="1">
        <v>0.84224250325945205</v>
      </c>
      <c r="P1136" s="1">
        <v>1534</v>
      </c>
      <c r="Q1136" s="1">
        <v>4630</v>
      </c>
      <c r="R1136" s="1">
        <f>Q1136/P1136</f>
        <v>3.0182529335071706</v>
      </c>
      <c r="S1136" s="1">
        <v>1</v>
      </c>
    </row>
    <row r="1137" spans="1:19" x14ac:dyDescent="0.2">
      <c r="A1137" s="1" t="s">
        <v>462</v>
      </c>
      <c r="B1137" s="1">
        <v>2.2841409691629901</v>
      </c>
      <c r="C1137" s="1">
        <v>6.3964757709251101</v>
      </c>
      <c r="D1137" s="1">
        <v>0.81277533039647498</v>
      </c>
      <c r="E1137" s="1">
        <v>6.74669603524229</v>
      </c>
      <c r="F1137" s="1">
        <v>3.7973568281938301</v>
      </c>
      <c r="G1137" s="1">
        <v>0.22687224669603501</v>
      </c>
      <c r="H1137" s="1">
        <v>5.8281938325991103</v>
      </c>
      <c r="I1137" s="1">
        <v>1.3215859030837E-2</v>
      </c>
      <c r="J1137" s="1">
        <v>0.506607929515418</v>
      </c>
      <c r="K1137" s="1">
        <v>0.85022026431718001</v>
      </c>
      <c r="L1137" s="1">
        <v>2.8656387665198202</v>
      </c>
      <c r="M1137" s="1">
        <v>0.266519823788546</v>
      </c>
      <c r="N1137" s="1">
        <v>4.8942731277532996</v>
      </c>
      <c r="O1137" s="1">
        <v>1.33259911894273</v>
      </c>
      <c r="P1137" s="1">
        <v>908</v>
      </c>
      <c r="Q1137" s="1">
        <v>3312</v>
      </c>
      <c r="R1137" s="1">
        <f>Q1137/P1137</f>
        <v>3.6475770925110131</v>
      </c>
      <c r="S1137" s="1">
        <v>1</v>
      </c>
    </row>
    <row r="1138" spans="1:19" x14ac:dyDescent="0.2">
      <c r="A1138" s="1" t="s">
        <v>639</v>
      </c>
      <c r="B1138" s="1">
        <v>1.5429553264604801</v>
      </c>
      <c r="C1138" s="1">
        <v>4.9587628865979303</v>
      </c>
      <c r="D1138" s="1">
        <v>0.56529209621993104</v>
      </c>
      <c r="E1138" s="1">
        <v>5.1718213058419202</v>
      </c>
      <c r="F1138" s="1">
        <v>2.4656357388316099</v>
      </c>
      <c r="G1138" s="1">
        <v>0.19759450171821299</v>
      </c>
      <c r="H1138" s="1">
        <v>4.96735395189003</v>
      </c>
      <c r="I1138" s="1">
        <v>2.2336769759450099E-2</v>
      </c>
      <c r="J1138" s="1">
        <v>0.40378006872852201</v>
      </c>
      <c r="K1138" s="1">
        <v>0.80756013745704402</v>
      </c>
      <c r="L1138" s="1">
        <v>2.3487972508591</v>
      </c>
      <c r="M1138" s="1">
        <v>0.13230240549828101</v>
      </c>
      <c r="N1138" s="1">
        <v>4.3591065292096198</v>
      </c>
      <c r="O1138" s="1">
        <v>0.99828178694157998</v>
      </c>
      <c r="P1138" s="1">
        <v>582</v>
      </c>
      <c r="Q1138" s="1">
        <v>2079</v>
      </c>
      <c r="R1138" s="1">
        <f>Q1138/P1138</f>
        <v>3.5721649484536084</v>
      </c>
      <c r="S1138" s="1">
        <v>0</v>
      </c>
    </row>
    <row r="1139" spans="1:19" x14ac:dyDescent="0.2">
      <c r="A1139" s="1" t="s">
        <v>477</v>
      </c>
      <c r="B1139" s="1">
        <v>0.84014423076922995</v>
      </c>
      <c r="C1139" s="1">
        <v>3.2163461538461502</v>
      </c>
      <c r="D1139" s="1">
        <v>0.472355769230769</v>
      </c>
      <c r="E1139" s="1">
        <v>3.828125</v>
      </c>
      <c r="F1139" s="1">
        <v>1.0889423076922999</v>
      </c>
      <c r="G1139" s="1">
        <v>0.12980769230769201</v>
      </c>
      <c r="H1139" s="1">
        <v>3.6466346153846101</v>
      </c>
      <c r="I1139" s="1">
        <v>6.0096153846153797E-3</v>
      </c>
      <c r="J1139" s="1">
        <v>0.30408653846153799</v>
      </c>
      <c r="K1139" s="1">
        <v>0.59735576923076905</v>
      </c>
      <c r="L1139" s="1">
        <v>1.32572115384615</v>
      </c>
      <c r="M1139" s="1">
        <v>0.18990384615384601</v>
      </c>
      <c r="N1139" s="1">
        <v>3.2980769230769198</v>
      </c>
      <c r="O1139" s="1">
        <v>0.59254807692307598</v>
      </c>
      <c r="P1139" s="1">
        <v>1664</v>
      </c>
      <c r="Q1139" s="1">
        <v>4484</v>
      </c>
      <c r="R1139" s="1">
        <f>Q1139/P1139</f>
        <v>2.6947115384615383</v>
      </c>
      <c r="S1139" s="1">
        <v>1</v>
      </c>
    </row>
    <row r="1140" spans="1:19" x14ac:dyDescent="0.2">
      <c r="A1140" s="1" t="s">
        <v>476</v>
      </c>
      <c r="B1140" s="1">
        <v>1.5649779735682801</v>
      </c>
      <c r="C1140" s="1">
        <v>3.3832599118942701</v>
      </c>
      <c r="D1140" s="1">
        <v>0.32048458149779702</v>
      </c>
      <c r="E1140" s="1">
        <v>2.2951541850220201</v>
      </c>
      <c r="F1140" s="1">
        <v>1.3215859030837001</v>
      </c>
      <c r="G1140" s="1">
        <v>8.3700440528634304E-2</v>
      </c>
      <c r="H1140" s="1">
        <v>3.5187224669603498</v>
      </c>
      <c r="I1140" s="1">
        <v>3.7444933920704797E-2</v>
      </c>
      <c r="J1140" s="1">
        <v>0.129955947136563</v>
      </c>
      <c r="K1140" s="1">
        <v>0.35022026431718001</v>
      </c>
      <c r="L1140" s="1">
        <v>1.4416299559471299</v>
      </c>
      <c r="M1140" s="1">
        <v>0.10682819383259901</v>
      </c>
      <c r="N1140" s="1">
        <v>3.1729074889867799</v>
      </c>
      <c r="O1140" s="1">
        <v>0.56497797356828094</v>
      </c>
      <c r="P1140" s="1">
        <v>1816</v>
      </c>
      <c r="Q1140" s="1">
        <v>4128</v>
      </c>
      <c r="R1140" s="1">
        <f>Q1140/P1140</f>
        <v>2.2731277533039647</v>
      </c>
      <c r="S1140" s="1">
        <v>1</v>
      </c>
    </row>
    <row r="1141" spans="1:19" x14ac:dyDescent="0.2">
      <c r="A1141" s="1" t="s">
        <v>669</v>
      </c>
      <c r="B1141" s="1">
        <v>2.1129032258064502</v>
      </c>
      <c r="C1141" s="1">
        <v>6.23991935483871</v>
      </c>
      <c r="D1141" s="1">
        <v>0.48185483870967699</v>
      </c>
      <c r="E1141" s="1">
        <v>5.73991935483871</v>
      </c>
      <c r="F1141" s="1">
        <v>2.7641129032257998</v>
      </c>
      <c r="G1141" s="1">
        <v>0.16129032258064499</v>
      </c>
      <c r="H1141" s="1">
        <v>5.1754032258064502</v>
      </c>
      <c r="I1141" s="1">
        <v>2.6209677419354802E-2</v>
      </c>
      <c r="J1141" s="1">
        <v>0.55241935483870896</v>
      </c>
      <c r="K1141" s="1">
        <v>0.90927419354838701</v>
      </c>
      <c r="L1141" s="1">
        <v>3.1814516129032202</v>
      </c>
      <c r="M1141" s="1">
        <v>0.34879032258064502</v>
      </c>
      <c r="N1141" s="1">
        <v>4.3064516129032198</v>
      </c>
      <c r="O1141" s="1">
        <v>1.2036290322580601</v>
      </c>
      <c r="P1141" s="1">
        <v>496</v>
      </c>
      <c r="Q1141" s="1">
        <v>1756</v>
      </c>
      <c r="R1141" s="1">
        <f>Q1141/P1141</f>
        <v>3.5403225806451615</v>
      </c>
      <c r="S1141" s="1">
        <v>0</v>
      </c>
    </row>
    <row r="1142" spans="1:19" x14ac:dyDescent="0.2">
      <c r="A1142" s="1" t="s">
        <v>670</v>
      </c>
      <c r="B1142" s="1">
        <v>2.1134020618556701</v>
      </c>
      <c r="C1142" s="1">
        <v>6.6838487972508496</v>
      </c>
      <c r="D1142" s="1">
        <v>0.88659793814432897</v>
      </c>
      <c r="E1142" s="1">
        <v>7.26460481099656</v>
      </c>
      <c r="F1142" s="1">
        <v>3.7560137457044598</v>
      </c>
      <c r="G1142" s="1">
        <v>0.47079037800687201</v>
      </c>
      <c r="H1142" s="1">
        <v>5.9690721649484502</v>
      </c>
      <c r="I1142" s="1">
        <v>3.4364261168384801E-3</v>
      </c>
      <c r="J1142" s="1">
        <v>0.68041237113401998</v>
      </c>
      <c r="K1142" s="1">
        <v>1.4501718213058401</v>
      </c>
      <c r="L1142" s="1">
        <v>3.06872852233677</v>
      </c>
      <c r="M1142" s="1">
        <v>0.213058419243986</v>
      </c>
      <c r="N1142" s="1">
        <v>5.0034364261168296</v>
      </c>
      <c r="O1142" s="1">
        <v>1.17525773195876</v>
      </c>
      <c r="P1142" s="1">
        <v>291</v>
      </c>
      <c r="Q1142" s="1">
        <v>1047</v>
      </c>
      <c r="R1142" s="1">
        <f>Q1142/P1142</f>
        <v>3.597938144329897</v>
      </c>
      <c r="S1142" s="1">
        <v>0</v>
      </c>
    </row>
    <row r="1143" spans="1:19" x14ac:dyDescent="0.2">
      <c r="A1143" s="1" t="s">
        <v>671</v>
      </c>
      <c r="B1143" s="1">
        <v>0.683760683760683</v>
      </c>
      <c r="C1143" s="1">
        <v>4.1282051282051198</v>
      </c>
      <c r="D1143" s="1">
        <v>0.10256410256410201</v>
      </c>
      <c r="E1143" s="1">
        <v>4.3803418803418799</v>
      </c>
      <c r="F1143" s="1">
        <v>2.0534188034188001</v>
      </c>
      <c r="G1143" s="1">
        <v>0.17521367521367501</v>
      </c>
      <c r="H1143" s="1">
        <v>4.0192307692307603</v>
      </c>
      <c r="I1143" s="1">
        <v>2.13675213675213E-3</v>
      </c>
      <c r="J1143" s="1">
        <v>0.57692307692307598</v>
      </c>
      <c r="K1143" s="1">
        <v>0.895299145299145</v>
      </c>
      <c r="L1143" s="1">
        <v>2.0790598290598199</v>
      </c>
      <c r="M1143" s="1">
        <v>0.2008547008547</v>
      </c>
      <c r="N1143" s="1">
        <v>3.4551282051282</v>
      </c>
      <c r="O1143" s="1">
        <v>1.0534188034187999</v>
      </c>
      <c r="P1143" s="1">
        <v>468</v>
      </c>
      <c r="Q1143" s="1">
        <v>1477</v>
      </c>
      <c r="R1143" s="1">
        <f>Q1143/P1143</f>
        <v>3.1559829059829059</v>
      </c>
      <c r="S1143" s="1">
        <v>0</v>
      </c>
    </row>
    <row r="1144" spans="1:19" x14ac:dyDescent="0.2">
      <c r="A1144" s="1" t="s">
        <v>570</v>
      </c>
      <c r="B1144" s="1">
        <v>0.78129713423831004</v>
      </c>
      <c r="C1144" s="1">
        <v>5.1900452488687696</v>
      </c>
      <c r="D1144" s="1">
        <v>0.58371040723981904</v>
      </c>
      <c r="E1144" s="1">
        <v>4.6968325791855197</v>
      </c>
      <c r="F1144" s="1">
        <v>2.07843137254901</v>
      </c>
      <c r="G1144" s="1">
        <v>0.147812971342383</v>
      </c>
      <c r="H1144" s="1">
        <v>4.6093514328808398</v>
      </c>
      <c r="I1144" s="1">
        <v>3.0165912518853601E-3</v>
      </c>
      <c r="J1144" s="1">
        <v>0.52941176470588203</v>
      </c>
      <c r="K1144" s="1">
        <v>0.79336349924585203</v>
      </c>
      <c r="L1144" s="1">
        <v>2.8401206636500702</v>
      </c>
      <c r="M1144" s="1">
        <v>0.170437405731523</v>
      </c>
      <c r="N1144" s="1">
        <v>3.9306184012066301</v>
      </c>
      <c r="O1144" s="1">
        <v>1.02262443438914</v>
      </c>
      <c r="P1144" s="1">
        <v>1326</v>
      </c>
      <c r="Q1144" s="1">
        <v>4738</v>
      </c>
      <c r="R1144" s="1">
        <f>Q1144/P1144</f>
        <v>3.5731523378582204</v>
      </c>
      <c r="S1144" s="1">
        <v>1</v>
      </c>
    </row>
    <row r="1145" spans="1:19" x14ac:dyDescent="0.2">
      <c r="A1145" s="1" t="s">
        <v>569</v>
      </c>
      <c r="B1145" s="1">
        <v>2.0363984674329498</v>
      </c>
      <c r="C1145" s="1">
        <v>5.2030651340996101</v>
      </c>
      <c r="D1145" s="1">
        <v>0.62068965517241304</v>
      </c>
      <c r="E1145" s="1">
        <v>4.3218390804597702</v>
      </c>
      <c r="F1145" s="1">
        <v>2.0574712643678099</v>
      </c>
      <c r="G1145" s="1">
        <v>0.197318007662835</v>
      </c>
      <c r="H1145" s="1">
        <v>4.6187739463601503</v>
      </c>
      <c r="I1145" s="1">
        <v>5.7471264367815996E-3</v>
      </c>
      <c r="J1145" s="1">
        <v>0.31609195402298801</v>
      </c>
      <c r="K1145" s="1">
        <v>0.63409961685823701</v>
      </c>
      <c r="L1145" s="1">
        <v>2.4367816091954002</v>
      </c>
      <c r="M1145" s="1">
        <v>0.197318007662835</v>
      </c>
      <c r="N1145" s="1">
        <v>3.91379310344827</v>
      </c>
      <c r="O1145" s="1">
        <v>0.82758620689655105</v>
      </c>
      <c r="P1145" s="1">
        <v>1044</v>
      </c>
      <c r="Q1145" s="1">
        <v>3272</v>
      </c>
      <c r="R1145" s="1">
        <f>Q1145/P1145</f>
        <v>3.1340996168582373</v>
      </c>
      <c r="S1145" s="1">
        <v>1</v>
      </c>
    </row>
    <row r="1146" spans="1:19" x14ac:dyDescent="0.2">
      <c r="A1146" s="1" t="s">
        <v>568</v>
      </c>
      <c r="B1146" s="1">
        <v>1.33411488862837</v>
      </c>
      <c r="C1146" s="1">
        <v>4.9214536928487602</v>
      </c>
      <c r="D1146" s="1">
        <v>0.52989449003516997</v>
      </c>
      <c r="E1146" s="1">
        <v>5.4302461899179297</v>
      </c>
      <c r="F1146" s="1">
        <v>2.42555685814771</v>
      </c>
      <c r="G1146" s="1">
        <v>0.216881594372801</v>
      </c>
      <c r="H1146" s="1">
        <v>4.06916764361078</v>
      </c>
      <c r="I1146" s="1">
        <v>1.5240328253223899E-2</v>
      </c>
      <c r="J1146" s="1">
        <v>0.46541617819460701</v>
      </c>
      <c r="K1146" s="1">
        <v>0.94138335287221497</v>
      </c>
      <c r="L1146" s="1">
        <v>2.4513481828839301</v>
      </c>
      <c r="M1146" s="1">
        <v>0.36811254396248499</v>
      </c>
      <c r="N1146" s="1">
        <v>3.3856975381008199</v>
      </c>
      <c r="O1146" s="1">
        <v>1.02579132473622</v>
      </c>
      <c r="P1146" s="1">
        <v>1706</v>
      </c>
      <c r="Q1146" s="1">
        <v>5226</v>
      </c>
      <c r="R1146" s="1">
        <f>Q1146/P1146</f>
        <v>3.0633059788980068</v>
      </c>
      <c r="S1146" s="1">
        <v>1</v>
      </c>
    </row>
    <row r="1147" spans="1:19" x14ac:dyDescent="0.2">
      <c r="A1147" s="1" t="s">
        <v>566</v>
      </c>
      <c r="B1147" s="1">
        <v>1.25714285714285</v>
      </c>
      <c r="C1147" s="1">
        <v>3.77551020408163</v>
      </c>
      <c r="D1147" s="1">
        <v>6.1224489795918297E-2</v>
      </c>
      <c r="E1147" s="1">
        <v>3.4102040816326502</v>
      </c>
      <c r="F1147" s="1">
        <v>1.19795918367346</v>
      </c>
      <c r="G1147" s="1">
        <v>0.122448979591836</v>
      </c>
      <c r="H1147" s="1">
        <v>3.92448979591836</v>
      </c>
      <c r="I1147" s="1">
        <v>8.1632653061224497E-3</v>
      </c>
      <c r="J1147" s="1">
        <v>0.33469387755101998</v>
      </c>
      <c r="K1147" s="1">
        <v>0.56938775510203998</v>
      </c>
      <c r="L1147" s="1">
        <v>1.7163265306122399</v>
      </c>
      <c r="M1147" s="1">
        <v>0.16938775510203999</v>
      </c>
      <c r="N1147" s="1">
        <v>3.37959183673469</v>
      </c>
      <c r="O1147" s="1">
        <v>0.628571428571428</v>
      </c>
      <c r="P1147" s="1">
        <v>980</v>
      </c>
      <c r="Q1147" s="1">
        <v>2646</v>
      </c>
      <c r="R1147" s="1">
        <f>Q1147/P1147</f>
        <v>2.7</v>
      </c>
      <c r="S1147" s="1">
        <v>1</v>
      </c>
    </row>
    <row r="1148" spans="1:19" x14ac:dyDescent="0.2">
      <c r="A1148" s="1" t="s">
        <v>562</v>
      </c>
      <c r="B1148" s="1">
        <v>1.7615894039735001</v>
      </c>
      <c r="C1148" s="1">
        <v>5.4205298013245002</v>
      </c>
      <c r="D1148" s="1">
        <v>0.22847682119205201</v>
      </c>
      <c r="E1148" s="1">
        <v>5.22847682119205</v>
      </c>
      <c r="F1148" s="1">
        <v>2.75496688741721</v>
      </c>
      <c r="G1148" s="1">
        <v>0.18211920529801301</v>
      </c>
      <c r="H1148" s="1">
        <v>5.3245033112582698</v>
      </c>
      <c r="I1148" s="1">
        <v>3.6423841059602599E-2</v>
      </c>
      <c r="J1148" s="1">
        <v>0.54966887417218502</v>
      </c>
      <c r="K1148" s="1">
        <v>1.16225165562913</v>
      </c>
      <c r="L1148" s="1">
        <v>2.5033112582781398</v>
      </c>
      <c r="M1148" s="1">
        <v>0.175496688741721</v>
      </c>
      <c r="N1148" s="1">
        <v>4.5397350993377401</v>
      </c>
      <c r="O1148" s="1">
        <v>0.870860927152317</v>
      </c>
      <c r="P1148" s="1">
        <v>604</v>
      </c>
      <c r="Q1148" s="1">
        <v>1936</v>
      </c>
      <c r="R1148" s="1">
        <f>Q1148/P1148</f>
        <v>3.2052980132450331</v>
      </c>
      <c r="S1148" s="1">
        <v>1</v>
      </c>
    </row>
    <row r="1149" spans="1:19" x14ac:dyDescent="0.2">
      <c r="A1149" s="1" t="s">
        <v>564</v>
      </c>
      <c r="B1149" s="1">
        <v>1.7400530503978699</v>
      </c>
      <c r="C1149" s="1">
        <v>3.9310344827586201</v>
      </c>
      <c r="D1149" s="1">
        <v>0.289124668435013</v>
      </c>
      <c r="E1149" s="1">
        <v>3.1538461538461502</v>
      </c>
      <c r="F1149" s="1">
        <v>1.69893899204244</v>
      </c>
      <c r="G1149" s="1">
        <v>0.213527851458885</v>
      </c>
      <c r="H1149" s="1">
        <v>3.7679045092838099</v>
      </c>
      <c r="I1149" s="1">
        <v>3.3156498673740001E-2</v>
      </c>
      <c r="J1149" s="1">
        <v>0.225464190981432</v>
      </c>
      <c r="K1149" s="1">
        <v>0.56366047745358006</v>
      </c>
      <c r="L1149" s="1">
        <v>2.0809018567639201</v>
      </c>
      <c r="M1149" s="1">
        <v>0.12599469496021201</v>
      </c>
      <c r="N1149" s="1">
        <v>3.3952254641909798</v>
      </c>
      <c r="O1149" s="1">
        <v>0.67108753315649805</v>
      </c>
      <c r="P1149" s="1">
        <v>1508</v>
      </c>
      <c r="Q1149" s="1">
        <v>3934</v>
      </c>
      <c r="R1149" s="1">
        <f>Q1149/P1149</f>
        <v>2.6087533156498672</v>
      </c>
      <c r="S1149" s="1">
        <v>1</v>
      </c>
    </row>
    <row r="1150" spans="1:19" x14ac:dyDescent="0.2">
      <c r="A1150" s="1" t="s">
        <v>563</v>
      </c>
      <c r="B1150" s="1">
        <v>2.16814159292035</v>
      </c>
      <c r="C1150" s="1">
        <v>5.5115044247787601</v>
      </c>
      <c r="D1150" s="1">
        <v>0.46548672566371602</v>
      </c>
      <c r="E1150" s="1">
        <v>4.1504424778761004</v>
      </c>
      <c r="F1150" s="1">
        <v>2.6053097345132699</v>
      </c>
      <c r="G1150" s="1">
        <v>0.27964601769911501</v>
      </c>
      <c r="H1150" s="1">
        <v>4.4283185840707899</v>
      </c>
      <c r="I1150" s="1">
        <v>2.12389380530973E-2</v>
      </c>
      <c r="J1150" s="1">
        <v>0.35221238938053001</v>
      </c>
      <c r="K1150" s="1">
        <v>0.64070796460176904</v>
      </c>
      <c r="L1150" s="1">
        <v>2.6247787610619402</v>
      </c>
      <c r="M1150" s="1">
        <v>0.198230088495575</v>
      </c>
      <c r="N1150" s="1">
        <v>3.66548672566371</v>
      </c>
      <c r="O1150" s="1">
        <v>0.89557522123893796</v>
      </c>
      <c r="P1150" s="1">
        <v>1130</v>
      </c>
      <c r="Q1150" s="1">
        <v>3368</v>
      </c>
      <c r="R1150" s="1">
        <f>Q1150/P1150</f>
        <v>2.9805309734513274</v>
      </c>
      <c r="S1150" s="1">
        <v>1</v>
      </c>
    </row>
    <row r="1151" spans="1:19" x14ac:dyDescent="0.2">
      <c r="A1151" s="1" t="s">
        <v>565</v>
      </c>
      <c r="B1151" s="1">
        <v>1.9323843416370099</v>
      </c>
      <c r="C1151" s="1">
        <v>6.5516014234875399</v>
      </c>
      <c r="D1151" s="1">
        <v>0.46441281138790003</v>
      </c>
      <c r="E1151" s="1">
        <v>6.40035587188612</v>
      </c>
      <c r="F1151" s="1">
        <v>3.1227758007117399</v>
      </c>
      <c r="G1151" s="1">
        <v>0.25444839857651202</v>
      </c>
      <c r="H1151" s="1">
        <v>5.8790035587188596</v>
      </c>
      <c r="I1151" s="1">
        <v>3.02491103202846E-2</v>
      </c>
      <c r="J1151" s="1">
        <v>0.5</v>
      </c>
      <c r="K1151" s="1">
        <v>1.08007117437722</v>
      </c>
      <c r="L1151" s="1">
        <v>3.05516014234875</v>
      </c>
      <c r="M1151" s="1">
        <v>0.30960854092526602</v>
      </c>
      <c r="N1151" s="1">
        <v>5.0587188612099601</v>
      </c>
      <c r="O1151" s="1">
        <v>1.09964412811387</v>
      </c>
      <c r="P1151" s="1">
        <v>1124</v>
      </c>
      <c r="Q1151" s="1">
        <v>4804</v>
      </c>
      <c r="R1151" s="1">
        <f>Q1151/P1151</f>
        <v>4.2740213523131674</v>
      </c>
      <c r="S1151" s="1">
        <v>1</v>
      </c>
    </row>
    <row r="1152" spans="1:19" x14ac:dyDescent="0.2">
      <c r="A1152" s="1" t="s">
        <v>567</v>
      </c>
      <c r="B1152" s="1">
        <v>1.5586061246040099</v>
      </c>
      <c r="C1152" s="1">
        <v>3.8458289334741198</v>
      </c>
      <c r="D1152" s="1">
        <v>0.349524815205913</v>
      </c>
      <c r="E1152" s="1">
        <v>3.1531151003167799</v>
      </c>
      <c r="F1152" s="1">
        <v>1.6135163674762401</v>
      </c>
      <c r="G1152" s="1">
        <v>0.11932418162618701</v>
      </c>
      <c r="H1152" s="1">
        <v>3.7814149947201599</v>
      </c>
      <c r="I1152" s="1">
        <v>1.26715945089757E-2</v>
      </c>
      <c r="J1152" s="1">
        <v>0.19535374868004199</v>
      </c>
      <c r="K1152" s="1">
        <v>0.46779303062302002</v>
      </c>
      <c r="L1152" s="1">
        <v>1.5966209081309299</v>
      </c>
      <c r="M1152" s="1">
        <v>0.17634635691657799</v>
      </c>
      <c r="N1152" s="1">
        <v>3.3505807814149899</v>
      </c>
      <c r="O1152" s="1">
        <v>0.52164730728616604</v>
      </c>
      <c r="P1152" s="1">
        <v>1894</v>
      </c>
      <c r="Q1152" s="1">
        <v>4624</v>
      </c>
      <c r="R1152" s="1">
        <f>Q1152/P1152</f>
        <v>2.4413938753959874</v>
      </c>
      <c r="S1152" s="1">
        <v>1</v>
      </c>
    </row>
    <row r="1153" spans="1:19" x14ac:dyDescent="0.2">
      <c r="A1153" s="1" t="s">
        <v>692</v>
      </c>
      <c r="B1153" s="1">
        <v>1.35114503816793</v>
      </c>
      <c r="C1153" s="1">
        <v>6.4020356234096596</v>
      </c>
      <c r="D1153" s="1">
        <v>0.33333333333333298</v>
      </c>
      <c r="E1153" s="1">
        <v>6.4618320610686997</v>
      </c>
      <c r="F1153" s="1">
        <v>2.8384223918574998</v>
      </c>
      <c r="G1153" s="1">
        <v>0.153944020356234</v>
      </c>
      <c r="H1153" s="1">
        <v>5.3447837150127198</v>
      </c>
      <c r="I1153" s="1">
        <v>1.1450381679389301E-2</v>
      </c>
      <c r="J1153" s="1">
        <v>0.57760814249363801</v>
      </c>
      <c r="K1153" s="1">
        <v>1.1259541984732799</v>
      </c>
      <c r="L1153" s="1">
        <v>3.2213740458015199</v>
      </c>
      <c r="M1153" s="1">
        <v>0.19720101781170399</v>
      </c>
      <c r="N1153" s="1">
        <v>4.41094147582697</v>
      </c>
      <c r="O1153" s="1">
        <v>1.4338422391857499</v>
      </c>
      <c r="P1153" s="1">
        <v>786</v>
      </c>
      <c r="Q1153" s="1">
        <v>2754</v>
      </c>
      <c r="R1153" s="1">
        <f>Q1153/P1153</f>
        <v>3.5038167938931299</v>
      </c>
      <c r="S1153" s="1">
        <v>0</v>
      </c>
    </row>
    <row r="1154" spans="1:19" x14ac:dyDescent="0.2">
      <c r="A1154" s="1" t="s">
        <v>518</v>
      </c>
      <c r="B1154" s="1">
        <v>1.29585798816568</v>
      </c>
      <c r="C1154" s="1">
        <v>5.04339250493096</v>
      </c>
      <c r="D1154" s="1">
        <v>0.74950690335305703</v>
      </c>
      <c r="E1154" s="1">
        <v>5.5976331360946698</v>
      </c>
      <c r="F1154" s="1">
        <v>2.4477317554240599</v>
      </c>
      <c r="G1154" s="1">
        <v>0.21499013806706099</v>
      </c>
      <c r="H1154" s="1">
        <v>4.8698224852071004</v>
      </c>
      <c r="I1154" s="1">
        <v>7.8895463510848095E-3</v>
      </c>
      <c r="J1154" s="1">
        <v>0.50493096646942803</v>
      </c>
      <c r="K1154" s="1">
        <v>0.708086785009861</v>
      </c>
      <c r="L1154" s="1">
        <v>2.7278106508875699</v>
      </c>
      <c r="M1154" s="1">
        <v>0.213017751479289</v>
      </c>
      <c r="N1154" s="1">
        <v>4.0927021696252401</v>
      </c>
      <c r="O1154" s="1">
        <v>1.05128205128205</v>
      </c>
      <c r="P1154" s="1">
        <v>1014</v>
      </c>
      <c r="Q1154" s="1">
        <v>3506</v>
      </c>
      <c r="R1154" s="1">
        <f>Q1154/P1154</f>
        <v>3.4575936883629192</v>
      </c>
      <c r="S1154" s="1">
        <v>1</v>
      </c>
    </row>
    <row r="1155" spans="1:19" x14ac:dyDescent="0.2">
      <c r="A1155" s="1" t="s">
        <v>517</v>
      </c>
      <c r="B1155" s="1">
        <v>1.6732283464566899</v>
      </c>
      <c r="C1155" s="1">
        <v>5.2027559055118102</v>
      </c>
      <c r="D1155" s="1">
        <v>0.702755905511811</v>
      </c>
      <c r="E1155" s="1">
        <v>5.1574803149606296</v>
      </c>
      <c r="F1155" s="1">
        <v>2.8208661417322798</v>
      </c>
      <c r="G1155" s="1">
        <v>0.16732283464566899</v>
      </c>
      <c r="H1155" s="1">
        <v>4.9055118110236204</v>
      </c>
      <c r="I1155" s="1">
        <v>6.1023622047244097E-2</v>
      </c>
      <c r="J1155" s="1">
        <v>0.60039370078740095</v>
      </c>
      <c r="K1155" s="1">
        <v>1.15944881889763</v>
      </c>
      <c r="L1155" s="1">
        <v>2.6633858267716501</v>
      </c>
      <c r="M1155" s="1">
        <v>0.30118110236220402</v>
      </c>
      <c r="N1155" s="1">
        <v>4.1003937007874001</v>
      </c>
      <c r="O1155" s="1">
        <v>0.92519685039370003</v>
      </c>
      <c r="P1155" s="1">
        <v>1016</v>
      </c>
      <c r="Q1155" s="1">
        <v>3154</v>
      </c>
      <c r="R1155" s="1">
        <f>Q1155/P1155</f>
        <v>3.1043307086614171</v>
      </c>
      <c r="S1155" s="1">
        <v>1</v>
      </c>
    </row>
    <row r="1156" spans="1:19" x14ac:dyDescent="0.2">
      <c r="A1156" s="1" t="s">
        <v>548</v>
      </c>
      <c r="B1156" s="1">
        <v>1.67338709677419</v>
      </c>
      <c r="C1156" s="1">
        <v>3.8696236559139701</v>
      </c>
      <c r="D1156" s="1">
        <v>2.2849462365591398E-2</v>
      </c>
      <c r="E1156" s="1">
        <v>2.7553763440860202</v>
      </c>
      <c r="F1156" s="1">
        <v>2.0591397849462298</v>
      </c>
      <c r="G1156" s="1">
        <v>0.115591397849462</v>
      </c>
      <c r="H1156" s="1">
        <v>3.625</v>
      </c>
      <c r="I1156" s="1">
        <v>6.5860215053763396E-2</v>
      </c>
      <c r="J1156" s="1">
        <v>0.22715053763440801</v>
      </c>
      <c r="K1156" s="1">
        <v>0.52284946236559104</v>
      </c>
      <c r="L1156" s="1">
        <v>1.94489247311827</v>
      </c>
      <c r="M1156" s="1">
        <v>0.17741935483870899</v>
      </c>
      <c r="N1156" s="1">
        <v>3.15994623655914</v>
      </c>
      <c r="O1156" s="1">
        <v>0.59946236559139698</v>
      </c>
      <c r="P1156" s="1">
        <v>1488</v>
      </c>
      <c r="Q1156" s="1">
        <v>3692</v>
      </c>
      <c r="R1156" s="1">
        <f>Q1156/P1156</f>
        <v>2.4811827956989245</v>
      </c>
      <c r="S1156" s="1">
        <v>1</v>
      </c>
    </row>
    <row r="1157" spans="1:19" x14ac:dyDescent="0.2">
      <c r="A1157" s="1" t="s">
        <v>643</v>
      </c>
      <c r="B1157" s="1">
        <v>1.5547226386806501</v>
      </c>
      <c r="C1157" s="1">
        <v>4.7061469265367304</v>
      </c>
      <c r="D1157" s="1">
        <v>0.56071964017991005</v>
      </c>
      <c r="E1157" s="1">
        <v>4.11544227886057</v>
      </c>
      <c r="F1157" s="1">
        <v>2.0209895052473699</v>
      </c>
      <c r="G1157" s="1">
        <v>0.13643178410794601</v>
      </c>
      <c r="H1157" s="1">
        <v>4.9520239880059904</v>
      </c>
      <c r="I1157" s="1">
        <v>2.3988005997001498E-2</v>
      </c>
      <c r="J1157" s="1">
        <v>0.32233883058470703</v>
      </c>
      <c r="K1157" s="1">
        <v>0.62668665667166401</v>
      </c>
      <c r="L1157" s="1">
        <v>2.3043478260869499</v>
      </c>
      <c r="M1157" s="1">
        <v>0.25487256371813999</v>
      </c>
      <c r="N1157" s="1">
        <v>4.4722638680659603</v>
      </c>
      <c r="O1157" s="1">
        <v>0.83058470764617598</v>
      </c>
      <c r="P1157" s="1">
        <v>667</v>
      </c>
      <c r="Q1157" s="1">
        <v>2325</v>
      </c>
      <c r="R1157" s="1">
        <f>Q1157/P1157</f>
        <v>3.4857571214392804</v>
      </c>
      <c r="S1157" s="1">
        <v>0</v>
      </c>
    </row>
    <row r="1158" spans="1:19" x14ac:dyDescent="0.2">
      <c r="A1158" s="1" t="s">
        <v>58</v>
      </c>
      <c r="B1158" s="1">
        <v>1.4143646408839701</v>
      </c>
      <c r="C1158" s="1">
        <v>4.7845303867403297</v>
      </c>
      <c r="D1158" s="1">
        <v>0.37200736648250399</v>
      </c>
      <c r="E1158" s="1">
        <v>4.3812154696132497</v>
      </c>
      <c r="F1158" s="1">
        <v>2.6298342541436401</v>
      </c>
      <c r="G1158" s="1">
        <v>0.193370165745856</v>
      </c>
      <c r="H1158" s="1">
        <v>4.5359116022099402</v>
      </c>
      <c r="I1158" s="1">
        <v>5.70902394106814E-2</v>
      </c>
      <c r="J1158" s="1">
        <v>0.37016574585635298</v>
      </c>
      <c r="K1158" s="1">
        <v>0.675874769797421</v>
      </c>
      <c r="L1158" s="1">
        <v>2.1086556169429098</v>
      </c>
      <c r="M1158" s="1">
        <v>0.21546961325966801</v>
      </c>
      <c r="N1158" s="1">
        <v>3.94843462246777</v>
      </c>
      <c r="O1158" s="1">
        <v>0.78084714548802903</v>
      </c>
      <c r="P1158" s="1">
        <v>1086</v>
      </c>
      <c r="Q1158" s="1">
        <v>2990</v>
      </c>
      <c r="R1158" s="1">
        <f>Q1158/P1158</f>
        <v>2.7532228360957642</v>
      </c>
      <c r="S1158" s="1">
        <v>1</v>
      </c>
    </row>
    <row r="1159" spans="1:19" x14ac:dyDescent="0.2">
      <c r="A1159" s="1" t="s">
        <v>642</v>
      </c>
      <c r="B1159" s="1">
        <v>0.95867768595041303</v>
      </c>
      <c r="C1159" s="1">
        <v>3.19214876033057</v>
      </c>
      <c r="D1159" s="1">
        <v>0.46590909090909</v>
      </c>
      <c r="E1159" s="1">
        <v>3.70247933884297</v>
      </c>
      <c r="F1159" s="1">
        <v>1.2623966942148701</v>
      </c>
      <c r="G1159" s="1">
        <v>7.9545454545454503E-2</v>
      </c>
      <c r="H1159" s="1">
        <v>3.95557851239669</v>
      </c>
      <c r="I1159" s="1">
        <v>9.2975206611570198E-3</v>
      </c>
      <c r="J1159" s="1">
        <v>0.26756198347107402</v>
      </c>
      <c r="K1159" s="1">
        <v>0.75516528925619797</v>
      </c>
      <c r="L1159" s="1">
        <v>1.4845041322314001</v>
      </c>
      <c r="M1159" s="1">
        <v>0.15909090909090901</v>
      </c>
      <c r="N1159" s="1">
        <v>3.5702479338842901</v>
      </c>
      <c r="O1159" s="1">
        <v>0.76342975206611496</v>
      </c>
      <c r="P1159" s="1">
        <v>968</v>
      </c>
      <c r="Q1159" s="1">
        <v>2690</v>
      </c>
      <c r="R1159" s="1">
        <f>Q1159/P1159</f>
        <v>2.7789256198347108</v>
      </c>
      <c r="S1159" s="1">
        <v>0</v>
      </c>
    </row>
    <row r="1160" spans="1:19" x14ac:dyDescent="0.2">
      <c r="A1160" s="1" t="s">
        <v>485</v>
      </c>
      <c r="B1160" s="1">
        <v>2.5</v>
      </c>
      <c r="C1160" s="1">
        <v>7.9250972762645899</v>
      </c>
      <c r="D1160" s="1">
        <v>0.80739299610894899</v>
      </c>
      <c r="E1160" s="1">
        <v>6.74513618677042</v>
      </c>
      <c r="F1160" s="1">
        <v>3.2178988326848201</v>
      </c>
      <c r="G1160" s="1">
        <v>0.20525291828793699</v>
      </c>
      <c r="H1160" s="1">
        <v>7.18677042801556</v>
      </c>
      <c r="I1160" s="1">
        <v>5.0583657587548597E-2</v>
      </c>
      <c r="J1160" s="1">
        <v>0.48151750972762603</v>
      </c>
      <c r="K1160" s="1">
        <v>1.27918287937743</v>
      </c>
      <c r="L1160" s="1">
        <v>3.7305447470817099</v>
      </c>
      <c r="M1160" s="1">
        <v>0.34338521400778199</v>
      </c>
      <c r="N1160" s="1">
        <v>6.3511673151750898</v>
      </c>
      <c r="O1160" s="1">
        <v>1.3540856031128401</v>
      </c>
      <c r="P1160" s="1">
        <v>2056</v>
      </c>
      <c r="Q1160" s="1">
        <v>10202</v>
      </c>
      <c r="R1160" s="1">
        <f>Q1160/P1160</f>
        <v>4.9620622568093387</v>
      </c>
      <c r="S1160" s="1">
        <v>1</v>
      </c>
    </row>
    <row r="1161" spans="1:19" x14ac:dyDescent="0.2">
      <c r="A1161" s="1" t="s">
        <v>473</v>
      </c>
      <c r="B1161" s="1">
        <v>1.6711491442542701</v>
      </c>
      <c r="C1161" s="1">
        <v>4.4352078239608801</v>
      </c>
      <c r="D1161" s="1">
        <v>0.71026894865525603</v>
      </c>
      <c r="E1161" s="1">
        <v>3.88386308068459</v>
      </c>
      <c r="F1161" s="1">
        <v>2.1161369193153998</v>
      </c>
      <c r="G1161" s="1">
        <v>0.177261613691931</v>
      </c>
      <c r="H1161" s="1">
        <v>4.6173594132029301</v>
      </c>
      <c r="I1161" s="1">
        <v>0.119804400977995</v>
      </c>
      <c r="J1161" s="1">
        <v>0.29828850855745698</v>
      </c>
      <c r="K1161" s="1">
        <v>0.64547677261613601</v>
      </c>
      <c r="L1161" s="1">
        <v>2.04767726161369</v>
      </c>
      <c r="M1161" s="1">
        <v>0.16748166259168701</v>
      </c>
      <c r="N1161" s="1">
        <v>4.0990220048899699</v>
      </c>
      <c r="O1161" s="1">
        <v>0.80317848410757897</v>
      </c>
      <c r="P1161" s="1">
        <v>1636</v>
      </c>
      <c r="Q1161" s="1">
        <v>5558</v>
      </c>
      <c r="R1161" s="1">
        <f>Q1161/P1161</f>
        <v>3.3973105134474326</v>
      </c>
      <c r="S1161" s="1">
        <v>1</v>
      </c>
    </row>
    <row r="1162" spans="1:19" x14ac:dyDescent="0.2">
      <c r="A1162" s="1" t="s">
        <v>474</v>
      </c>
      <c r="B1162" s="1">
        <v>2.0755735492577498</v>
      </c>
      <c r="C1162" s="1">
        <v>5.0782726045883901</v>
      </c>
      <c r="D1162" s="1">
        <v>0.487179487179487</v>
      </c>
      <c r="E1162" s="1">
        <v>4.1740890688259098</v>
      </c>
      <c r="F1162" s="1">
        <v>2.1336032388663901</v>
      </c>
      <c r="G1162" s="1">
        <v>0.12685560053981099</v>
      </c>
      <c r="H1162" s="1">
        <v>4.9851551956815099</v>
      </c>
      <c r="I1162" s="1">
        <v>3.5087719298245598E-2</v>
      </c>
      <c r="J1162" s="1">
        <v>0.36302294197030999</v>
      </c>
      <c r="K1162" s="1">
        <v>0.53441295546558698</v>
      </c>
      <c r="L1162" s="1">
        <v>2.24696356275303</v>
      </c>
      <c r="M1162" s="1">
        <v>0.14170040485829899</v>
      </c>
      <c r="N1162" s="1">
        <v>4.2860998650472304</v>
      </c>
      <c r="O1162" s="1">
        <v>0.66261808367071495</v>
      </c>
      <c r="P1162" s="1">
        <v>1482</v>
      </c>
      <c r="Q1162" s="1">
        <v>4594</v>
      </c>
      <c r="R1162" s="1">
        <f>Q1162/P1162</f>
        <v>3.0998650472334681</v>
      </c>
      <c r="S1162" s="1">
        <v>1</v>
      </c>
    </row>
    <row r="1163" spans="1:19" x14ac:dyDescent="0.2">
      <c r="A1163" s="1" t="s">
        <v>475</v>
      </c>
      <c r="B1163" s="1">
        <v>1.2365988909426899</v>
      </c>
      <c r="C1163" s="1">
        <v>4.75046210720887</v>
      </c>
      <c r="D1163" s="1">
        <v>0.238447319778188</v>
      </c>
      <c r="E1163" s="1">
        <v>4.7227356746765201</v>
      </c>
      <c r="F1163" s="1">
        <v>2.14602587800369</v>
      </c>
      <c r="G1163" s="1">
        <v>0.11090573012939001</v>
      </c>
      <c r="H1163" s="1">
        <v>4.0942698706099803</v>
      </c>
      <c r="I1163" s="1">
        <v>1.6635859519408502E-2</v>
      </c>
      <c r="J1163" s="1">
        <v>0.454713493530499</v>
      </c>
      <c r="K1163" s="1">
        <v>0.78003696857670901</v>
      </c>
      <c r="L1163" s="1">
        <v>1.7948243992606201</v>
      </c>
      <c r="M1163" s="1">
        <v>0.177449168207024</v>
      </c>
      <c r="N1163" s="1">
        <v>3.40295748613678</v>
      </c>
      <c r="O1163" s="1">
        <v>0.77079482439925995</v>
      </c>
      <c r="P1163" s="1">
        <v>1082</v>
      </c>
      <c r="Q1163" s="1">
        <v>3020</v>
      </c>
      <c r="R1163" s="1">
        <f>Q1163/P1163</f>
        <v>2.7911275415896486</v>
      </c>
      <c r="S1163" s="1">
        <v>1</v>
      </c>
    </row>
    <row r="1164" spans="1:19" x14ac:dyDescent="0.2">
      <c r="A1164" s="1" t="s">
        <v>1164</v>
      </c>
      <c r="B1164" s="1">
        <v>1.4578947368421</v>
      </c>
      <c r="C1164" s="1">
        <v>5.4245614035087701</v>
      </c>
      <c r="D1164" s="1">
        <v>0.62456140350877198</v>
      </c>
      <c r="E1164" s="1">
        <v>5.4070175438596397</v>
      </c>
      <c r="F1164" s="1">
        <v>2.7631578947368398</v>
      </c>
      <c r="G1164" s="1">
        <v>0.185964912280701</v>
      </c>
      <c r="H1164" s="1">
        <v>4.7736842105263104</v>
      </c>
      <c r="I1164" s="1">
        <v>1.7543859649122801E-3</v>
      </c>
      <c r="J1164" s="1">
        <v>0.50175438596491195</v>
      </c>
      <c r="K1164" s="1">
        <v>0.87017543859649105</v>
      </c>
      <c r="L1164" s="1">
        <v>2.46842105263157</v>
      </c>
      <c r="M1164" s="1">
        <v>0.157894736842105</v>
      </c>
      <c r="N1164" s="1">
        <v>3.96315789473684</v>
      </c>
      <c r="O1164" s="1">
        <v>0.917543859649122</v>
      </c>
      <c r="P1164" s="1">
        <v>570</v>
      </c>
      <c r="Q1164" s="1">
        <v>1866</v>
      </c>
      <c r="R1164" s="1">
        <f>Q1164/P1164</f>
        <v>3.2736842105263158</v>
      </c>
      <c r="S1164" s="1">
        <v>0</v>
      </c>
    </row>
    <row r="1165" spans="1:19" x14ac:dyDescent="0.2">
      <c r="A1165" s="1" t="s">
        <v>1163</v>
      </c>
      <c r="B1165" s="1">
        <v>2.1607843137254901</v>
      </c>
      <c r="C1165" s="1">
        <v>7.3529411764705799</v>
      </c>
      <c r="D1165" s="1">
        <v>0.77647058823529402</v>
      </c>
      <c r="E1165" s="1">
        <v>7.1980392156862703</v>
      </c>
      <c r="F1165" s="1">
        <v>3.9901960784313699</v>
      </c>
      <c r="G1165" s="1">
        <v>0.22156862745097999</v>
      </c>
      <c r="H1165" s="1">
        <v>6.8803921568627402</v>
      </c>
      <c r="I1165" s="1">
        <v>1.7647058823529401E-2</v>
      </c>
      <c r="J1165" s="1">
        <v>0.90392156862745099</v>
      </c>
      <c r="K1165" s="1">
        <v>1.1549019607843101</v>
      </c>
      <c r="L1165" s="1">
        <v>3.9137254901960699</v>
      </c>
      <c r="M1165" s="1">
        <v>0.19019607843137201</v>
      </c>
      <c r="N1165" s="1">
        <v>5.8254901960784302</v>
      </c>
      <c r="O1165" s="1">
        <v>1.2607843137254899</v>
      </c>
      <c r="P1165" s="1">
        <v>510</v>
      </c>
      <c r="Q1165" s="1">
        <v>2489</v>
      </c>
      <c r="R1165" s="1">
        <f>Q1165/P1165</f>
        <v>4.8803921568627455</v>
      </c>
      <c r="S1165" s="1">
        <v>0</v>
      </c>
    </row>
    <row r="1166" spans="1:19" x14ac:dyDescent="0.2">
      <c r="A1166" s="1" t="s">
        <v>327</v>
      </c>
      <c r="B1166" s="1">
        <v>1.0801886792452799</v>
      </c>
      <c r="C1166" s="1">
        <v>4.5833333333333304</v>
      </c>
      <c r="D1166" s="1">
        <v>0.50628930817609996</v>
      </c>
      <c r="E1166" s="1">
        <v>4.9654088050314398</v>
      </c>
      <c r="F1166" s="1">
        <v>1.63679245283018</v>
      </c>
      <c r="G1166" s="1">
        <v>0.165094339622641</v>
      </c>
      <c r="H1166" s="1">
        <v>4.7767295597484196</v>
      </c>
      <c r="I1166" s="1">
        <v>2.51572327044025E-2</v>
      </c>
      <c r="J1166" s="1">
        <v>0.32232704402515699</v>
      </c>
      <c r="K1166" s="1">
        <v>0.94968553459119498</v>
      </c>
      <c r="L1166" s="1">
        <v>2.1729559748427598</v>
      </c>
      <c r="M1166" s="1">
        <v>0.232704402515723</v>
      </c>
      <c r="N1166" s="1">
        <v>4.2924528301886697</v>
      </c>
      <c r="O1166" s="1">
        <v>1.0864779874213799</v>
      </c>
      <c r="P1166" s="1">
        <v>1272</v>
      </c>
      <c r="Q1166" s="1">
        <v>4278</v>
      </c>
      <c r="R1166" s="1">
        <f>Q1166/P1166</f>
        <v>3.3632075471698113</v>
      </c>
      <c r="S1166" s="1">
        <v>1</v>
      </c>
    </row>
    <row r="1167" spans="1:19" x14ac:dyDescent="0.2">
      <c r="A1167" s="1" t="s">
        <v>1169</v>
      </c>
      <c r="B1167" s="1">
        <v>1.43221110100091</v>
      </c>
      <c r="C1167" s="1">
        <v>3.9690627843494002</v>
      </c>
      <c r="D1167" s="1">
        <v>0.26842584167424899</v>
      </c>
      <c r="E1167" s="1">
        <v>3.4385805277524999</v>
      </c>
      <c r="F1167" s="1">
        <v>2.04003639672429</v>
      </c>
      <c r="G1167" s="1">
        <v>0.14558689717925299</v>
      </c>
      <c r="H1167" s="1">
        <v>4.3575978161965399</v>
      </c>
      <c r="I1167" s="1">
        <v>1.3648771610554999E-2</v>
      </c>
      <c r="J1167" s="1">
        <v>0.37670609645131897</v>
      </c>
      <c r="K1167" s="1">
        <v>0.46769790718835302</v>
      </c>
      <c r="L1167" s="1">
        <v>1.80527752502274</v>
      </c>
      <c r="M1167" s="1">
        <v>0.16105550500454899</v>
      </c>
      <c r="N1167" s="1">
        <v>3.7242948134667802</v>
      </c>
      <c r="O1167" s="1">
        <v>0.72429481346678803</v>
      </c>
      <c r="P1167" s="1">
        <v>1099</v>
      </c>
      <c r="Q1167" s="1">
        <v>2933</v>
      </c>
      <c r="R1167" s="1">
        <f>Q1167/P1167</f>
        <v>2.6687898089171975</v>
      </c>
      <c r="S1167" s="1">
        <v>0</v>
      </c>
    </row>
    <row r="1168" spans="1:19" x14ac:dyDescent="0.2">
      <c r="A1168" s="1" t="s">
        <v>324</v>
      </c>
      <c r="B1168" s="1">
        <v>1.54264524103831</v>
      </c>
      <c r="C1168" s="1">
        <v>4.0642768850432596</v>
      </c>
      <c r="D1168" s="1">
        <v>0.47342398022249599</v>
      </c>
      <c r="E1168" s="1">
        <v>4.32880098887515</v>
      </c>
      <c r="F1168" s="1">
        <v>1.77008652657601</v>
      </c>
      <c r="G1168" s="1">
        <v>0.175525339925834</v>
      </c>
      <c r="H1168" s="1">
        <v>3.9480840543881301</v>
      </c>
      <c r="I1168" s="1">
        <v>3.09023485784919E-2</v>
      </c>
      <c r="J1168" s="1">
        <v>0.38071693448702099</v>
      </c>
      <c r="K1168" s="1">
        <v>0.57601977750308997</v>
      </c>
      <c r="L1168" s="1">
        <v>1.8899876390605601</v>
      </c>
      <c r="M1168" s="1">
        <v>0.14091470951792301</v>
      </c>
      <c r="N1168" s="1">
        <v>3.3423980222496898</v>
      </c>
      <c r="O1168" s="1">
        <v>0.67861557478368295</v>
      </c>
      <c r="P1168" s="1">
        <v>1618</v>
      </c>
      <c r="Q1168" s="1">
        <v>3776</v>
      </c>
      <c r="R1168" s="1">
        <f>Q1168/P1168</f>
        <v>2.3337453646477133</v>
      </c>
      <c r="S1168" s="1">
        <v>1</v>
      </c>
    </row>
    <row r="1169" spans="1:19" x14ac:dyDescent="0.2">
      <c r="A1169" s="1" t="s">
        <v>1167</v>
      </c>
      <c r="B1169" s="1">
        <v>1.4839285714285699</v>
      </c>
      <c r="C1169" s="1">
        <v>6.0803571428571397</v>
      </c>
      <c r="D1169" s="1">
        <v>0.4375</v>
      </c>
      <c r="E1169" s="1">
        <v>5.4910714285714199</v>
      </c>
      <c r="F1169" s="1">
        <v>2.75714285714285</v>
      </c>
      <c r="G1169" s="1">
        <v>0.123214285714285</v>
      </c>
      <c r="H1169" s="1">
        <v>5.3178571428571404</v>
      </c>
      <c r="I1169" s="1">
        <v>2.5000000000000001E-2</v>
      </c>
      <c r="J1169" s="1">
        <v>0.45714285714285702</v>
      </c>
      <c r="K1169" s="1">
        <v>0.98928571428571399</v>
      </c>
      <c r="L1169" s="1">
        <v>3.1482142857142801</v>
      </c>
      <c r="M1169" s="1">
        <v>0.32321428571428501</v>
      </c>
      <c r="N1169" s="1">
        <v>4.6982142857142799</v>
      </c>
      <c r="O1169" s="1">
        <v>1.2482142857142799</v>
      </c>
      <c r="P1169" s="1">
        <v>560</v>
      </c>
      <c r="Q1169" s="1">
        <v>2318</v>
      </c>
      <c r="R1169" s="1">
        <f>Q1169/P1169</f>
        <v>4.1392857142857142</v>
      </c>
      <c r="S1169" s="1">
        <v>0</v>
      </c>
    </row>
    <row r="1170" spans="1:19" x14ac:dyDescent="0.2">
      <c r="A1170" s="1" t="s">
        <v>326</v>
      </c>
      <c r="B1170" s="1">
        <v>0.86593707250342</v>
      </c>
      <c r="C1170" s="1">
        <v>3.3679890560875498</v>
      </c>
      <c r="D1170" s="1">
        <v>0.232558139534883</v>
      </c>
      <c r="E1170" s="1">
        <v>3.7838577291381599</v>
      </c>
      <c r="F1170" s="1">
        <v>1.23666210670314</v>
      </c>
      <c r="G1170" s="1">
        <v>0.13953488372093001</v>
      </c>
      <c r="H1170" s="1">
        <v>4.8016415868672997</v>
      </c>
      <c r="I1170" s="1">
        <v>2.18878248974008E-2</v>
      </c>
      <c r="J1170" s="1">
        <v>0.25854993160054701</v>
      </c>
      <c r="K1170" s="1">
        <v>0.581395348837209</v>
      </c>
      <c r="L1170" s="1">
        <v>1.26812585499316</v>
      </c>
      <c r="M1170" s="1">
        <v>0.35704514363884998</v>
      </c>
      <c r="N1170" s="1">
        <v>4.53488372093023</v>
      </c>
      <c r="O1170" s="1">
        <v>0.63474692202462302</v>
      </c>
      <c r="P1170" s="1">
        <v>1462</v>
      </c>
      <c r="Q1170" s="1">
        <v>4450</v>
      </c>
      <c r="R1170" s="1">
        <f>Q1170/P1170</f>
        <v>3.0437756497948016</v>
      </c>
      <c r="S1170" s="1">
        <v>1</v>
      </c>
    </row>
    <row r="1171" spans="1:19" x14ac:dyDescent="0.2">
      <c r="A1171" s="1" t="s">
        <v>322</v>
      </c>
      <c r="B1171" s="1">
        <v>1.3067484662576601</v>
      </c>
      <c r="C1171" s="1">
        <v>4.7699386503067398</v>
      </c>
      <c r="D1171" s="1">
        <v>0.53374233128834303</v>
      </c>
      <c r="E1171" s="1">
        <v>5.5429447852760703</v>
      </c>
      <c r="F1171" s="1">
        <v>2.0076687116564398</v>
      </c>
      <c r="G1171" s="1">
        <v>0.222392638036809</v>
      </c>
      <c r="H1171" s="1">
        <v>4.1702453987729999</v>
      </c>
      <c r="I1171" s="1">
        <v>1.5337423312883401E-2</v>
      </c>
      <c r="J1171" s="1">
        <v>0.53987730061349604</v>
      </c>
      <c r="K1171" s="1">
        <v>0.96012269938650296</v>
      </c>
      <c r="L1171" s="1">
        <v>2.0966257668711599</v>
      </c>
      <c r="M1171" s="1">
        <v>0.16717791411042901</v>
      </c>
      <c r="N1171" s="1">
        <v>3.4831288343558202</v>
      </c>
      <c r="O1171" s="1">
        <v>0.80674846625766805</v>
      </c>
      <c r="P1171" s="1">
        <v>1304</v>
      </c>
      <c r="Q1171" s="1">
        <v>3990</v>
      </c>
      <c r="R1171" s="1">
        <f>Q1171/P1171</f>
        <v>3.0598159509202456</v>
      </c>
      <c r="S1171" s="1">
        <v>1</v>
      </c>
    </row>
    <row r="1172" spans="1:19" x14ac:dyDescent="0.2">
      <c r="A1172" s="1" t="s">
        <v>323</v>
      </c>
      <c r="B1172" s="1">
        <v>1.3747899159663799</v>
      </c>
      <c r="C1172" s="1">
        <v>5.0890756302520996</v>
      </c>
      <c r="D1172" s="1">
        <v>0.57478991596638596</v>
      </c>
      <c r="E1172" s="1">
        <v>4.75798319327731</v>
      </c>
      <c r="F1172" s="1">
        <v>1.78319327731092</v>
      </c>
      <c r="G1172" s="1">
        <v>0.23529411764705799</v>
      </c>
      <c r="H1172" s="1">
        <v>4.9966386554621796</v>
      </c>
      <c r="I1172" s="1">
        <v>4.53781512605042E-2</v>
      </c>
      <c r="J1172" s="1">
        <v>0.34285714285714203</v>
      </c>
      <c r="K1172" s="1">
        <v>0.91596638655462104</v>
      </c>
      <c r="L1172" s="1">
        <v>2.1697478991596602</v>
      </c>
      <c r="M1172" s="1">
        <v>0.34285714285714203</v>
      </c>
      <c r="N1172" s="1">
        <v>4.4672268907563</v>
      </c>
      <c r="O1172" s="1">
        <v>0.79159663865546204</v>
      </c>
      <c r="P1172" s="1">
        <v>1190</v>
      </c>
      <c r="Q1172" s="1">
        <v>4164</v>
      </c>
      <c r="R1172" s="1">
        <f>Q1172/P1172</f>
        <v>3.4991596638655462</v>
      </c>
      <c r="S1172" s="1">
        <v>1</v>
      </c>
    </row>
    <row r="1173" spans="1:19" x14ac:dyDescent="0.2">
      <c r="A1173" s="1" t="s">
        <v>1166</v>
      </c>
      <c r="B1173" s="1">
        <v>2.01344086021505</v>
      </c>
      <c r="C1173" s="1">
        <v>7.3521505376344001</v>
      </c>
      <c r="D1173" s="1">
        <v>1.3306451612903201</v>
      </c>
      <c r="E1173" s="1">
        <v>7.3172043010752601</v>
      </c>
      <c r="F1173" s="1">
        <v>3.4408602150537599</v>
      </c>
      <c r="G1173" s="1">
        <v>0.18817204301075199</v>
      </c>
      <c r="H1173" s="1">
        <v>6.0618279569892399</v>
      </c>
      <c r="I1173" s="1">
        <v>3.7634408602150497E-2</v>
      </c>
      <c r="J1173" s="1">
        <v>0.55376344086021501</v>
      </c>
      <c r="K1173" s="1">
        <v>0.96236559139784905</v>
      </c>
      <c r="L1173" s="1">
        <v>3.54838709677419</v>
      </c>
      <c r="M1173" s="1">
        <v>0.271505376344086</v>
      </c>
      <c r="N1173" s="1">
        <v>5.0564516129032198</v>
      </c>
      <c r="O1173" s="1">
        <v>1.4032258064516101</v>
      </c>
      <c r="P1173" s="1">
        <v>372</v>
      </c>
      <c r="Q1173" s="1">
        <v>1521</v>
      </c>
      <c r="R1173" s="1">
        <f>Q1173/P1173</f>
        <v>4.088709677419355</v>
      </c>
      <c r="S1173" s="1">
        <v>0</v>
      </c>
    </row>
    <row r="1174" spans="1:19" x14ac:dyDescent="0.2">
      <c r="A1174" s="1" t="s">
        <v>1168</v>
      </c>
      <c r="B1174" s="1">
        <v>1.49943630214205</v>
      </c>
      <c r="C1174" s="1">
        <v>4.4577226606538796</v>
      </c>
      <c r="D1174" s="1">
        <v>0.29875986471251398</v>
      </c>
      <c r="E1174" s="1">
        <v>3.9684329199549002</v>
      </c>
      <c r="F1174" s="1">
        <v>1.93010146561443</v>
      </c>
      <c r="G1174" s="1">
        <v>0.17136414881623399</v>
      </c>
      <c r="H1174" s="1">
        <v>4.4983089064261499</v>
      </c>
      <c r="I1174" s="1">
        <v>2.9312288613303199E-2</v>
      </c>
      <c r="J1174" s="1">
        <v>0.42277339346110399</v>
      </c>
      <c r="K1174" s="1">
        <v>0.76662908680946995</v>
      </c>
      <c r="L1174" s="1">
        <v>2.55580608793686</v>
      </c>
      <c r="M1174" s="1">
        <v>0.17023675310033801</v>
      </c>
      <c r="N1174" s="1">
        <v>3.95377677564825</v>
      </c>
      <c r="O1174" s="1">
        <v>0.87373167981961597</v>
      </c>
      <c r="P1174" s="1">
        <v>887</v>
      </c>
      <c r="Q1174" s="1">
        <v>2647</v>
      </c>
      <c r="R1174" s="1">
        <f>Q1174/P1174</f>
        <v>2.9842164599774521</v>
      </c>
      <c r="S1174" s="1">
        <v>0</v>
      </c>
    </row>
    <row r="1175" spans="1:19" x14ac:dyDescent="0.2">
      <c r="A1175" s="1" t="s">
        <v>325</v>
      </c>
      <c r="B1175" s="1">
        <v>1.68627450980392</v>
      </c>
      <c r="C1175" s="1">
        <v>5.5864527629233498</v>
      </c>
      <c r="D1175" s="1">
        <v>0.75401069518716501</v>
      </c>
      <c r="E1175" s="1">
        <v>4.7361853832441998</v>
      </c>
      <c r="F1175" s="1">
        <v>2.3351158645276202</v>
      </c>
      <c r="G1175" s="1">
        <v>0.13725490196078399</v>
      </c>
      <c r="H1175" s="1">
        <v>4.9536541889482999</v>
      </c>
      <c r="I1175" s="1">
        <v>6.5953654188948302E-2</v>
      </c>
      <c r="J1175" s="1">
        <v>0.44028520499108698</v>
      </c>
      <c r="K1175" s="1">
        <v>0.932263814616755</v>
      </c>
      <c r="L1175" s="1">
        <v>3.1408199643493702</v>
      </c>
      <c r="M1175" s="1">
        <v>0.20320855614973199</v>
      </c>
      <c r="N1175" s="1">
        <v>4.4188948306595304</v>
      </c>
      <c r="O1175" s="1">
        <v>1.0035650623885899</v>
      </c>
      <c r="P1175" s="1">
        <v>1122</v>
      </c>
      <c r="Q1175" s="1">
        <v>3984</v>
      </c>
      <c r="R1175" s="1">
        <f>Q1175/P1175</f>
        <v>3.5508021390374331</v>
      </c>
      <c r="S1175" s="1">
        <v>1</v>
      </c>
    </row>
    <row r="1176" spans="1:19" x14ac:dyDescent="0.2">
      <c r="A1176" s="1" t="s">
        <v>1170</v>
      </c>
      <c r="B1176" s="1">
        <v>2.28364688856729</v>
      </c>
      <c r="C1176" s="1">
        <v>5.8205499276410997</v>
      </c>
      <c r="D1176" s="1">
        <v>0.28509406657018799</v>
      </c>
      <c r="E1176" s="1">
        <v>4.7105643994211199</v>
      </c>
      <c r="F1176" s="1">
        <v>2.2807525325614999</v>
      </c>
      <c r="G1176" s="1">
        <v>0.19681620839363201</v>
      </c>
      <c r="H1176" s="1">
        <v>5.3227206946454402</v>
      </c>
      <c r="I1176" s="1">
        <v>2.8943560057887101E-2</v>
      </c>
      <c r="J1176" s="1">
        <v>0.43849493487698898</v>
      </c>
      <c r="K1176" s="1">
        <v>0.75397973950795905</v>
      </c>
      <c r="L1176" s="1">
        <v>2.97973950795947</v>
      </c>
      <c r="M1176" s="1">
        <v>0.30680173661360299</v>
      </c>
      <c r="N1176" s="1">
        <v>4.7481910274963797</v>
      </c>
      <c r="O1176" s="1">
        <v>1.16642547033285</v>
      </c>
      <c r="P1176" s="1">
        <v>691</v>
      </c>
      <c r="Q1176" s="1">
        <v>2588</v>
      </c>
      <c r="R1176" s="1">
        <f>Q1176/P1176</f>
        <v>3.7452966714905935</v>
      </c>
      <c r="S1176" s="1">
        <v>0</v>
      </c>
    </row>
    <row r="1177" spans="1:19" x14ac:dyDescent="0.2">
      <c r="A1177" s="1" t="s">
        <v>1162</v>
      </c>
      <c r="B1177" s="1">
        <v>1.5564409030544399</v>
      </c>
      <c r="C1177" s="1">
        <v>5.2377158034528497</v>
      </c>
      <c r="D1177" s="1">
        <v>0.45418326693227001</v>
      </c>
      <c r="E1177" s="1">
        <v>5.2270916334661299</v>
      </c>
      <c r="F1177" s="1">
        <v>2.9322709163346601</v>
      </c>
      <c r="G1177" s="1">
        <v>0.28154050464807401</v>
      </c>
      <c r="H1177" s="1">
        <v>4.5498007968127396</v>
      </c>
      <c r="I1177" s="1">
        <v>1.8592297476759601E-2</v>
      </c>
      <c r="J1177" s="1">
        <v>0.46480743691899001</v>
      </c>
      <c r="K1177" s="1">
        <v>0.74103585657370497</v>
      </c>
      <c r="L1177" s="1">
        <v>2.8154050464807399</v>
      </c>
      <c r="M1177" s="1">
        <v>0.26560424966799401</v>
      </c>
      <c r="N1177" s="1">
        <v>3.8140770252323999</v>
      </c>
      <c r="O1177" s="1">
        <v>1.11553784860557</v>
      </c>
      <c r="P1177" s="1">
        <v>753</v>
      </c>
      <c r="Q1177" s="1">
        <v>2180</v>
      </c>
      <c r="R1177" s="1">
        <f>Q1177/P1177</f>
        <v>2.8950863213811422</v>
      </c>
      <c r="S1177" s="1">
        <v>0</v>
      </c>
    </row>
    <row r="1178" spans="1:19" x14ac:dyDescent="0.2">
      <c r="A1178" s="1" t="s">
        <v>1165</v>
      </c>
      <c r="B1178" s="1">
        <v>1.3600562587904299</v>
      </c>
      <c r="C1178" s="1">
        <v>4.3502109704641301</v>
      </c>
      <c r="D1178" s="1">
        <v>0.53867791842475299</v>
      </c>
      <c r="E1178" s="1">
        <v>4.6497890295358602</v>
      </c>
      <c r="F1178" s="1">
        <v>2.2348804500703201</v>
      </c>
      <c r="G1178" s="1">
        <v>0.20112517580872</v>
      </c>
      <c r="H1178" s="1">
        <v>3.9620253164556898</v>
      </c>
      <c r="I1178" s="1">
        <v>7.0323488045007003E-3</v>
      </c>
      <c r="J1178" s="1">
        <v>0.39381153305203898</v>
      </c>
      <c r="K1178" s="1">
        <v>0.78199718706047805</v>
      </c>
      <c r="L1178" s="1">
        <v>2.2320675105485202</v>
      </c>
      <c r="M1178" s="1">
        <v>0.20253164556962</v>
      </c>
      <c r="N1178" s="1">
        <v>3.3009845288326298</v>
      </c>
      <c r="O1178" s="1">
        <v>0.89029535864978904</v>
      </c>
      <c r="P1178" s="1">
        <v>711</v>
      </c>
      <c r="Q1178" s="1">
        <v>2080</v>
      </c>
      <c r="R1178" s="1">
        <f>Q1178/P1178</f>
        <v>2.9254571026722926</v>
      </c>
      <c r="S1178" s="1">
        <v>0</v>
      </c>
    </row>
    <row r="1179" spans="1:19" x14ac:dyDescent="0.2">
      <c r="A1179" s="1" t="s">
        <v>1173</v>
      </c>
      <c r="B1179" s="1">
        <v>1.5140186915887801</v>
      </c>
      <c r="C1179" s="1">
        <v>4.4085447263017299</v>
      </c>
      <c r="D1179" s="1">
        <v>0.50734312416555405</v>
      </c>
      <c r="E1179" s="1">
        <v>4.4646194926568699</v>
      </c>
      <c r="F1179" s="1">
        <v>2.2576769025367098</v>
      </c>
      <c r="G1179" s="1">
        <v>0.134846461949265</v>
      </c>
      <c r="H1179" s="1">
        <v>4.2469959946595397</v>
      </c>
      <c r="I1179" s="1">
        <v>1.86915887850467E-2</v>
      </c>
      <c r="J1179" s="1">
        <v>0.361815754339118</v>
      </c>
      <c r="K1179" s="1">
        <v>0.70761014686248302</v>
      </c>
      <c r="L1179" s="1">
        <v>2.1682242990654199</v>
      </c>
      <c r="M1179" s="1">
        <v>0.13885180240320399</v>
      </c>
      <c r="N1179" s="1">
        <v>3.5994659546061398</v>
      </c>
      <c r="O1179" s="1">
        <v>0.83444592790387095</v>
      </c>
      <c r="P1179" s="1">
        <v>749</v>
      </c>
      <c r="Q1179" s="1">
        <v>2261</v>
      </c>
      <c r="R1179" s="1">
        <f>Q1179/P1179</f>
        <v>3.0186915887850465</v>
      </c>
      <c r="S1179" s="1">
        <v>0</v>
      </c>
    </row>
    <row r="1180" spans="1:19" x14ac:dyDescent="0.2">
      <c r="A1180" s="1" t="s">
        <v>1172</v>
      </c>
      <c r="B1180" s="1">
        <v>1.84210526315789</v>
      </c>
      <c r="C1180" s="1">
        <v>6.4534412955465497</v>
      </c>
      <c r="D1180" s="1">
        <v>1.1336032388663899</v>
      </c>
      <c r="E1180" s="1">
        <v>6.0566801619433202</v>
      </c>
      <c r="F1180" s="1">
        <v>2.3663967611336001</v>
      </c>
      <c r="G1180" s="1">
        <v>0.18016194331983801</v>
      </c>
      <c r="H1180" s="1">
        <v>5.2064777327935197</v>
      </c>
      <c r="I1180" s="1">
        <v>1.2145748987854201E-2</v>
      </c>
      <c r="J1180" s="1">
        <v>0.33603238866396701</v>
      </c>
      <c r="K1180" s="1">
        <v>1.0384615384615301</v>
      </c>
      <c r="L1180" s="1">
        <v>3.1619433198380502</v>
      </c>
      <c r="M1180" s="1">
        <v>0.165991902834008</v>
      </c>
      <c r="N1180" s="1">
        <v>4.5506072874493899</v>
      </c>
      <c r="O1180" s="1">
        <v>1.0080971659919</v>
      </c>
      <c r="P1180" s="1">
        <v>494</v>
      </c>
      <c r="Q1180" s="1">
        <v>1890</v>
      </c>
      <c r="R1180" s="1">
        <f>Q1180/P1180</f>
        <v>3.8259109311740889</v>
      </c>
      <c r="S1180" s="1">
        <v>0</v>
      </c>
    </row>
    <row r="1181" spans="1:19" x14ac:dyDescent="0.2">
      <c r="A1181" s="1" t="s">
        <v>328</v>
      </c>
      <c r="B1181" s="1">
        <v>3.04901960784313</v>
      </c>
      <c r="C1181" s="1">
        <v>9.3169934640522794</v>
      </c>
      <c r="D1181" s="1">
        <v>0.71241830065359402</v>
      </c>
      <c r="E1181" s="1">
        <v>10.6437908496732</v>
      </c>
      <c r="F1181" s="1">
        <v>6.9313725490196001</v>
      </c>
      <c r="G1181" s="1">
        <v>0.23529411764705799</v>
      </c>
      <c r="H1181" s="1">
        <v>7.2712418300653496</v>
      </c>
      <c r="I1181" s="1">
        <v>9.8039215686274508E-3</v>
      </c>
      <c r="J1181" s="1">
        <v>1.1241830065359399</v>
      </c>
      <c r="K1181" s="1">
        <v>1.28431372549019</v>
      </c>
      <c r="L1181" s="1">
        <v>5.6045751633986898</v>
      </c>
      <c r="M1181" s="1">
        <v>0.33333333333333298</v>
      </c>
      <c r="N1181" s="1">
        <v>5.4346405228758101</v>
      </c>
      <c r="O1181" s="1">
        <v>1.91830065359477</v>
      </c>
      <c r="P1181" s="1">
        <v>612</v>
      </c>
      <c r="Q1181" s="1">
        <v>3032</v>
      </c>
      <c r="R1181" s="1">
        <f>Q1181/P1181</f>
        <v>4.9542483660130721</v>
      </c>
      <c r="S1181" s="1">
        <v>1</v>
      </c>
    </row>
    <row r="1182" spans="1:19" x14ac:dyDescent="0.2">
      <c r="A1182" s="1" t="s">
        <v>1171</v>
      </c>
      <c r="B1182" s="1">
        <v>1.2810457516339799</v>
      </c>
      <c r="C1182" s="1">
        <v>4.9189542483660098</v>
      </c>
      <c r="D1182" s="1">
        <v>0.66143790849673201</v>
      </c>
      <c r="E1182" s="1">
        <v>4.4901960784313699</v>
      </c>
      <c r="F1182" s="1">
        <v>2.5725490196078402</v>
      </c>
      <c r="G1182" s="1">
        <v>0.15816993464052201</v>
      </c>
      <c r="H1182" s="1">
        <v>4.0705882352941103</v>
      </c>
      <c r="I1182" s="1">
        <v>4.5751633986928102E-2</v>
      </c>
      <c r="J1182" s="1">
        <v>0.49150326797385602</v>
      </c>
      <c r="K1182" s="1">
        <v>0.66535947712418297</v>
      </c>
      <c r="L1182" s="1">
        <v>2.4379084967320201</v>
      </c>
      <c r="M1182" s="1">
        <v>0.166013071895424</v>
      </c>
      <c r="N1182" s="1">
        <v>3.43006535947712</v>
      </c>
      <c r="O1182" s="1">
        <v>0.74248366013071898</v>
      </c>
      <c r="P1182" s="1">
        <v>765</v>
      </c>
      <c r="Q1182" s="1">
        <v>2084</v>
      </c>
      <c r="R1182" s="1">
        <f>Q1182/P1182</f>
        <v>2.7241830065359478</v>
      </c>
      <c r="S1182" s="1">
        <v>0</v>
      </c>
    </row>
    <row r="1183" spans="1:19" x14ac:dyDescent="0.2">
      <c r="A1183" s="1" t="s">
        <v>889</v>
      </c>
      <c r="B1183" s="1">
        <v>1.6428571428571399</v>
      </c>
      <c r="C1183" s="1">
        <v>6.4534883720930196</v>
      </c>
      <c r="D1183" s="1">
        <v>0.33388704318936802</v>
      </c>
      <c r="E1183" s="1">
        <v>5.0044296788482798</v>
      </c>
      <c r="F1183" s="1">
        <v>2.4534883720930201</v>
      </c>
      <c r="G1183" s="1">
        <v>0.119047619047619</v>
      </c>
      <c r="H1183" s="1">
        <v>5.4424141749723098</v>
      </c>
      <c r="I1183" s="1">
        <v>1.1074197120708699E-2</v>
      </c>
      <c r="J1183" s="1">
        <v>0.41362126245847097</v>
      </c>
      <c r="K1183" s="1">
        <v>0.74529346622369796</v>
      </c>
      <c r="L1183" s="1">
        <v>2.9706533776301201</v>
      </c>
      <c r="M1183" s="1">
        <v>0.230343300110741</v>
      </c>
      <c r="N1183" s="1">
        <v>4.7796234772978901</v>
      </c>
      <c r="O1183" s="1">
        <v>1.01827242524916</v>
      </c>
      <c r="P1183" s="1">
        <v>1806</v>
      </c>
      <c r="Q1183" s="1">
        <v>6762</v>
      </c>
      <c r="R1183" s="1">
        <f>Q1183/P1183</f>
        <v>3.7441860465116279</v>
      </c>
      <c r="S1183" s="1">
        <v>0</v>
      </c>
    </row>
  </sheetData>
  <sortState ref="A2:S1184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2018-09-28T09:14:58Z</dcterms:modified>
</cp:coreProperties>
</file>