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0" windowHeight="0" activeTab="5"/>
  </bookViews>
  <sheets>
    <sheet name="希尔排序" sheetId="1" r:id="rId1"/>
    <sheet name="快速排序" sheetId="3" r:id="rId2"/>
    <sheet name="归并排序" sheetId="4" r:id="rId3"/>
    <sheet name="归并排序2" sheetId="5" r:id="rId4"/>
    <sheet name="堆排序" sheetId="6" r:id="rId5"/>
    <sheet name="Sheet1" sheetId="7" r:id="rId6"/>
    <sheet name="Sheet2" sheetId="8" r:id="rId7"/>
  </sheets>
  <calcPr calcId="152511"/>
</workbook>
</file>

<file path=xl/calcChain.xml><?xml version="1.0" encoding="utf-8"?>
<calcChain xmlns="http://schemas.openxmlformats.org/spreadsheetml/2006/main">
  <c r="E75" i="3" l="1"/>
  <c r="E74" i="3"/>
  <c r="E72" i="3"/>
  <c r="E71" i="3"/>
  <c r="E67" i="3"/>
  <c r="E66" i="3"/>
  <c r="E65" i="3"/>
  <c r="E63" i="3"/>
  <c r="E60" i="3"/>
  <c r="E50" i="3"/>
  <c r="E24" i="3"/>
  <c r="E16" i="3"/>
  <c r="E13" i="3"/>
  <c r="E10" i="3"/>
</calcChain>
</file>

<file path=xl/sharedStrings.xml><?xml version="1.0" encoding="utf-8"?>
<sst xmlns="http://schemas.openxmlformats.org/spreadsheetml/2006/main" count="612" uniqueCount="256">
  <si>
    <t>gap=5</t>
  </si>
  <si>
    <t>j=5,k=j-gap</t>
    <phoneticPr fontId="1" type="noConversion"/>
  </si>
  <si>
    <t>k</t>
  </si>
  <si>
    <t>k</t>
    <phoneticPr fontId="1" type="noConversion"/>
  </si>
  <si>
    <t>j</t>
  </si>
  <si>
    <t>j</t>
    <phoneticPr fontId="1" type="noConversion"/>
  </si>
  <si>
    <t>j=5,k=j-gap,j&lt;k</t>
    <phoneticPr fontId="1" type="noConversion"/>
  </si>
  <si>
    <t>j=(j-gap=1)</t>
    <phoneticPr fontId="1" type="noConversion"/>
  </si>
  <si>
    <t>j=6,k=j-gap,j&lt;k</t>
    <phoneticPr fontId="1" type="noConversion"/>
  </si>
  <si>
    <t>j=7,k=j-gap,j&lt;k</t>
    <phoneticPr fontId="1" type="noConversion"/>
  </si>
  <si>
    <t>j=8,k=j-gap,j&lt;k</t>
    <phoneticPr fontId="1" type="noConversion"/>
  </si>
  <si>
    <t>j=(j-gap=3)</t>
    <phoneticPr fontId="1" type="noConversion"/>
  </si>
  <si>
    <t>j=9,k=j-gap,j&lt;k</t>
    <phoneticPr fontId="1" type="noConversion"/>
  </si>
  <si>
    <t>gap=2</t>
    <phoneticPr fontId="1" type="noConversion"/>
  </si>
  <si>
    <t>j=2,k=j-gap,j&lt;k</t>
    <phoneticPr fontId="1" type="noConversion"/>
  </si>
  <si>
    <t>j=3,k=j-gap,j&lt;k</t>
    <phoneticPr fontId="1" type="noConversion"/>
  </si>
  <si>
    <t>j=4,k=j-gap,j&lt;k</t>
    <phoneticPr fontId="1" type="noConversion"/>
  </si>
  <si>
    <t>j=(j-gap=2)</t>
    <phoneticPr fontId="1" type="noConversion"/>
  </si>
  <si>
    <t>j=(j-gap=0)</t>
    <phoneticPr fontId="1" type="noConversion"/>
  </si>
  <si>
    <t>j=(j-gap=5)</t>
    <phoneticPr fontId="1" type="noConversion"/>
  </si>
  <si>
    <t>gap=1</t>
    <phoneticPr fontId="1" type="noConversion"/>
  </si>
  <si>
    <t>j=1,k=j-gap,j&lt;k</t>
    <phoneticPr fontId="1" type="noConversion"/>
  </si>
  <si>
    <t>左</t>
    <phoneticPr fontId="1" type="noConversion"/>
  </si>
  <si>
    <t>left</t>
    <phoneticPr fontId="1" type="noConversion"/>
  </si>
  <si>
    <t>right</t>
    <phoneticPr fontId="1" type="noConversion"/>
  </si>
  <si>
    <t>右</t>
    <phoneticPr fontId="1" type="noConversion"/>
  </si>
  <si>
    <t>mid</t>
    <phoneticPr fontId="1" type="noConversion"/>
  </si>
  <si>
    <t>mid=(left+right)/2</t>
    <phoneticPr fontId="1" type="noConversion"/>
  </si>
  <si>
    <t>left</t>
    <phoneticPr fontId="1" type="noConversion"/>
  </si>
  <si>
    <t>index</t>
    <phoneticPr fontId="1" type="noConversion"/>
  </si>
  <si>
    <t>left=0,right=9,key=(arr[left]=1)</t>
    <phoneticPr fontId="1" type="noConversion"/>
  </si>
  <si>
    <t>array[left]=(array[right]= -1);</t>
    <phoneticPr fontId="1" type="noConversion"/>
  </si>
  <si>
    <t>arr[right]= (arr[left]=4)</t>
    <phoneticPr fontId="1" type="noConversion"/>
  </si>
  <si>
    <r>
      <t>(arr[right]=4) &gt;= key : right--;</t>
    </r>
    <r>
      <rPr>
        <sz val="11"/>
        <color theme="8"/>
        <rFont val="宋体"/>
        <family val="3"/>
        <charset val="134"/>
        <scheme val="minor"/>
      </rPr>
      <t>right=8</t>
    </r>
    <phoneticPr fontId="1" type="noConversion"/>
  </si>
  <si>
    <t>array[left]=(array[right]= 0);</t>
    <phoneticPr fontId="1" type="noConversion"/>
  </si>
  <si>
    <r>
      <t xml:space="preserve">(arr[left]=0) &lt;= key : left++; </t>
    </r>
    <r>
      <rPr>
        <sz val="11"/>
        <color rgb="FFFF0000"/>
        <rFont val="宋体"/>
        <family val="3"/>
        <charset val="134"/>
        <scheme val="minor"/>
      </rPr>
      <t>left=2</t>
    </r>
    <phoneticPr fontId="1" type="noConversion"/>
  </si>
  <si>
    <t>arr[right]= (arr[left]=2)</t>
    <phoneticPr fontId="1" type="noConversion"/>
  </si>
  <si>
    <r>
      <t>(arr[right]=2) &gt;= key : right--;</t>
    </r>
    <r>
      <rPr>
        <sz val="11"/>
        <color theme="8"/>
        <rFont val="宋体"/>
        <family val="3"/>
        <charset val="134"/>
        <scheme val="minor"/>
      </rPr>
      <t>right=7</t>
    </r>
    <phoneticPr fontId="1" type="noConversion"/>
  </si>
  <si>
    <r>
      <t>(arr[right]=6) &gt;= key : right--;</t>
    </r>
    <r>
      <rPr>
        <sz val="11"/>
        <color theme="8"/>
        <rFont val="宋体"/>
        <family val="3"/>
        <charset val="134"/>
        <scheme val="minor"/>
      </rPr>
      <t>right=6</t>
    </r>
    <phoneticPr fontId="1" type="noConversion"/>
  </si>
  <si>
    <r>
      <t>(arr[right]=3) &gt;= key : right--;</t>
    </r>
    <r>
      <rPr>
        <sz val="11"/>
        <color theme="8"/>
        <rFont val="宋体"/>
        <family val="3"/>
        <charset val="134"/>
        <scheme val="minor"/>
      </rPr>
      <t>right=5</t>
    </r>
    <phoneticPr fontId="1" type="noConversion"/>
  </si>
  <si>
    <r>
      <t>(arr[right]=8) &gt;= key : right--;</t>
    </r>
    <r>
      <rPr>
        <sz val="11"/>
        <color theme="8"/>
        <rFont val="宋体"/>
        <family val="3"/>
        <charset val="134"/>
        <scheme val="minor"/>
      </rPr>
      <t>right=4</t>
    </r>
    <phoneticPr fontId="1" type="noConversion"/>
  </si>
  <si>
    <r>
      <t>(arr[right]=9) &gt;= key : right--;</t>
    </r>
    <r>
      <rPr>
        <sz val="11"/>
        <color theme="8"/>
        <rFont val="宋体"/>
        <family val="3"/>
        <charset val="134"/>
        <scheme val="minor"/>
      </rPr>
      <t>right=3</t>
    </r>
    <phoneticPr fontId="1" type="noConversion"/>
  </si>
  <si>
    <r>
      <t>(arr[right]=7) &gt;= key : right--;</t>
    </r>
    <r>
      <rPr>
        <sz val="11"/>
        <color theme="8"/>
        <rFont val="宋体"/>
        <family val="3"/>
        <charset val="134"/>
        <scheme val="minor"/>
      </rPr>
      <t>right=2</t>
    </r>
    <phoneticPr fontId="1" type="noConversion"/>
  </si>
  <si>
    <t>array[left]=(array[right]= 2);</t>
    <phoneticPr fontId="1" type="noConversion"/>
  </si>
  <si>
    <t>array[right] = (key=1);</t>
    <phoneticPr fontId="1" type="noConversion"/>
  </si>
  <si>
    <t>index</t>
    <phoneticPr fontId="1" type="noConversion"/>
  </si>
  <si>
    <t>right(index-1)</t>
    <phoneticPr fontId="1" type="noConversion"/>
  </si>
  <si>
    <r>
      <t>(arr[right]=0) &gt;= key : right--;</t>
    </r>
    <r>
      <rPr>
        <sz val="11"/>
        <color theme="8"/>
        <rFont val="宋体"/>
        <family val="3"/>
        <charset val="134"/>
        <scheme val="minor"/>
      </rPr>
      <t>right=0</t>
    </r>
    <phoneticPr fontId="1" type="noConversion"/>
  </si>
  <si>
    <t>右</t>
    <phoneticPr fontId="1" type="noConversion"/>
  </si>
  <si>
    <t>left(index+1)</t>
    <phoneticPr fontId="1" type="noConversion"/>
  </si>
  <si>
    <t>right</t>
    <phoneticPr fontId="1" type="noConversion"/>
  </si>
  <si>
    <t>left=3,right=9,key=(arr[left]=7)</t>
    <phoneticPr fontId="1" type="noConversion"/>
  </si>
  <si>
    <t>array[left]=(arr[right]=4)</t>
    <phoneticPr fontId="1" type="noConversion"/>
  </si>
  <si>
    <r>
      <t xml:space="preserve">(arr[left]=-1) &lt;= key : left++; </t>
    </r>
    <r>
      <rPr>
        <sz val="11"/>
        <color rgb="FFFF0000"/>
        <rFont val="宋体"/>
        <family val="3"/>
        <charset val="134"/>
        <scheme val="minor"/>
      </rPr>
      <t>left=1</t>
    </r>
    <phoneticPr fontId="1" type="noConversion"/>
  </si>
  <si>
    <t>arr[right]= (arr[left]=9)</t>
    <phoneticPr fontId="1" type="noConversion"/>
  </si>
  <si>
    <r>
      <t>(arr[right]=9) &gt;= key : right--;</t>
    </r>
    <r>
      <rPr>
        <sz val="11"/>
        <color theme="8"/>
        <rFont val="宋体"/>
        <family val="3"/>
        <charset val="134"/>
        <scheme val="minor"/>
      </rPr>
      <t>right=8</t>
    </r>
    <phoneticPr fontId="1" type="noConversion"/>
  </si>
  <si>
    <t>array[left]=(arr[right]=2)</t>
    <phoneticPr fontId="1" type="noConversion"/>
  </si>
  <si>
    <r>
      <t xml:space="preserve">（array[left]=4）&lt;= key : left++; </t>
    </r>
    <r>
      <rPr>
        <sz val="11"/>
        <color rgb="FFFF0000"/>
        <rFont val="宋体"/>
        <family val="3"/>
        <charset val="134"/>
        <scheme val="minor"/>
      </rPr>
      <t>left=4</t>
    </r>
    <phoneticPr fontId="1" type="noConversion"/>
  </si>
  <si>
    <r>
      <t xml:space="preserve">（array[left]=4）&lt;= key : left++; </t>
    </r>
    <r>
      <rPr>
        <sz val="11"/>
        <color rgb="FFFF0000"/>
        <rFont val="宋体"/>
        <family val="3"/>
        <charset val="134"/>
        <scheme val="minor"/>
      </rPr>
      <t>left=5</t>
    </r>
    <phoneticPr fontId="1" type="noConversion"/>
  </si>
  <si>
    <t>arr[right]= (arr[left]=8)</t>
    <phoneticPr fontId="1" type="noConversion"/>
  </si>
  <si>
    <r>
      <t>(arr[right]=8) &gt;= key : right--;</t>
    </r>
    <r>
      <rPr>
        <sz val="11"/>
        <color theme="8"/>
        <rFont val="宋体"/>
        <family val="3"/>
        <charset val="134"/>
        <scheme val="minor"/>
      </rPr>
      <t>right=7</t>
    </r>
    <phoneticPr fontId="1" type="noConversion"/>
  </si>
  <si>
    <t>array[left]=(arr[right]=6)</t>
    <phoneticPr fontId="1" type="noConversion"/>
  </si>
  <si>
    <r>
      <t xml:space="preserve">（array[left]=6）&lt;= key : left++; </t>
    </r>
    <r>
      <rPr>
        <sz val="11"/>
        <color rgb="FFFF0000"/>
        <rFont val="宋体"/>
        <family val="3"/>
        <charset val="134"/>
        <scheme val="minor"/>
      </rPr>
      <t>left=6</t>
    </r>
    <phoneticPr fontId="1" type="noConversion"/>
  </si>
  <si>
    <t>arr[right]= (arr[left]=6)</t>
    <phoneticPr fontId="1" type="noConversion"/>
  </si>
  <si>
    <r>
      <t xml:space="preserve">（array[left]=3）&lt;= key : left++; </t>
    </r>
    <r>
      <rPr>
        <sz val="11"/>
        <color rgb="FFFF0000"/>
        <rFont val="宋体"/>
        <family val="3"/>
        <charset val="134"/>
        <scheme val="minor"/>
      </rPr>
      <t>left=7</t>
    </r>
    <phoneticPr fontId="1" type="noConversion"/>
  </si>
  <si>
    <t>arr[right]= (arr[left]=7)</t>
    <phoneticPr fontId="1" type="noConversion"/>
  </si>
  <si>
    <t>array[right] = (key=7);</t>
    <phoneticPr fontId="1" type="noConversion"/>
  </si>
  <si>
    <t>1.1.1</t>
    <phoneticPr fontId="1" type="noConversion"/>
  </si>
  <si>
    <t>left=3,right=6,key=(arr[left]=4)</t>
    <phoneticPr fontId="1" type="noConversion"/>
  </si>
  <si>
    <t>array[left]=(array[right]= 3);</t>
    <phoneticPr fontId="1" type="noConversion"/>
  </si>
  <si>
    <r>
      <t xml:space="preserve">（array[left]=3）&lt;= key : left++; </t>
    </r>
    <r>
      <rPr>
        <sz val="11"/>
        <color rgb="FFFF0000"/>
        <rFont val="宋体"/>
        <family val="3"/>
        <charset val="134"/>
        <scheme val="minor"/>
      </rPr>
      <t>left=4</t>
    </r>
    <phoneticPr fontId="1" type="noConversion"/>
  </si>
  <si>
    <t>left=0,right=1,key=(arr[left]=-1)</t>
    <phoneticPr fontId="1" type="noConversion"/>
  </si>
  <si>
    <r>
      <t xml:space="preserve">（array[left]=2）&lt;= key : left++; </t>
    </r>
    <r>
      <rPr>
        <sz val="11"/>
        <color rgb="FFFF0000"/>
        <rFont val="宋体"/>
        <family val="3"/>
        <charset val="134"/>
        <scheme val="minor"/>
      </rPr>
      <t>left=5</t>
    </r>
    <phoneticPr fontId="1" type="noConversion"/>
  </si>
  <si>
    <r>
      <t>(arr[right]=6) &gt;= key : right--;</t>
    </r>
    <r>
      <rPr>
        <sz val="11"/>
        <color theme="8"/>
        <rFont val="宋体"/>
        <family val="3"/>
        <charset val="134"/>
        <scheme val="minor"/>
      </rPr>
      <t>right=5</t>
    </r>
    <phoneticPr fontId="1" type="noConversion"/>
  </si>
  <si>
    <t>array[left]=(array[right]= 6);</t>
    <phoneticPr fontId="1" type="noConversion"/>
  </si>
  <si>
    <t>array[right]=(array[left]= 6);</t>
    <phoneticPr fontId="1" type="noConversion"/>
  </si>
  <si>
    <t>array[right] = (key=4);</t>
    <phoneticPr fontId="1" type="noConversion"/>
  </si>
  <si>
    <t>left=3,right=4,key=(arr[left]=3)</t>
    <phoneticPr fontId="1" type="noConversion"/>
  </si>
  <si>
    <t>array[left]=(array[right]= 2);</t>
    <phoneticPr fontId="1" type="noConversion"/>
  </si>
  <si>
    <r>
      <t xml:space="preserve">（array[left]=2）&lt;= key : left++; </t>
    </r>
    <r>
      <rPr>
        <sz val="11"/>
        <color rgb="FFFF0000"/>
        <rFont val="宋体"/>
        <family val="3"/>
        <charset val="134"/>
        <scheme val="minor"/>
      </rPr>
      <t>left=4</t>
    </r>
    <phoneticPr fontId="1" type="noConversion"/>
  </si>
  <si>
    <t>array[right] = (key=3);</t>
    <phoneticPr fontId="1" type="noConversion"/>
  </si>
  <si>
    <t>1.1.2</t>
    <phoneticPr fontId="1" type="noConversion"/>
  </si>
  <si>
    <t>2.1.1</t>
    <phoneticPr fontId="1" type="noConversion"/>
  </si>
  <si>
    <t>2.1.1.1</t>
    <phoneticPr fontId="1" type="noConversion"/>
  </si>
  <si>
    <t>2.1.2</t>
    <phoneticPr fontId="1" type="noConversion"/>
  </si>
  <si>
    <t>2.2.1</t>
    <phoneticPr fontId="1" type="noConversion"/>
  </si>
  <si>
    <t>2.2.2</t>
    <phoneticPr fontId="1" type="noConversion"/>
  </si>
  <si>
    <t>左</t>
  </si>
  <si>
    <t>right(index-1)</t>
  </si>
  <si>
    <t>right(index-1)</t>
    <phoneticPr fontId="1" type="noConversion"/>
  </si>
  <si>
    <t>2.1.1.2</t>
    <phoneticPr fontId="1" type="noConversion"/>
  </si>
  <si>
    <t>left(index+1)</t>
    <phoneticPr fontId="1" type="noConversion"/>
  </si>
  <si>
    <t>1.1.1</t>
    <phoneticPr fontId="1" type="noConversion"/>
  </si>
  <si>
    <t>1.1.1.1</t>
    <phoneticPr fontId="1" type="noConversion"/>
  </si>
  <si>
    <t>1.1.1.1.1</t>
    <phoneticPr fontId="1" type="noConversion"/>
  </si>
  <si>
    <t>1.1.1.2</t>
    <phoneticPr fontId="1" type="noConversion"/>
  </si>
  <si>
    <t>left(mid+1)</t>
    <phoneticPr fontId="1" type="noConversion"/>
  </si>
  <si>
    <t>1.1.1.1.2</t>
    <phoneticPr fontId="1" type="noConversion"/>
  </si>
  <si>
    <t>左</t>
    <phoneticPr fontId="1" type="noConversion"/>
  </si>
  <si>
    <t>mid=(left+right)/2</t>
  </si>
  <si>
    <t>1.2.1</t>
    <phoneticPr fontId="1" type="noConversion"/>
  </si>
  <si>
    <t>1.2.2</t>
    <phoneticPr fontId="1" type="noConversion"/>
  </si>
  <si>
    <t>2.1.1</t>
    <phoneticPr fontId="1" type="noConversion"/>
  </si>
  <si>
    <t>2.1.1.1</t>
    <phoneticPr fontId="1" type="noConversion"/>
  </si>
  <si>
    <t>2.1.1.2</t>
    <phoneticPr fontId="1" type="noConversion"/>
  </si>
  <si>
    <t>2.1.2</t>
    <phoneticPr fontId="1" type="noConversion"/>
  </si>
  <si>
    <t>(arr[i]=1)&lt;=arr(arr[j]=4); temp[1]=(temp[t++]=（arr[i++]=1）)i=1,t=1</t>
    <phoneticPr fontId="1" type="noConversion"/>
  </si>
  <si>
    <t>(arr[i]=4)&lt;=arr(arr[j]=4); temp[1,4]=(temp[t++] = （arr[i++]=4）)i=2,t=2</t>
    <phoneticPr fontId="1" type="noConversion"/>
  </si>
  <si>
    <t>(arr[i]=1)&lt;=arr(arr[j]=2);temp[1]=(temp[t++]=（arr[i++]=1）)i=1,t=1</t>
    <phoneticPr fontId="1" type="noConversion"/>
  </si>
  <si>
    <r>
      <t>(arr[i]=4)&lt;=arr(arr[j]=2);temp[1,2]=(temp[t++] = (arr[</t>
    </r>
    <r>
      <rPr>
        <sz val="11"/>
        <color rgb="FFFF0000"/>
        <rFont val="宋体"/>
        <family val="3"/>
        <charset val="134"/>
        <scheme val="minor"/>
      </rPr>
      <t>j++</t>
    </r>
    <r>
      <rPr>
        <sz val="11"/>
        <color theme="1"/>
        <rFont val="宋体"/>
        <family val="2"/>
        <scheme val="minor"/>
      </rPr>
      <t>]=2))j=3,t=2</t>
    </r>
    <phoneticPr fontId="1" type="noConversion"/>
  </si>
  <si>
    <t>left&lt;=right;arr[left++] = temp[t++];left=2;t=2;</t>
    <phoneticPr fontId="1" type="noConversion"/>
  </si>
  <si>
    <t>left&lt;=right;arr[left++] = temp[t++];left=3;t=3;</t>
    <phoneticPr fontId="1" type="noConversion"/>
  </si>
  <si>
    <t>t=0;temp[1,2,4];left=0;right=2;</t>
    <phoneticPr fontId="1" type="noConversion"/>
  </si>
  <si>
    <t>t=0;temp[1,4];left=0;right=1;</t>
    <phoneticPr fontId="1" type="noConversion"/>
  </si>
  <si>
    <t>left&lt;=right;arr[left++] = temp[t++];left=1;t=1;</t>
    <phoneticPr fontId="1" type="noConversion"/>
  </si>
  <si>
    <t>left&lt;=right;arr[left++] = temp[t++];left=1;t=1;</t>
    <phoneticPr fontId="1" type="noConversion"/>
  </si>
  <si>
    <t>(arr[i]=7)&lt;=arr(arr[j]=9);temp[7]=(temp[t++]=（arr[i++]=1）)i=4,t=1</t>
    <phoneticPr fontId="1" type="noConversion"/>
  </si>
  <si>
    <r>
      <t>(</t>
    </r>
    <r>
      <rPr>
        <sz val="11"/>
        <color theme="3" tint="0.39997558519241921"/>
        <rFont val="宋体"/>
        <family val="3"/>
        <charset val="134"/>
        <scheme val="minor"/>
      </rPr>
      <t>i&lt;=mid</t>
    </r>
    <r>
      <rPr>
        <sz val="11"/>
        <color theme="1"/>
        <rFont val="宋体"/>
        <family val="2"/>
        <scheme val="minor"/>
      </rPr>
      <t>);temp[1,2,4]=(temp[t++] = (arr[i++]=4))i=2,t=3</t>
    </r>
    <phoneticPr fontId="1" type="noConversion"/>
  </si>
  <si>
    <r>
      <t>(</t>
    </r>
    <r>
      <rPr>
        <sz val="11"/>
        <color rgb="FFC00000"/>
        <rFont val="宋体"/>
        <family val="3"/>
        <charset val="134"/>
        <scheme val="minor"/>
      </rPr>
      <t>j&lt;=right</t>
    </r>
    <r>
      <rPr>
        <sz val="11"/>
        <color theme="1"/>
        <rFont val="宋体"/>
        <family val="2"/>
        <scheme val="minor"/>
      </rPr>
      <t>);temp[7,9]=(temp[t++] = (arr[j++]=9))j=5,t=2</t>
    </r>
    <phoneticPr fontId="1" type="noConversion"/>
  </si>
  <si>
    <t>t=0;temp[7,9];left=3;right=4;</t>
    <phoneticPr fontId="1" type="noConversion"/>
  </si>
  <si>
    <t>left&lt;=right;arr[left++] = temp[t++];left=4;t=1;</t>
    <phoneticPr fontId="1" type="noConversion"/>
  </si>
  <si>
    <t>left&lt;=right;arr[left++] = temp[t++];left=5;t=2;</t>
    <phoneticPr fontId="1" type="noConversion"/>
  </si>
  <si>
    <t>(arr[i]=1)&lt;=arr(arr[j]=7); temp[1]=(temp[t++]=（arr[i++]=1）)i=1,t=1</t>
    <phoneticPr fontId="1" type="noConversion"/>
  </si>
  <si>
    <t>(arr[i]=2)&lt;=arr(arr[j]=7); temp[1,2]=(temp[t++] = （arr[i++]=2）)i=2,t=2</t>
    <phoneticPr fontId="1" type="noConversion"/>
  </si>
  <si>
    <t>(arr[i]=4)&lt;=arr(arr[j]=7); temp[1,2,4]=(temp[t++] = （arr[i++]=2）)i=3,t=3</t>
    <phoneticPr fontId="1" type="noConversion"/>
  </si>
  <si>
    <r>
      <t>(</t>
    </r>
    <r>
      <rPr>
        <sz val="11"/>
        <color rgb="FFC00000"/>
        <rFont val="宋体"/>
        <family val="3"/>
        <charset val="134"/>
        <scheme val="minor"/>
      </rPr>
      <t>j&lt;=right</t>
    </r>
    <r>
      <rPr>
        <sz val="11"/>
        <color theme="1"/>
        <rFont val="宋体"/>
        <family val="2"/>
        <scheme val="minor"/>
      </rPr>
      <t>);temp[1,2,4,7]=(temp[t++] = (arr[j++]=7))j=4,t=2</t>
    </r>
    <phoneticPr fontId="1" type="noConversion"/>
  </si>
  <si>
    <r>
      <t>(</t>
    </r>
    <r>
      <rPr>
        <sz val="11"/>
        <color rgb="FFC00000"/>
        <rFont val="宋体"/>
        <family val="3"/>
        <charset val="134"/>
        <scheme val="minor"/>
      </rPr>
      <t>j&lt;=right</t>
    </r>
    <r>
      <rPr>
        <sz val="11"/>
        <color theme="1"/>
        <rFont val="宋体"/>
        <family val="2"/>
        <scheme val="minor"/>
      </rPr>
      <t>);temp[1,2,4,7,9]=(temp[t++] = (arr[j++]=9))j=5,t=2</t>
    </r>
    <phoneticPr fontId="1" type="noConversion"/>
  </si>
  <si>
    <t>t=0;temp[1,2,4,7,9];left=0;right=4;</t>
    <phoneticPr fontId="1" type="noConversion"/>
  </si>
  <si>
    <t>left&lt;=right;arr[left++] = temp[t++];left=4;t=4;</t>
    <phoneticPr fontId="1" type="noConversion"/>
  </si>
  <si>
    <t>left&lt;=right;arr[left++] = temp[t++];left=5;t=5;</t>
    <phoneticPr fontId="1" type="noConversion"/>
  </si>
  <si>
    <t>i=(left=0);mid=1;j=(mid+1=2),t=0</t>
    <phoneticPr fontId="1" type="noConversion"/>
  </si>
  <si>
    <t>i=(left=0);mid=0;j=(mid+1=1),t=0;</t>
    <phoneticPr fontId="1" type="noConversion"/>
  </si>
  <si>
    <t>i=(left=0);mid=2;j=(mid+1=3),t=0;</t>
    <phoneticPr fontId="1" type="noConversion"/>
  </si>
  <si>
    <t>i=(left=3);mid=3;j=(mid+1=4),t=0</t>
    <phoneticPr fontId="1" type="noConversion"/>
  </si>
  <si>
    <t>i=(left=5);mid=5;j=(mid+1=6),t=0</t>
    <phoneticPr fontId="1" type="noConversion"/>
  </si>
  <si>
    <t>(arr[i]=8)&lt;=arr(arr[j]=3); temp[3]=(temp[t++]=（arr[j++]=3）)j=7,t=1</t>
    <phoneticPr fontId="1" type="noConversion"/>
  </si>
  <si>
    <r>
      <t>(</t>
    </r>
    <r>
      <rPr>
        <sz val="11"/>
        <color theme="3" tint="0.39997558519241921"/>
        <rFont val="宋体"/>
        <family val="3"/>
        <charset val="134"/>
        <scheme val="minor"/>
      </rPr>
      <t>i&lt;=mid</t>
    </r>
    <r>
      <rPr>
        <sz val="11"/>
        <color theme="1"/>
        <rFont val="宋体"/>
        <family val="2"/>
        <scheme val="minor"/>
      </rPr>
      <t>);temp[3,8]=(temp[t++] = (arr[i++]=8))i=6,t=2</t>
    </r>
    <phoneticPr fontId="1" type="noConversion"/>
  </si>
  <si>
    <t>t=0;temp[3,8];left=5;right=6;</t>
    <phoneticPr fontId="1" type="noConversion"/>
  </si>
  <si>
    <t>left&lt;=right;arr[left++] = temp[t++];left=6;t=1;</t>
    <phoneticPr fontId="1" type="noConversion"/>
  </si>
  <si>
    <t>left&lt;=right;arr[left++] = temp[t++];left=7;t=2;</t>
    <phoneticPr fontId="1" type="noConversion"/>
  </si>
  <si>
    <t>i=(left=5);mid=6;j=(mid+1=7),t=0</t>
    <phoneticPr fontId="1" type="noConversion"/>
  </si>
  <si>
    <t>(arr[i]=3)&lt;=arr(arr[j]=6); temp[3]=(temp[t++]=（arr[i++]=3）)i=6,t=1</t>
    <phoneticPr fontId="1" type="noConversion"/>
  </si>
  <si>
    <t>(arr[i]=8)&lt;=arr(arr[j]=6); temp[3,6]=(temp[t++]=（arr[j++]=6）)j=8,t=2</t>
    <phoneticPr fontId="1" type="noConversion"/>
  </si>
  <si>
    <r>
      <t>(</t>
    </r>
    <r>
      <rPr>
        <sz val="11"/>
        <color theme="3" tint="0.39997558519241921"/>
        <rFont val="宋体"/>
        <family val="3"/>
        <charset val="134"/>
        <scheme val="minor"/>
      </rPr>
      <t>i&lt;=mid</t>
    </r>
    <r>
      <rPr>
        <sz val="11"/>
        <color theme="1"/>
        <rFont val="宋体"/>
        <family val="2"/>
        <scheme val="minor"/>
      </rPr>
      <t>);temp[3,6,8]=(temp[t++] = (arr[i++]=6))i=7,t=3</t>
    </r>
    <phoneticPr fontId="1" type="noConversion"/>
  </si>
  <si>
    <t>t=0;temp[3,6,8];left=5;right=7;</t>
    <phoneticPr fontId="1" type="noConversion"/>
  </si>
  <si>
    <t>left&lt;=right;arr[left++] = temp[t++];left=6;t=1;</t>
    <phoneticPr fontId="1" type="noConversion"/>
  </si>
  <si>
    <t>left&lt;=right;arr[left++] = temp[t++];left=8;t=3;</t>
    <phoneticPr fontId="1" type="noConversion"/>
  </si>
  <si>
    <t>i=(left=8);mid=8;j=(mid+1=9),t=0</t>
    <phoneticPr fontId="1" type="noConversion"/>
  </si>
  <si>
    <t>(arr[i]=0)&lt;=arr(arr[j]=-1); temp[-1]=(temp[t++]=（arr[j++]=-1）)j=10,t=1</t>
    <phoneticPr fontId="1" type="noConversion"/>
  </si>
  <si>
    <r>
      <t>(</t>
    </r>
    <r>
      <rPr>
        <sz val="11"/>
        <color theme="3" tint="0.39997558519241921"/>
        <rFont val="宋体"/>
        <family val="3"/>
        <charset val="134"/>
        <scheme val="minor"/>
      </rPr>
      <t>i&lt;=mid</t>
    </r>
    <r>
      <rPr>
        <sz val="11"/>
        <color theme="1"/>
        <rFont val="宋体"/>
        <family val="2"/>
        <scheme val="minor"/>
      </rPr>
      <t>);temp[-1,0]=(temp[t++] = (arr[i++]=0))i=9,t=2</t>
    </r>
    <phoneticPr fontId="1" type="noConversion"/>
  </si>
  <si>
    <t>t=0;temp[-1,0];left=8;right=9;</t>
    <phoneticPr fontId="1" type="noConversion"/>
  </si>
  <si>
    <t>left&lt;=right;arr[left++] = temp[t++];left=9;t=1;</t>
    <phoneticPr fontId="1" type="noConversion"/>
  </si>
  <si>
    <t>left&lt;=right;arr[left++] = temp[t++];left=10;t=2;</t>
    <phoneticPr fontId="1" type="noConversion"/>
  </si>
  <si>
    <t>i=(left=5);mid=7;j=(mid+1=8),t=0</t>
    <phoneticPr fontId="1" type="noConversion"/>
  </si>
  <si>
    <t>(arr[i]=3)&lt;=arr(arr[j]=-1); temp[-1]=(temp[t++]=（arr[j++]=-1）)j=9,t=1</t>
    <phoneticPr fontId="1" type="noConversion"/>
  </si>
  <si>
    <t>(arr[i]=3)&lt;=arr(arr[j]=0); temp[-1,0]=(temp[t++]=（arr[j++]=0）)j=10,t=2</t>
    <phoneticPr fontId="1" type="noConversion"/>
  </si>
  <si>
    <r>
      <t>(</t>
    </r>
    <r>
      <rPr>
        <sz val="11"/>
        <color theme="3" tint="0.39997558519241921"/>
        <rFont val="宋体"/>
        <family val="3"/>
        <charset val="134"/>
        <scheme val="minor"/>
      </rPr>
      <t>i&lt;=mid</t>
    </r>
    <r>
      <rPr>
        <sz val="11"/>
        <color theme="1"/>
        <rFont val="宋体"/>
        <family val="2"/>
        <scheme val="minor"/>
      </rPr>
      <t>);temp[-1,0,3]=(temp[t++] = (arr[i++]=3))i=6,t=3</t>
    </r>
    <phoneticPr fontId="1" type="noConversion"/>
  </si>
  <si>
    <r>
      <t>(</t>
    </r>
    <r>
      <rPr>
        <sz val="11"/>
        <color theme="3" tint="0.39997558519241921"/>
        <rFont val="宋体"/>
        <family val="3"/>
        <charset val="134"/>
        <scheme val="minor"/>
      </rPr>
      <t>i&lt;=mid</t>
    </r>
    <r>
      <rPr>
        <sz val="11"/>
        <color theme="1"/>
        <rFont val="宋体"/>
        <family val="2"/>
        <scheme val="minor"/>
      </rPr>
      <t>);temp[-1,0,3,6]=(temp[t++] = (arr[i++]=6))i=7,t=4</t>
    </r>
    <phoneticPr fontId="1" type="noConversion"/>
  </si>
  <si>
    <r>
      <t>(</t>
    </r>
    <r>
      <rPr>
        <sz val="11"/>
        <color theme="3" tint="0.39997558519241921"/>
        <rFont val="宋体"/>
        <family val="3"/>
        <charset val="134"/>
        <scheme val="minor"/>
      </rPr>
      <t>i&lt;=mid</t>
    </r>
    <r>
      <rPr>
        <sz val="11"/>
        <color theme="1"/>
        <rFont val="宋体"/>
        <family val="2"/>
        <scheme val="minor"/>
      </rPr>
      <t>);temp[-1,0,3,6,8]=(temp[t++] = (arr[i++]=8))i=8,t=5</t>
    </r>
    <phoneticPr fontId="1" type="noConversion"/>
  </si>
  <si>
    <t>t=0;temp[-1,0,3,6,8];left=5;right=8;</t>
    <phoneticPr fontId="1" type="noConversion"/>
  </si>
  <si>
    <t>left&lt;=right;arr[left++] = temp[t++];left=9;t=4;</t>
    <phoneticPr fontId="1" type="noConversion"/>
  </si>
  <si>
    <t>left&lt;=right;arr[left++] = temp[t++];left=10;t=5;</t>
    <phoneticPr fontId="1" type="noConversion"/>
  </si>
  <si>
    <t>i=(left=0);mid=4;j=(mid+1=5),t=0;</t>
    <phoneticPr fontId="1" type="noConversion"/>
  </si>
  <si>
    <t>(arr[i]=1)&lt;=arr(arr[j]=-1); temp[-1]=(temp[t++]=（arr[j++]=-1）)j=6,t=1</t>
    <phoneticPr fontId="1" type="noConversion"/>
  </si>
  <si>
    <t>(arr[i]=1)&lt;=arr(arr[j]=0); temp[-1,0]=(temp[t++]=（arr[j++]=0）)j=7,t=2</t>
    <phoneticPr fontId="1" type="noConversion"/>
  </si>
  <si>
    <t>(arr[i]=1)&lt;=arr(arr[j]=3); temp[-1,0,1]=(temp[t++]=（arr[i++]=1）)i=1,t=3</t>
    <phoneticPr fontId="1" type="noConversion"/>
  </si>
  <si>
    <t>(arr[i]=2)&lt;=arr(arr[j]=3); temp[-1,0,1,2]=(temp[t++]=（arr[i++]=2）)i=2,t=4</t>
    <phoneticPr fontId="1" type="noConversion"/>
  </si>
  <si>
    <t>(arr[i]=4)&lt;=arr(arr[j]=3); temp[-1,0,1,2,3]=(temp[t++]=（arr[j++]=3）)j=8,t=5</t>
    <phoneticPr fontId="1" type="noConversion"/>
  </si>
  <si>
    <t>(arr[i]=4)&lt;=arr(arr[j]=6); temp[-1,0,1,2,3,4]=(temp[t++]=（arr[i++]=4）)i=3,t=6</t>
    <phoneticPr fontId="1" type="noConversion"/>
  </si>
  <si>
    <t>(arr[i]=7)&lt;=arr(arr[j]=8); temp[-1,0,1,2,3,4,6,7]=(temp[t++]=（arr[i++]=7）)i=4,t=8</t>
    <phoneticPr fontId="1" type="noConversion"/>
  </si>
  <si>
    <t>(arr[i]=7)&lt;=arr(arr[j]=6); temp[-1,0,1,2,3,4,6]=(temp[t++]=（arr[j++]=6）)j=9,t=7</t>
    <phoneticPr fontId="1" type="noConversion"/>
  </si>
  <si>
    <t>(arr[i]=9)&lt;=arr(arr[j]=8); temp[-1,0,1,2,3,4,6,7,8]=(temp[t++]=（arr[j++]=8）)j=10,t=9</t>
    <phoneticPr fontId="1" type="noConversion"/>
  </si>
  <si>
    <r>
      <t>(</t>
    </r>
    <r>
      <rPr>
        <sz val="11"/>
        <color theme="3" tint="0.39997558519241921"/>
        <rFont val="宋体"/>
        <family val="3"/>
        <charset val="134"/>
        <scheme val="minor"/>
      </rPr>
      <t>i&lt;=mid</t>
    </r>
    <r>
      <rPr>
        <sz val="11"/>
        <color theme="1"/>
        <rFont val="宋体"/>
        <family val="2"/>
        <scheme val="minor"/>
      </rPr>
      <t>);temp[-1,0,1,2,3,4,6,7,8,9]=(temp[t++] = (arr[i++]=9))i=5,t=10</t>
    </r>
    <phoneticPr fontId="1" type="noConversion"/>
  </si>
  <si>
    <t>t=0;temp[-1,0,1,2,3,4,6,7,8,9];left=0;right=9;</t>
    <phoneticPr fontId="1" type="noConversion"/>
  </si>
  <si>
    <t>left&lt;=right;arr[left++] = temp[t++];left=6;t=6;</t>
    <phoneticPr fontId="1" type="noConversion"/>
  </si>
  <si>
    <t>left&lt;=right;arr[left++] = temp[t++];left=7;t=7;</t>
    <phoneticPr fontId="1" type="noConversion"/>
  </si>
  <si>
    <t>left&lt;=right;arr[left++] = temp[t++];left=8;t=8;</t>
    <phoneticPr fontId="1" type="noConversion"/>
  </si>
  <si>
    <t>left&lt;=right;arr[left++] = temp[t++];left=9;t=9;</t>
    <phoneticPr fontId="1" type="noConversion"/>
  </si>
  <si>
    <t>left&lt;=right;arr[left++] = temp[t++];left=10;t=10;</t>
    <phoneticPr fontId="1" type="noConversion"/>
  </si>
  <si>
    <t>递归序列</t>
    <phoneticPr fontId="1" type="noConversion"/>
  </si>
  <si>
    <t>merge方法的序列</t>
    <phoneticPr fontId="1" type="noConversion"/>
  </si>
  <si>
    <t>i=arr.length/2-1=4; i--; len=10</t>
    <phoneticPr fontId="1" type="noConversion"/>
  </si>
  <si>
    <t xml:space="preserve"> temp=arr[i]=9; i=4; k=i*2+1=9;</t>
    <phoneticPr fontId="1" type="noConversion"/>
  </si>
  <si>
    <t>arr[i] = temp;</t>
    <phoneticPr fontId="1" type="noConversion"/>
  </si>
  <si>
    <t>i=arr.length/2-1=3; i--; len=10</t>
    <phoneticPr fontId="1" type="noConversion"/>
  </si>
  <si>
    <t xml:space="preserve"> temp=arr[i]=7; i=3; k=i*2+1=7;</t>
    <phoneticPr fontId="1" type="noConversion"/>
  </si>
  <si>
    <t>i=arr.length/2-1=2; i--; len=10</t>
    <phoneticPr fontId="1" type="noConversion"/>
  </si>
  <si>
    <t xml:space="preserve"> temp=arr[i]=2; i=2; k=i*2+1=5;</t>
    <phoneticPr fontId="1" type="noConversion"/>
  </si>
  <si>
    <t>(arr[k]=8)&gt;temp;arr[i]= arr[k]=8;i=(k=5);i=5;</t>
    <phoneticPr fontId="1" type="noConversion"/>
  </si>
  <si>
    <t>arr[i] = temp=2;</t>
    <phoneticPr fontId="1" type="noConversion"/>
  </si>
  <si>
    <t>i=arr.length/2-1=1; i--; len=10</t>
    <phoneticPr fontId="1" type="noConversion"/>
  </si>
  <si>
    <t xml:space="preserve"> temp=arr[i]=4; i=1; k=i*2+1=3;</t>
    <phoneticPr fontId="1" type="noConversion"/>
  </si>
  <si>
    <t>(arr[k]=9)&gt;(temp=4);arr[i]= arr[k]=9;i=(k=4);i=4;</t>
    <phoneticPr fontId="1" type="noConversion"/>
  </si>
  <si>
    <t>arr[i] = temp=4;</t>
    <phoneticPr fontId="1" type="noConversion"/>
  </si>
  <si>
    <t>(arr[k]=5)&gt;(temp=4);arr[i]= arr[k]=5;i=(k=9);i=9;</t>
    <phoneticPr fontId="1" type="noConversion"/>
  </si>
  <si>
    <t>i=arr.length/2-1=0; i--; len=10</t>
    <phoneticPr fontId="1" type="noConversion"/>
  </si>
  <si>
    <t xml:space="preserve"> temp=arr[i]=1; i=0; k=i*2+1=1;</t>
    <phoneticPr fontId="1" type="noConversion"/>
  </si>
  <si>
    <t>(arr[k]=9)&gt;(temp=1);arr[i]= arr[k]=9;i=(k=1);i=1;</t>
    <phoneticPr fontId="1" type="noConversion"/>
  </si>
  <si>
    <t xml:space="preserve"> i=4; k=k*2+1=9;</t>
    <phoneticPr fontId="1" type="noConversion"/>
  </si>
  <si>
    <t xml:space="preserve"> i=1; k=k*2+1=3;</t>
    <phoneticPr fontId="1" type="noConversion"/>
  </si>
  <si>
    <t>(arr[k]=7)&gt;(temp=1);arr[i]= arr[k]=7;i=(k=3);i=3;</t>
    <phoneticPr fontId="1" type="noConversion"/>
  </si>
  <si>
    <t>arr[i] = temp=1;</t>
    <phoneticPr fontId="1" type="noConversion"/>
  </si>
  <si>
    <t xml:space="preserve"> i=3; k=k*2+1=7;</t>
    <phoneticPr fontId="1" type="noConversion"/>
  </si>
  <si>
    <r>
      <t>(3+1=4)&lt;len &amp;&amp; (arr[k]=7)&lt;(arr[k+1]=9);k++;</t>
    </r>
    <r>
      <rPr>
        <sz val="11"/>
        <color rgb="FFFF0000"/>
        <rFont val="宋体"/>
        <family val="3"/>
        <charset val="134"/>
        <scheme val="minor"/>
      </rPr>
      <t>k=4;</t>
    </r>
    <phoneticPr fontId="1" type="noConversion"/>
  </si>
  <si>
    <t>(arr[k]=6)&gt;(temp=1);arr[i]= arr[k]=6;i=(k=7);i=7;</t>
    <phoneticPr fontId="1" type="noConversion"/>
  </si>
  <si>
    <t>left=0,right=9;temp=(arr[left]=9);</t>
    <phoneticPr fontId="1" type="noConversion"/>
  </si>
  <si>
    <t>arr[left]=(arr[right]=4)</t>
    <phoneticPr fontId="1" type="noConversion"/>
  </si>
  <si>
    <t>arr[right]=temp</t>
    <phoneticPr fontId="1" type="noConversion"/>
  </si>
  <si>
    <t xml:space="preserve">  i=0;len=10; k=i*2+1=1; temp=arr[i]=4;</t>
    <phoneticPr fontId="1" type="noConversion"/>
  </si>
  <si>
    <t>(arr[k]=8)&gt;(temp=4);arr[i]= arr[k]=8;i=(k=2);i=2;</t>
    <phoneticPr fontId="1" type="noConversion"/>
  </si>
  <si>
    <t xml:space="preserve"> i=2; k=k*2+1=5;</t>
    <phoneticPr fontId="1" type="noConversion"/>
  </si>
  <si>
    <t>left=0,right=8;temp=(arr[left]=8);</t>
    <phoneticPr fontId="1" type="noConversion"/>
  </si>
  <si>
    <t>arr[left]=(arr[right]=0)</t>
    <phoneticPr fontId="1" type="noConversion"/>
  </si>
  <si>
    <t>(arr[k]=7)&gt;(temp=0);arr[i]= arr[k]=7;i=(k=1);i=1;</t>
    <phoneticPr fontId="1" type="noConversion"/>
  </si>
  <si>
    <t>(arr[k]=6)&gt;(temp=0);arr[i]= arr[k]=6;i=(k=3);i=3;</t>
    <phoneticPr fontId="1" type="noConversion"/>
  </si>
  <si>
    <t xml:space="preserve">  i=0;len=8; k=i*2+1=1; temp=arr[i]=0;</t>
    <phoneticPr fontId="1" type="noConversion"/>
  </si>
  <si>
    <t>(arr[k]=1)&gt;(temp=0);arr[i]= arr[k]=1;i=(k=7);i=7;</t>
    <phoneticPr fontId="1" type="noConversion"/>
  </si>
  <si>
    <t>arr[i] = temp=0;</t>
    <phoneticPr fontId="1" type="noConversion"/>
  </si>
  <si>
    <t>left=0,right=7;temp=(arr[left]=7);</t>
    <phoneticPr fontId="1" type="noConversion"/>
  </si>
  <si>
    <t xml:space="preserve">  i=0;len=7; k=i*2+1=1; temp=arr[i]=0;</t>
    <phoneticPr fontId="1" type="noConversion"/>
  </si>
  <si>
    <t>(arr[k]=6)&gt;(temp=0);arr[i]= arr[k]=6;i=(k=1);i=1;</t>
    <phoneticPr fontId="1" type="noConversion"/>
  </si>
  <si>
    <t>(arr[k]=5)&gt;(temp=0);arr[i]= arr[k]=5;i=(k=4);i=4;</t>
    <phoneticPr fontId="1" type="noConversion"/>
  </si>
  <si>
    <t>left=0,right=6;temp=(arr[left]=6);</t>
    <phoneticPr fontId="1" type="noConversion"/>
  </si>
  <si>
    <t xml:space="preserve">  i=0;len=6; k=i*2+1=1; temp=arr[i]=3;</t>
    <phoneticPr fontId="1" type="noConversion"/>
  </si>
  <si>
    <t>(arr[k]=5)&gt;(temp=0);arr[i]= arr[k]=5;i=(k=1);i=1;</t>
    <phoneticPr fontId="1" type="noConversion"/>
  </si>
  <si>
    <t xml:space="preserve">  i=1;len=7; k=i*2+1=3;</t>
    <phoneticPr fontId="1" type="noConversion"/>
  </si>
  <si>
    <t xml:space="preserve">  i=1;k=i*2+1=3;</t>
    <phoneticPr fontId="1" type="noConversion"/>
  </si>
  <si>
    <t xml:space="preserve">  i=3;k=i*2+1=7;len=8; </t>
    <phoneticPr fontId="1" type="noConversion"/>
  </si>
  <si>
    <t xml:space="preserve">  i=1;len=6; k=i*2+1=3; </t>
    <phoneticPr fontId="1" type="noConversion"/>
  </si>
  <si>
    <t>arr[i] = temp=3;</t>
    <phoneticPr fontId="1" type="noConversion"/>
  </si>
  <si>
    <t>left=0,right=5;temp=(arr[left]=5);</t>
    <phoneticPr fontId="1" type="noConversion"/>
  </si>
  <si>
    <t>arr[left]=(arr[right]=3)</t>
    <phoneticPr fontId="1" type="noConversion"/>
  </si>
  <si>
    <t>arr[left]=(arr[right]=2)</t>
    <phoneticPr fontId="1" type="noConversion"/>
  </si>
  <si>
    <t xml:space="preserve">  i=0;len=5; k=i*2+1=1; temp=arr[i]=2;</t>
    <phoneticPr fontId="1" type="noConversion"/>
  </si>
  <si>
    <t>(arr[k]=4)&gt;(temp=2);arr[i]= arr[k]=4;i=(k=2);i=2;</t>
    <phoneticPr fontId="1" type="noConversion"/>
  </si>
  <si>
    <t>left=0,right=4;temp=(arr[left]=4);</t>
    <phoneticPr fontId="1" type="noConversion"/>
  </si>
  <si>
    <t xml:space="preserve">  i=0;len=4; k=i*2+1=1; temp=arr[i]=0;</t>
    <phoneticPr fontId="1" type="noConversion"/>
  </si>
  <si>
    <t>(arr[k]=3)&gt;(temp=0);arr[i]= arr[k]=3;i=(k=1);i=1;</t>
    <phoneticPr fontId="1" type="noConversion"/>
  </si>
  <si>
    <t xml:space="preserve">  i=1;len=4; k=i*2+1=3;</t>
    <phoneticPr fontId="1" type="noConversion"/>
  </si>
  <si>
    <t>(arr[k]=1)&gt;(temp=0);arr[i]= arr[k]=1;i=(k=3);i=3;</t>
    <phoneticPr fontId="1" type="noConversion"/>
  </si>
  <si>
    <t>left=0,right=3;temp=(arr[left]=3);</t>
    <phoneticPr fontId="1" type="noConversion"/>
  </si>
  <si>
    <t xml:space="preserve">  i=0;len=3; k=i*2+1=1; temp=arr[i]=0;</t>
    <phoneticPr fontId="1" type="noConversion"/>
  </si>
  <si>
    <t>(arr[k]=2)&gt;(temp=0);arr[i]= arr[k]=2;i=(k=2);i=2;</t>
    <phoneticPr fontId="1" type="noConversion"/>
  </si>
  <si>
    <t>left=0,right=2;temp=(arr[left]=2);</t>
    <phoneticPr fontId="1" type="noConversion"/>
  </si>
  <si>
    <t xml:space="preserve">  i=0;len=2; k=i*2+1=1; temp=arr[i]=0;</t>
    <phoneticPr fontId="1" type="noConversion"/>
  </si>
  <si>
    <t>(arr[k]=1)&gt;(temp=0);arr[i]= arr[k]=1;i=(k=1);i=1;</t>
    <phoneticPr fontId="1" type="noConversion"/>
  </si>
  <si>
    <t>left=0,right=1;temp=(arr[left]=1);</t>
    <phoneticPr fontId="1" type="noConversion"/>
  </si>
  <si>
    <t xml:space="preserve">  i=0;len=1; k=i*2+1=1; temp=arr[i]=0;</t>
    <phoneticPr fontId="1" type="noConversion"/>
  </si>
  <si>
    <r>
      <t>(k+1=2)&lt;len &amp;&amp; (arr[k]=7)&lt;(arr[k+1]=8);</t>
    </r>
    <r>
      <rPr>
        <sz val="11"/>
        <color rgb="FFC00000"/>
        <rFont val="宋体"/>
        <family val="3"/>
        <charset val="134"/>
        <scheme val="minor"/>
      </rPr>
      <t>k++;k=2</t>
    </r>
    <phoneticPr fontId="1" type="noConversion"/>
  </si>
  <si>
    <r>
      <t>(k+1=6)&lt;len &amp;&amp; (arr[k]=2)&lt;(arr[k+1]=3);</t>
    </r>
    <r>
      <rPr>
        <sz val="11"/>
        <color rgb="FFC00000"/>
        <rFont val="宋体"/>
        <family val="3"/>
        <charset val="134"/>
        <scheme val="minor"/>
      </rPr>
      <t>k++;k=6</t>
    </r>
    <phoneticPr fontId="1" type="noConversion"/>
  </si>
  <si>
    <r>
      <t>(k+1=4)&lt;len &amp;&amp; (arr[k]=1)&lt;(arr[k+1]=5);</t>
    </r>
    <r>
      <rPr>
        <sz val="11"/>
        <color rgb="FFC00000"/>
        <rFont val="宋体"/>
        <family val="3"/>
        <charset val="134"/>
        <scheme val="minor"/>
      </rPr>
      <t>k++;k=4</t>
    </r>
    <phoneticPr fontId="1" type="noConversion"/>
  </si>
  <si>
    <r>
      <t>(k+1=2)&lt;len &amp;&amp; (arr[k]=3)&lt;(arr[k+1]=4);</t>
    </r>
    <r>
      <rPr>
        <sz val="11"/>
        <color rgb="FFC00000"/>
        <rFont val="宋体"/>
        <family val="3"/>
        <charset val="134"/>
        <scheme val="minor"/>
      </rPr>
      <t>k++;k=2</t>
    </r>
    <phoneticPr fontId="1" type="noConversion"/>
  </si>
  <si>
    <r>
      <t>(k+1=2)&lt;len &amp;&amp; (arr[k]=1)&lt;(arr[k+1]=2);</t>
    </r>
    <r>
      <rPr>
        <sz val="11"/>
        <color rgb="FFC00000"/>
        <rFont val="宋体"/>
        <family val="3"/>
        <charset val="134"/>
        <scheme val="minor"/>
      </rPr>
      <t>k++;k=2</t>
    </r>
    <phoneticPr fontId="1" type="noConversion"/>
  </si>
  <si>
    <t xml:space="preserve"> </t>
    <phoneticPr fontId="1" type="noConversion"/>
  </si>
  <si>
    <t>k1=k2.left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</si>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</sst>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theme="3" tint="0.3999755851924192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theme="1"/>
      <name val="宋体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20" borderId="0" xfId="0" applyFill="1"/>
    <xf numFmtId="0" fontId="6" fillId="0" borderId="0" xfId="0" applyFont="1" applyAlignment="1">
      <alignment horizontal="center"/>
    </xf>
    <xf numFmtId="0" fontId="6" fillId="0" borderId="0" xfId="0" applyFont="1"/>
    <xf numFmtId="0" fontId="0" fillId="20" borderId="0" xfId="0" applyFill="1" applyAlignment="1">
      <alignment horizontal="center"/>
    </xf>
    <xf numFmtId="0" fontId="0" fillId="0" borderId="0" xfId="0" applyFill="1"/>
    <xf numFmtId="0" fontId="7" fillId="0" borderId="0" xfId="0" applyFont="1"/>
    <xf numFmtId="0" fontId="0" fillId="0" borderId="0" xfId="0" applyNumberForma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16" borderId="0" xfId="0" applyNumberFormat="1" applyFill="1" applyAlignment="1">
      <alignment horizontal="center" vertical="center"/>
    </xf>
    <xf numFmtId="0" fontId="0" fillId="16" borderId="0" xfId="0" applyFill="1"/>
    <xf numFmtId="0" fontId="7" fillId="16" borderId="0" xfId="0" applyNumberFormat="1" applyFont="1" applyFill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20" borderId="0" xfId="0" applyNumberFormat="1" applyFill="1" applyAlignment="1">
      <alignment horizontal="center" vertical="center"/>
    </xf>
    <xf numFmtId="0" fontId="0" fillId="19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681788</xdr:colOff>
      <xdr:row>3</xdr:row>
      <xdr:rowOff>110290</xdr:rowOff>
    </xdr:from>
    <xdr:to>
      <xdr:col>5</xdr:col>
      <xdr:colOff>158074</xdr:colOff>
      <xdr:row>4</xdr:row>
      <xdr:rowOff>109436</xdr:rowOff>
    </xdr:to>
    <xdr:sp macro="" textlink="">
      <xdr:nvSpPr>
        <xdr:cNvPr id="6" name="流程图: 联系 5"/>
        <xdr:cNvSpPr/>
      </xdr:nvSpPr>
      <xdr:spPr>
        <a:xfrm>
          <a:off x="10271639" y="1131694"/>
          <a:ext cx="161275" cy="1693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4</xdr:col>
      <xdr:colOff>157304</xdr:colOff>
      <xdr:row>5</xdr:row>
      <xdr:rowOff>88404</xdr:rowOff>
    </xdr:from>
    <xdr:to>
      <xdr:col>4</xdr:col>
      <xdr:colOff>318579</xdr:colOff>
      <xdr:row>6</xdr:row>
      <xdr:rowOff>87550</xdr:rowOff>
    </xdr:to>
    <xdr:sp macro="" textlink="">
      <xdr:nvSpPr>
        <xdr:cNvPr id="8" name="流程图: 联系 7"/>
        <xdr:cNvSpPr/>
      </xdr:nvSpPr>
      <xdr:spPr>
        <a:xfrm>
          <a:off x="9747155" y="1450276"/>
          <a:ext cx="161275" cy="1693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479939</xdr:colOff>
      <xdr:row>5</xdr:row>
      <xdr:rowOff>82728</xdr:rowOff>
    </xdr:from>
    <xdr:to>
      <xdr:col>5</xdr:col>
      <xdr:colOff>641214</xdr:colOff>
      <xdr:row>6</xdr:row>
      <xdr:rowOff>81874</xdr:rowOff>
    </xdr:to>
    <xdr:sp macro="" textlink="">
      <xdr:nvSpPr>
        <xdr:cNvPr id="9" name="流程图: 联系 8"/>
        <xdr:cNvSpPr/>
      </xdr:nvSpPr>
      <xdr:spPr>
        <a:xfrm>
          <a:off x="10754779" y="1444600"/>
          <a:ext cx="161275" cy="1693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3</xdr:col>
      <xdr:colOff>354175</xdr:colOff>
      <xdr:row>7</xdr:row>
      <xdr:rowOff>154065</xdr:rowOff>
    </xdr:from>
    <xdr:to>
      <xdr:col>3</xdr:col>
      <xdr:colOff>515450</xdr:colOff>
      <xdr:row>8</xdr:row>
      <xdr:rowOff>153211</xdr:rowOff>
    </xdr:to>
    <xdr:sp macro="" textlink="">
      <xdr:nvSpPr>
        <xdr:cNvPr id="10" name="流程图: 联系 9"/>
        <xdr:cNvSpPr/>
      </xdr:nvSpPr>
      <xdr:spPr>
        <a:xfrm>
          <a:off x="354175" y="2069951"/>
          <a:ext cx="161275" cy="173317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71</a:t>
          </a:r>
          <a:endParaRPr lang="zh-CN" altLang="en-US" sz="1100"/>
        </a:p>
      </xdr:txBody>
    </xdr:sp>
    <xdr:clientData/>
  </xdr:twoCellAnchor>
  <xdr:twoCellAnchor>
    <xdr:from>
      <xdr:col>4</xdr:col>
      <xdr:colOff>598292</xdr:colOff>
      <xdr:row>7</xdr:row>
      <xdr:rowOff>144337</xdr:rowOff>
    </xdr:from>
    <xdr:to>
      <xdr:col>5</xdr:col>
      <xdr:colOff>74578</xdr:colOff>
      <xdr:row>8</xdr:row>
      <xdr:rowOff>143483</xdr:rowOff>
    </xdr:to>
    <xdr:sp macro="" textlink="">
      <xdr:nvSpPr>
        <xdr:cNvPr id="11" name="流程图: 联系 10"/>
        <xdr:cNvSpPr/>
      </xdr:nvSpPr>
      <xdr:spPr>
        <a:xfrm>
          <a:off x="10188143" y="1846677"/>
          <a:ext cx="161275" cy="169380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5</xdr:col>
      <xdr:colOff>203512</xdr:colOff>
      <xdr:row>7</xdr:row>
      <xdr:rowOff>130557</xdr:rowOff>
    </xdr:from>
    <xdr:to>
      <xdr:col>5</xdr:col>
      <xdr:colOff>364787</xdr:colOff>
      <xdr:row>8</xdr:row>
      <xdr:rowOff>129703</xdr:rowOff>
    </xdr:to>
    <xdr:sp macro="" textlink="">
      <xdr:nvSpPr>
        <xdr:cNvPr id="12" name="流程图: 联系 11"/>
        <xdr:cNvSpPr/>
      </xdr:nvSpPr>
      <xdr:spPr>
        <a:xfrm>
          <a:off x="3632512" y="2046443"/>
          <a:ext cx="161275" cy="173317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6</xdr:col>
      <xdr:colOff>100560</xdr:colOff>
      <xdr:row>7</xdr:row>
      <xdr:rowOff>128935</xdr:rowOff>
    </xdr:from>
    <xdr:to>
      <xdr:col>6</xdr:col>
      <xdr:colOff>261835</xdr:colOff>
      <xdr:row>8</xdr:row>
      <xdr:rowOff>128081</xdr:rowOff>
    </xdr:to>
    <xdr:sp macro="" textlink="">
      <xdr:nvSpPr>
        <xdr:cNvPr id="13" name="流程图: 联系 12"/>
        <xdr:cNvSpPr/>
      </xdr:nvSpPr>
      <xdr:spPr>
        <a:xfrm>
          <a:off x="11060390" y="1831275"/>
          <a:ext cx="161275" cy="1693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631064</xdr:colOff>
      <xdr:row>10</xdr:row>
      <xdr:rowOff>60610</xdr:rowOff>
    </xdr:from>
    <xdr:to>
      <xdr:col>3</xdr:col>
      <xdr:colOff>106539</xdr:colOff>
      <xdr:row>11</xdr:row>
      <xdr:rowOff>59756</xdr:rowOff>
    </xdr:to>
    <xdr:sp macro="" textlink="">
      <xdr:nvSpPr>
        <xdr:cNvPr id="14" name="流程图: 联系 13"/>
        <xdr:cNvSpPr/>
      </xdr:nvSpPr>
      <xdr:spPr>
        <a:xfrm>
          <a:off x="2002664" y="2499010"/>
          <a:ext cx="161275" cy="173317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10</xdr:row>
      <xdr:rowOff>64432</xdr:rowOff>
    </xdr:from>
    <xdr:to>
      <xdr:col>4</xdr:col>
      <xdr:colOff>8452</xdr:colOff>
      <xdr:row>11</xdr:row>
      <xdr:rowOff>63578</xdr:rowOff>
    </xdr:to>
    <xdr:sp macro="" textlink="">
      <xdr:nvSpPr>
        <xdr:cNvPr id="15" name="流程图: 联系 14"/>
        <xdr:cNvSpPr/>
      </xdr:nvSpPr>
      <xdr:spPr>
        <a:xfrm>
          <a:off x="2590377" y="2502832"/>
          <a:ext cx="161275" cy="173317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410339</xdr:colOff>
      <xdr:row>10</xdr:row>
      <xdr:rowOff>62462</xdr:rowOff>
    </xdr:from>
    <xdr:to>
      <xdr:col>4</xdr:col>
      <xdr:colOff>571614</xdr:colOff>
      <xdr:row>11</xdr:row>
      <xdr:rowOff>61608</xdr:rowOff>
    </xdr:to>
    <xdr:sp macro="" textlink="">
      <xdr:nvSpPr>
        <xdr:cNvPr id="17" name="流程图: 联系 16"/>
        <xdr:cNvSpPr/>
      </xdr:nvSpPr>
      <xdr:spPr>
        <a:xfrm>
          <a:off x="3153539" y="2500862"/>
          <a:ext cx="161275" cy="173317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4</xdr:row>
      <xdr:rowOff>84631</xdr:rowOff>
    </xdr:from>
    <xdr:to>
      <xdr:col>5</xdr:col>
      <xdr:colOff>20417</xdr:colOff>
      <xdr:row>5</xdr:row>
      <xdr:rowOff>113209</xdr:rowOff>
    </xdr:to>
    <xdr:cxnSp macro="">
      <xdr:nvCxnSpPr>
        <xdr:cNvPr id="20" name="直接连接符 19"/>
        <xdr:cNvCxnSpPr>
          <a:stCxn id="6" idx="3"/>
          <a:endCxn id="8" idx="7"/>
        </xdr:cNvCxnSpPr>
      </xdr:nvCxnSpPr>
      <xdr:spPr>
        <a:xfrm flipH="1">
          <a:off x="9884812" y="1276269"/>
          <a:ext cx="410445" cy="1988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4</xdr:row>
      <xdr:rowOff>84631</xdr:rowOff>
    </xdr:from>
    <xdr:to>
      <xdr:col>5</xdr:col>
      <xdr:colOff>560577</xdr:colOff>
      <xdr:row>5</xdr:row>
      <xdr:rowOff>82728</xdr:rowOff>
    </xdr:to>
    <xdr:cxnSp macro="">
      <xdr:nvCxnSpPr>
        <xdr:cNvPr id="21" name="直接连接符 20"/>
        <xdr:cNvCxnSpPr>
          <a:stCxn id="9" idx="0"/>
          <a:endCxn id="6" idx="5"/>
        </xdr:cNvCxnSpPr>
      </xdr:nvCxnSpPr>
      <xdr:spPr>
        <a:xfrm flipH="1" flipV="1">
          <a:off x="10409296" y="1276269"/>
          <a:ext cx="426121" cy="1683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6</xdr:row>
      <xdr:rowOff>62168</xdr:rowOff>
    </xdr:from>
    <xdr:to>
      <xdr:col>4</xdr:col>
      <xdr:colOff>180922</xdr:colOff>
      <xdr:row>8</xdr:row>
      <xdr:rowOff>5276</xdr:rowOff>
    </xdr:to>
    <xdr:cxnSp macro="">
      <xdr:nvCxnSpPr>
        <xdr:cNvPr id="24" name="直接连接符 23"/>
        <xdr:cNvCxnSpPr>
          <a:stCxn id="8" idx="3"/>
          <a:endCxn id="10" idx="7"/>
        </xdr:cNvCxnSpPr>
      </xdr:nvCxnSpPr>
      <xdr:spPr>
        <a:xfrm flipH="1">
          <a:off x="491832" y="1803882"/>
          <a:ext cx="374890" cy="2914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6</xdr:row>
      <xdr:rowOff>62745</xdr:rowOff>
    </xdr:from>
    <xdr:to>
      <xdr:col>4</xdr:col>
      <xdr:colOff>621910</xdr:colOff>
      <xdr:row>7</xdr:row>
      <xdr:rowOff>169142</xdr:rowOff>
    </xdr:to>
    <xdr:cxnSp macro="">
      <xdr:nvCxnSpPr>
        <xdr:cNvPr id="27" name="直接连接符 26"/>
        <xdr:cNvCxnSpPr>
          <a:stCxn id="8" idx="5"/>
          <a:endCxn id="11" idx="1"/>
        </xdr:cNvCxnSpPr>
      </xdr:nvCxnSpPr>
      <xdr:spPr>
        <a:xfrm>
          <a:off x="9884812" y="1594851"/>
          <a:ext cx="326949" cy="2766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6</xdr:row>
      <xdr:rowOff>40858</xdr:rowOff>
    </xdr:from>
    <xdr:to>
      <xdr:col>6</xdr:col>
      <xdr:colOff>181198</xdr:colOff>
      <xdr:row>7</xdr:row>
      <xdr:rowOff>128935</xdr:rowOff>
    </xdr:to>
    <xdr:cxnSp macro="">
      <xdr:nvCxnSpPr>
        <xdr:cNvPr id="30" name="直接连接符 29"/>
        <xdr:cNvCxnSpPr>
          <a:endCxn id="13" idx="0"/>
        </xdr:cNvCxnSpPr>
      </xdr:nvCxnSpPr>
      <xdr:spPr>
        <a:xfrm>
          <a:off x="10900542" y="1572964"/>
          <a:ext cx="240486" cy="2583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6</xdr:row>
      <xdr:rowOff>63556</xdr:rowOff>
    </xdr:from>
    <xdr:to>
      <xdr:col>5</xdr:col>
      <xdr:colOff>510591</xdr:colOff>
      <xdr:row>7</xdr:row>
      <xdr:rowOff>130557</xdr:rowOff>
    </xdr:to>
    <xdr:cxnSp macro="">
      <xdr:nvCxnSpPr>
        <xdr:cNvPr id="34" name="直接连接符 33"/>
        <xdr:cNvCxnSpPr>
          <a:endCxn id="12" idx="0"/>
        </xdr:cNvCxnSpPr>
      </xdr:nvCxnSpPr>
      <xdr:spPr>
        <a:xfrm flipH="1">
          <a:off x="3713150" y="1805270"/>
          <a:ext cx="226441" cy="2411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8</xdr:row>
      <xdr:rowOff>127829</xdr:rowOff>
    </xdr:from>
    <xdr:to>
      <xdr:col>3</xdr:col>
      <xdr:colOff>377793</xdr:colOff>
      <xdr:row>10</xdr:row>
      <xdr:rowOff>85992</xdr:rowOff>
    </xdr:to>
    <xdr:cxnSp macro="">
      <xdr:nvCxnSpPr>
        <xdr:cNvPr id="36" name="直接连接符 35"/>
        <xdr:cNvCxnSpPr>
          <a:stCxn id="10" idx="3"/>
          <a:endCxn id="14" idx="7"/>
        </xdr:cNvCxnSpPr>
      </xdr:nvCxnSpPr>
      <xdr:spPr>
        <a:xfrm flipH="1">
          <a:off x="2140321" y="2217886"/>
          <a:ext cx="294872" cy="3065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8</xdr:row>
      <xdr:rowOff>127829</xdr:rowOff>
    </xdr:from>
    <xdr:to>
      <xdr:col>3</xdr:col>
      <xdr:colOff>556595</xdr:colOff>
      <xdr:row>10</xdr:row>
      <xdr:rowOff>89814</xdr:rowOff>
    </xdr:to>
    <xdr:cxnSp macro="">
      <xdr:nvCxnSpPr>
        <xdr:cNvPr id="39" name="直接连接符 38"/>
        <xdr:cNvCxnSpPr>
          <a:stCxn id="10" idx="5"/>
          <a:endCxn id="15" idx="1"/>
        </xdr:cNvCxnSpPr>
      </xdr:nvCxnSpPr>
      <xdr:spPr>
        <a:xfrm>
          <a:off x="2549232" y="2217886"/>
          <a:ext cx="64763" cy="3103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8</xdr:row>
      <xdr:rowOff>118101</xdr:rowOff>
    </xdr:from>
    <xdr:to>
      <xdr:col>4</xdr:col>
      <xdr:colOff>622029</xdr:colOff>
      <xdr:row>10</xdr:row>
      <xdr:rowOff>87844</xdr:rowOff>
    </xdr:to>
    <xdr:cxnSp macro="">
      <xdr:nvCxnSpPr>
        <xdr:cNvPr id="42" name="直接连接符 41"/>
        <xdr:cNvCxnSpPr>
          <a:stCxn id="11" idx="3"/>
          <a:endCxn id="17" idx="7"/>
        </xdr:cNvCxnSpPr>
      </xdr:nvCxnSpPr>
      <xdr:spPr>
        <a:xfrm flipH="1">
          <a:off x="3291196" y="2208158"/>
          <a:ext cx="74033" cy="3180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336415</xdr:colOff>
      <xdr:row>7</xdr:row>
      <xdr:rowOff>113490</xdr:rowOff>
    </xdr:from>
    <xdr:to>
      <xdr:col>4</xdr:col>
      <xdr:colOff>668777</xdr:colOff>
      <xdr:row>8</xdr:row>
      <xdr:rowOff>101329</xdr:rowOff>
    </xdr:to>
    <xdr:sp macro="" textlink="">
      <xdr:nvSpPr>
        <xdr:cNvPr id="70" name="文本框 69"/>
        <xdr:cNvSpPr txBox="1"/>
      </xdr:nvSpPr>
      <xdr:spPr>
        <a:xfrm>
          <a:off x="9241277" y="1986064"/>
          <a:ext cx="332362" cy="158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i=4</a:t>
          </a:r>
          <a:endParaRPr lang="zh-CN" altLang="en-US" sz="800"/>
        </a:p>
      </xdr:txBody>
    </xdr:sp>
    <xdr:clientData/>
  </xdr:twoCellAnchor>
  <xdr:twoCellAnchor>
    <xdr:from>
      <xdr:col>4</xdr:col>
      <xdr:colOff>217019</xdr:colOff>
      <xdr:row>9</xdr:row>
      <xdr:rowOff>102835</xdr:rowOff>
    </xdr:from>
    <xdr:to>
      <xdr:col>4</xdr:col>
      <xdr:colOff>549381</xdr:colOff>
      <xdr:row>10</xdr:row>
      <xdr:rowOff>90674</xdr:rowOff>
    </xdr:to>
    <xdr:sp macro="" textlink="">
      <xdr:nvSpPr>
        <xdr:cNvPr id="163" name="文本框 162"/>
        <xdr:cNvSpPr txBox="1"/>
      </xdr:nvSpPr>
      <xdr:spPr>
        <a:xfrm>
          <a:off x="2960219" y="2367064"/>
          <a:ext cx="332362" cy="162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k=9</a:t>
          </a:r>
          <a:endParaRPr lang="zh-CN" altLang="en-US" sz="800"/>
        </a:p>
      </xdr:txBody>
    </xdr:sp>
    <xdr:clientData/>
  </xdr:twoCellAnchor>
  <xdr:twoCellAnchor>
    <xdr:from>
      <xdr:col>4</xdr:col>
      <xdr:colOff>681788</xdr:colOff>
      <xdr:row>13</xdr:row>
      <xdr:rowOff>110290</xdr:rowOff>
    </xdr:from>
    <xdr:to>
      <xdr:col>5</xdr:col>
      <xdr:colOff>158074</xdr:colOff>
      <xdr:row>14</xdr:row>
      <xdr:rowOff>109436</xdr:rowOff>
    </xdr:to>
    <xdr:sp macro="" textlink="">
      <xdr:nvSpPr>
        <xdr:cNvPr id="257" name="流程图: 联系 256"/>
        <xdr:cNvSpPr/>
      </xdr:nvSpPr>
      <xdr:spPr>
        <a:xfrm>
          <a:off x="2055393" y="110290"/>
          <a:ext cx="163089" cy="169593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4</xdr:col>
      <xdr:colOff>157304</xdr:colOff>
      <xdr:row>15</xdr:row>
      <xdr:rowOff>88404</xdr:rowOff>
    </xdr:from>
    <xdr:to>
      <xdr:col>4</xdr:col>
      <xdr:colOff>318579</xdr:colOff>
      <xdr:row>16</xdr:row>
      <xdr:rowOff>87550</xdr:rowOff>
    </xdr:to>
    <xdr:sp macro="" textlink="">
      <xdr:nvSpPr>
        <xdr:cNvPr id="258" name="流程图: 联系 257"/>
        <xdr:cNvSpPr/>
      </xdr:nvSpPr>
      <xdr:spPr>
        <a:xfrm>
          <a:off x="1530909" y="429299"/>
          <a:ext cx="161275" cy="169593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479939</xdr:colOff>
      <xdr:row>15</xdr:row>
      <xdr:rowOff>82728</xdr:rowOff>
    </xdr:from>
    <xdr:to>
      <xdr:col>5</xdr:col>
      <xdr:colOff>641214</xdr:colOff>
      <xdr:row>16</xdr:row>
      <xdr:rowOff>81874</xdr:rowOff>
    </xdr:to>
    <xdr:sp macro="" textlink="">
      <xdr:nvSpPr>
        <xdr:cNvPr id="259" name="流程图: 联系 258"/>
        <xdr:cNvSpPr/>
      </xdr:nvSpPr>
      <xdr:spPr>
        <a:xfrm>
          <a:off x="2540347" y="423623"/>
          <a:ext cx="161275" cy="169593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3</xdr:col>
      <xdr:colOff>354175</xdr:colOff>
      <xdr:row>17</xdr:row>
      <xdr:rowOff>154065</xdr:rowOff>
    </xdr:from>
    <xdr:to>
      <xdr:col>3</xdr:col>
      <xdr:colOff>515450</xdr:colOff>
      <xdr:row>18</xdr:row>
      <xdr:rowOff>153211</xdr:rowOff>
    </xdr:to>
    <xdr:sp macro="" textlink="">
      <xdr:nvSpPr>
        <xdr:cNvPr id="260" name="流程图: 联系 259"/>
        <xdr:cNvSpPr/>
      </xdr:nvSpPr>
      <xdr:spPr>
        <a:xfrm>
          <a:off x="1040978" y="835854"/>
          <a:ext cx="161275" cy="169594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71</a:t>
          </a:r>
          <a:endParaRPr lang="zh-CN" altLang="en-US" sz="1100"/>
        </a:p>
      </xdr:txBody>
    </xdr:sp>
    <xdr:clientData/>
  </xdr:twoCellAnchor>
  <xdr:twoCellAnchor>
    <xdr:from>
      <xdr:col>5</xdr:col>
      <xdr:colOff>203512</xdr:colOff>
      <xdr:row>17</xdr:row>
      <xdr:rowOff>130557</xdr:rowOff>
    </xdr:from>
    <xdr:to>
      <xdr:col>5</xdr:col>
      <xdr:colOff>364787</xdr:colOff>
      <xdr:row>18</xdr:row>
      <xdr:rowOff>129703</xdr:rowOff>
    </xdr:to>
    <xdr:sp macro="" textlink="">
      <xdr:nvSpPr>
        <xdr:cNvPr id="261" name="流程图: 联系 260"/>
        <xdr:cNvSpPr/>
      </xdr:nvSpPr>
      <xdr:spPr>
        <a:xfrm>
          <a:off x="2263920" y="812346"/>
          <a:ext cx="161275" cy="16959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6</xdr:col>
      <xdr:colOff>100560</xdr:colOff>
      <xdr:row>17</xdr:row>
      <xdr:rowOff>128935</xdr:rowOff>
    </xdr:from>
    <xdr:to>
      <xdr:col>6</xdr:col>
      <xdr:colOff>261835</xdr:colOff>
      <xdr:row>18</xdr:row>
      <xdr:rowOff>128081</xdr:rowOff>
    </xdr:to>
    <xdr:sp macro="" textlink="">
      <xdr:nvSpPr>
        <xdr:cNvPr id="262" name="流程图: 联系 261"/>
        <xdr:cNvSpPr/>
      </xdr:nvSpPr>
      <xdr:spPr>
        <a:xfrm>
          <a:off x="2847771" y="810724"/>
          <a:ext cx="161275" cy="16959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631064</xdr:colOff>
      <xdr:row>20</xdr:row>
      <xdr:rowOff>60610</xdr:rowOff>
    </xdr:from>
    <xdr:to>
      <xdr:col>3</xdr:col>
      <xdr:colOff>106539</xdr:colOff>
      <xdr:row>21</xdr:row>
      <xdr:rowOff>59756</xdr:rowOff>
    </xdr:to>
    <xdr:sp macro="" textlink="">
      <xdr:nvSpPr>
        <xdr:cNvPr id="263" name="流程图: 联系 262"/>
        <xdr:cNvSpPr/>
      </xdr:nvSpPr>
      <xdr:spPr>
        <a:xfrm>
          <a:off x="631064" y="1253742"/>
          <a:ext cx="162278" cy="169593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20</xdr:row>
      <xdr:rowOff>64432</xdr:rowOff>
    </xdr:from>
    <xdr:to>
      <xdr:col>4</xdr:col>
      <xdr:colOff>8452</xdr:colOff>
      <xdr:row>21</xdr:row>
      <xdr:rowOff>63578</xdr:rowOff>
    </xdr:to>
    <xdr:sp macro="" textlink="">
      <xdr:nvSpPr>
        <xdr:cNvPr id="264" name="流程图: 联系 263"/>
        <xdr:cNvSpPr/>
      </xdr:nvSpPr>
      <xdr:spPr>
        <a:xfrm>
          <a:off x="1219780" y="1257564"/>
          <a:ext cx="162277" cy="169593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14</xdr:row>
      <xdr:rowOff>84631</xdr:rowOff>
    </xdr:from>
    <xdr:to>
      <xdr:col>5</xdr:col>
      <xdr:colOff>20417</xdr:colOff>
      <xdr:row>15</xdr:row>
      <xdr:rowOff>113209</xdr:rowOff>
    </xdr:to>
    <xdr:cxnSp macro="">
      <xdr:nvCxnSpPr>
        <xdr:cNvPr id="265" name="直接连接符 264"/>
        <xdr:cNvCxnSpPr>
          <a:stCxn id="257" idx="3"/>
          <a:endCxn id="258" idx="7"/>
        </xdr:cNvCxnSpPr>
      </xdr:nvCxnSpPr>
      <xdr:spPr>
        <a:xfrm flipH="1">
          <a:off x="1668566" y="255078"/>
          <a:ext cx="412259" cy="1990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14</xdr:row>
      <xdr:rowOff>84631</xdr:rowOff>
    </xdr:from>
    <xdr:to>
      <xdr:col>5</xdr:col>
      <xdr:colOff>560577</xdr:colOff>
      <xdr:row>15</xdr:row>
      <xdr:rowOff>82728</xdr:rowOff>
    </xdr:to>
    <xdr:cxnSp macro="">
      <xdr:nvCxnSpPr>
        <xdr:cNvPr id="266" name="直接连接符 265"/>
        <xdr:cNvCxnSpPr>
          <a:stCxn id="259" idx="0"/>
          <a:endCxn id="257" idx="5"/>
        </xdr:cNvCxnSpPr>
      </xdr:nvCxnSpPr>
      <xdr:spPr>
        <a:xfrm flipH="1" flipV="1">
          <a:off x="2194864" y="255078"/>
          <a:ext cx="426121" cy="1685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16</xdr:row>
      <xdr:rowOff>62168</xdr:rowOff>
    </xdr:from>
    <xdr:to>
      <xdr:col>4</xdr:col>
      <xdr:colOff>180922</xdr:colOff>
      <xdr:row>18</xdr:row>
      <xdr:rowOff>5276</xdr:rowOff>
    </xdr:to>
    <xdr:cxnSp macro="">
      <xdr:nvCxnSpPr>
        <xdr:cNvPr id="267" name="直接连接符 266"/>
        <xdr:cNvCxnSpPr>
          <a:stCxn id="258" idx="3"/>
          <a:endCxn id="260" idx="7"/>
        </xdr:cNvCxnSpPr>
      </xdr:nvCxnSpPr>
      <xdr:spPr>
        <a:xfrm flipH="1">
          <a:off x="1178635" y="573510"/>
          <a:ext cx="375892" cy="2840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16</xdr:row>
      <xdr:rowOff>62745</xdr:rowOff>
    </xdr:from>
    <xdr:to>
      <xdr:col>4</xdr:col>
      <xdr:colOff>621910</xdr:colOff>
      <xdr:row>17</xdr:row>
      <xdr:rowOff>169142</xdr:rowOff>
    </xdr:to>
    <xdr:cxnSp macro="">
      <xdr:nvCxnSpPr>
        <xdr:cNvPr id="268" name="直接连接符 267"/>
        <xdr:cNvCxnSpPr>
          <a:stCxn id="258" idx="5"/>
        </xdr:cNvCxnSpPr>
      </xdr:nvCxnSpPr>
      <xdr:spPr>
        <a:xfrm>
          <a:off x="1668566" y="574087"/>
          <a:ext cx="326949" cy="2768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16</xdr:row>
      <xdr:rowOff>40858</xdr:rowOff>
    </xdr:from>
    <xdr:to>
      <xdr:col>6</xdr:col>
      <xdr:colOff>181198</xdr:colOff>
      <xdr:row>17</xdr:row>
      <xdr:rowOff>128935</xdr:rowOff>
    </xdr:to>
    <xdr:cxnSp macro="">
      <xdr:nvCxnSpPr>
        <xdr:cNvPr id="269" name="直接连接符 268"/>
        <xdr:cNvCxnSpPr>
          <a:endCxn id="262" idx="0"/>
        </xdr:cNvCxnSpPr>
      </xdr:nvCxnSpPr>
      <xdr:spPr>
        <a:xfrm>
          <a:off x="2686110" y="552200"/>
          <a:ext cx="242299" cy="2585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16</xdr:row>
      <xdr:rowOff>63556</xdr:rowOff>
    </xdr:from>
    <xdr:to>
      <xdr:col>5</xdr:col>
      <xdr:colOff>510591</xdr:colOff>
      <xdr:row>17</xdr:row>
      <xdr:rowOff>130557</xdr:rowOff>
    </xdr:to>
    <xdr:cxnSp macro="">
      <xdr:nvCxnSpPr>
        <xdr:cNvPr id="270" name="直接连接符 269"/>
        <xdr:cNvCxnSpPr>
          <a:endCxn id="261" idx="0"/>
        </xdr:cNvCxnSpPr>
      </xdr:nvCxnSpPr>
      <xdr:spPr>
        <a:xfrm flipH="1">
          <a:off x="2344558" y="574898"/>
          <a:ext cx="226441" cy="2374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18</xdr:row>
      <xdr:rowOff>127829</xdr:rowOff>
    </xdr:from>
    <xdr:to>
      <xdr:col>3</xdr:col>
      <xdr:colOff>377793</xdr:colOff>
      <xdr:row>20</xdr:row>
      <xdr:rowOff>85992</xdr:rowOff>
    </xdr:to>
    <xdr:cxnSp macro="">
      <xdr:nvCxnSpPr>
        <xdr:cNvPr id="271" name="直接连接符 270"/>
        <xdr:cNvCxnSpPr>
          <a:stCxn id="260" idx="3"/>
          <a:endCxn id="263" idx="7"/>
        </xdr:cNvCxnSpPr>
      </xdr:nvCxnSpPr>
      <xdr:spPr>
        <a:xfrm flipH="1">
          <a:off x="769724" y="980066"/>
          <a:ext cx="294872" cy="2990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18</xdr:row>
      <xdr:rowOff>127829</xdr:rowOff>
    </xdr:from>
    <xdr:to>
      <xdr:col>3</xdr:col>
      <xdr:colOff>556595</xdr:colOff>
      <xdr:row>20</xdr:row>
      <xdr:rowOff>89814</xdr:rowOff>
    </xdr:to>
    <xdr:cxnSp macro="">
      <xdr:nvCxnSpPr>
        <xdr:cNvPr id="272" name="直接连接符 271"/>
        <xdr:cNvCxnSpPr>
          <a:stCxn id="260" idx="5"/>
          <a:endCxn id="264" idx="1"/>
        </xdr:cNvCxnSpPr>
      </xdr:nvCxnSpPr>
      <xdr:spPr>
        <a:xfrm>
          <a:off x="1178635" y="980066"/>
          <a:ext cx="64763" cy="3028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18</xdr:row>
      <xdr:rowOff>118101</xdr:rowOff>
    </xdr:from>
    <xdr:to>
      <xdr:col>4</xdr:col>
      <xdr:colOff>622029</xdr:colOff>
      <xdr:row>20</xdr:row>
      <xdr:rowOff>87844</xdr:rowOff>
    </xdr:to>
    <xdr:cxnSp macro="">
      <xdr:nvCxnSpPr>
        <xdr:cNvPr id="273" name="直接连接符 272"/>
        <xdr:cNvCxnSpPr/>
      </xdr:nvCxnSpPr>
      <xdr:spPr>
        <a:xfrm flipH="1">
          <a:off x="1921601" y="970338"/>
          <a:ext cx="74033" cy="3106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98291</xdr:colOff>
      <xdr:row>17</xdr:row>
      <xdr:rowOff>107537</xdr:rowOff>
    </xdr:from>
    <xdr:to>
      <xdr:col>3</xdr:col>
      <xdr:colOff>430653</xdr:colOff>
      <xdr:row>18</xdr:row>
      <xdr:rowOff>95376</xdr:rowOff>
    </xdr:to>
    <xdr:sp macro="" textlink="">
      <xdr:nvSpPr>
        <xdr:cNvPr id="274" name="文本框 273"/>
        <xdr:cNvSpPr txBox="1"/>
      </xdr:nvSpPr>
      <xdr:spPr>
        <a:xfrm>
          <a:off x="2152119" y="4250912"/>
          <a:ext cx="332362" cy="160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i=3</a:t>
          </a:r>
          <a:endParaRPr lang="zh-CN" altLang="en-US" sz="800"/>
        </a:p>
      </xdr:txBody>
    </xdr:sp>
    <xdr:clientData/>
  </xdr:twoCellAnchor>
  <xdr:twoCellAnchor>
    <xdr:from>
      <xdr:col>2</xdr:col>
      <xdr:colOff>353941</xdr:colOff>
      <xdr:row>20</xdr:row>
      <xdr:rowOff>1631</xdr:rowOff>
    </xdr:from>
    <xdr:to>
      <xdr:col>3</xdr:col>
      <xdr:colOff>1694</xdr:colOff>
      <xdr:row>20</xdr:row>
      <xdr:rowOff>162111</xdr:rowOff>
    </xdr:to>
    <xdr:sp macro="" textlink="">
      <xdr:nvSpPr>
        <xdr:cNvPr id="275" name="文本框 274"/>
        <xdr:cNvSpPr txBox="1"/>
      </xdr:nvSpPr>
      <xdr:spPr>
        <a:xfrm>
          <a:off x="1723160" y="4662928"/>
          <a:ext cx="332362" cy="160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k=7</a:t>
          </a:r>
          <a:endParaRPr lang="zh-CN" altLang="en-US" sz="800"/>
        </a:p>
      </xdr:txBody>
    </xdr:sp>
    <xdr:clientData/>
  </xdr:twoCellAnchor>
  <xdr:twoCellAnchor>
    <xdr:from>
      <xdr:col>4</xdr:col>
      <xdr:colOff>423351</xdr:colOff>
      <xdr:row>20</xdr:row>
      <xdr:rowOff>91439</xdr:rowOff>
    </xdr:from>
    <xdr:to>
      <xdr:col>4</xdr:col>
      <xdr:colOff>584626</xdr:colOff>
      <xdr:row>21</xdr:row>
      <xdr:rowOff>90585</xdr:rowOff>
    </xdr:to>
    <xdr:sp macro="" textlink="">
      <xdr:nvSpPr>
        <xdr:cNvPr id="276" name="流程图: 联系 275"/>
        <xdr:cNvSpPr/>
      </xdr:nvSpPr>
      <xdr:spPr>
        <a:xfrm>
          <a:off x="1796956" y="1284571"/>
          <a:ext cx="161275" cy="169593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561474</xdr:colOff>
      <xdr:row>17</xdr:row>
      <xdr:rowOff>165435</xdr:rowOff>
    </xdr:from>
    <xdr:to>
      <xdr:col>5</xdr:col>
      <xdr:colOff>35946</xdr:colOff>
      <xdr:row>18</xdr:row>
      <xdr:rowOff>164580</xdr:rowOff>
    </xdr:to>
    <xdr:sp macro="" textlink="">
      <xdr:nvSpPr>
        <xdr:cNvPr id="277" name="流程图: 联系 276"/>
        <xdr:cNvSpPr/>
      </xdr:nvSpPr>
      <xdr:spPr>
        <a:xfrm>
          <a:off x="1935079" y="847224"/>
          <a:ext cx="161275" cy="169593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681788</xdr:colOff>
      <xdr:row>23</xdr:row>
      <xdr:rowOff>110290</xdr:rowOff>
    </xdr:from>
    <xdr:to>
      <xdr:col>5</xdr:col>
      <xdr:colOff>158074</xdr:colOff>
      <xdr:row>24</xdr:row>
      <xdr:rowOff>109436</xdr:rowOff>
    </xdr:to>
    <xdr:sp macro="" textlink="">
      <xdr:nvSpPr>
        <xdr:cNvPr id="301" name="流程图: 联系 300"/>
        <xdr:cNvSpPr/>
      </xdr:nvSpPr>
      <xdr:spPr>
        <a:xfrm>
          <a:off x="2059250" y="110290"/>
          <a:ext cx="16501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4</xdr:col>
      <xdr:colOff>157304</xdr:colOff>
      <xdr:row>25</xdr:row>
      <xdr:rowOff>88404</xdr:rowOff>
    </xdr:from>
    <xdr:to>
      <xdr:col>4</xdr:col>
      <xdr:colOff>318579</xdr:colOff>
      <xdr:row>26</xdr:row>
      <xdr:rowOff>87550</xdr:rowOff>
    </xdr:to>
    <xdr:sp macro="" textlink="">
      <xdr:nvSpPr>
        <xdr:cNvPr id="302" name="流程图: 联系 301"/>
        <xdr:cNvSpPr/>
      </xdr:nvSpPr>
      <xdr:spPr>
        <a:xfrm>
          <a:off x="1534766" y="425442"/>
          <a:ext cx="161275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479939</xdr:colOff>
      <xdr:row>25</xdr:row>
      <xdr:rowOff>82728</xdr:rowOff>
    </xdr:from>
    <xdr:to>
      <xdr:col>5</xdr:col>
      <xdr:colOff>641214</xdr:colOff>
      <xdr:row>26</xdr:row>
      <xdr:rowOff>81874</xdr:rowOff>
    </xdr:to>
    <xdr:sp macro="" textlink="">
      <xdr:nvSpPr>
        <xdr:cNvPr id="303" name="流程图: 联系 302"/>
        <xdr:cNvSpPr/>
      </xdr:nvSpPr>
      <xdr:spPr>
        <a:xfrm>
          <a:off x="2546131" y="419766"/>
          <a:ext cx="161275" cy="16766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3</xdr:col>
      <xdr:colOff>354175</xdr:colOff>
      <xdr:row>27</xdr:row>
      <xdr:rowOff>154065</xdr:rowOff>
    </xdr:from>
    <xdr:to>
      <xdr:col>3</xdr:col>
      <xdr:colOff>515450</xdr:colOff>
      <xdr:row>28</xdr:row>
      <xdr:rowOff>153211</xdr:rowOff>
    </xdr:to>
    <xdr:sp macro="" textlink="">
      <xdr:nvSpPr>
        <xdr:cNvPr id="304" name="流程图: 联系 303"/>
        <xdr:cNvSpPr/>
      </xdr:nvSpPr>
      <xdr:spPr>
        <a:xfrm>
          <a:off x="1042906" y="828142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71</a:t>
          </a:r>
          <a:endParaRPr lang="zh-CN" altLang="en-US" sz="1100"/>
        </a:p>
      </xdr:txBody>
    </xdr:sp>
    <xdr:clientData/>
  </xdr:twoCellAnchor>
  <xdr:twoCellAnchor>
    <xdr:from>
      <xdr:col>5</xdr:col>
      <xdr:colOff>203512</xdr:colOff>
      <xdr:row>27</xdr:row>
      <xdr:rowOff>130557</xdr:rowOff>
    </xdr:from>
    <xdr:to>
      <xdr:col>5</xdr:col>
      <xdr:colOff>364787</xdr:colOff>
      <xdr:row>28</xdr:row>
      <xdr:rowOff>129703</xdr:rowOff>
    </xdr:to>
    <xdr:sp macro="" textlink="">
      <xdr:nvSpPr>
        <xdr:cNvPr id="305" name="流程图: 联系 304"/>
        <xdr:cNvSpPr/>
      </xdr:nvSpPr>
      <xdr:spPr>
        <a:xfrm>
          <a:off x="2269704" y="804634"/>
          <a:ext cx="161275" cy="167665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6</xdr:col>
      <xdr:colOff>118420</xdr:colOff>
      <xdr:row>27</xdr:row>
      <xdr:rowOff>128934</xdr:rowOff>
    </xdr:from>
    <xdr:to>
      <xdr:col>6</xdr:col>
      <xdr:colOff>279695</xdr:colOff>
      <xdr:row>28</xdr:row>
      <xdr:rowOff>128080</xdr:rowOff>
    </xdr:to>
    <xdr:sp macro="" textlink="">
      <xdr:nvSpPr>
        <xdr:cNvPr id="306" name="流程图: 联系 305"/>
        <xdr:cNvSpPr/>
      </xdr:nvSpPr>
      <xdr:spPr>
        <a:xfrm>
          <a:off x="4208217" y="6343997"/>
          <a:ext cx="161275" cy="17178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631064</xdr:colOff>
      <xdr:row>30</xdr:row>
      <xdr:rowOff>60610</xdr:rowOff>
    </xdr:from>
    <xdr:to>
      <xdr:col>3</xdr:col>
      <xdr:colOff>106539</xdr:colOff>
      <xdr:row>31</xdr:row>
      <xdr:rowOff>59756</xdr:rowOff>
    </xdr:to>
    <xdr:sp macro="" textlink="">
      <xdr:nvSpPr>
        <xdr:cNvPr id="307" name="流程图: 联系 306"/>
        <xdr:cNvSpPr/>
      </xdr:nvSpPr>
      <xdr:spPr>
        <a:xfrm>
          <a:off x="631064" y="1240245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30</xdr:row>
      <xdr:rowOff>64432</xdr:rowOff>
    </xdr:from>
    <xdr:to>
      <xdr:col>4</xdr:col>
      <xdr:colOff>8452</xdr:colOff>
      <xdr:row>31</xdr:row>
      <xdr:rowOff>63578</xdr:rowOff>
    </xdr:to>
    <xdr:sp macro="" textlink="">
      <xdr:nvSpPr>
        <xdr:cNvPr id="308" name="流程图: 联系 307"/>
        <xdr:cNvSpPr/>
      </xdr:nvSpPr>
      <xdr:spPr>
        <a:xfrm>
          <a:off x="1221708" y="1244067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24</xdr:row>
      <xdr:rowOff>84631</xdr:rowOff>
    </xdr:from>
    <xdr:to>
      <xdr:col>5</xdr:col>
      <xdr:colOff>20417</xdr:colOff>
      <xdr:row>25</xdr:row>
      <xdr:rowOff>113209</xdr:rowOff>
    </xdr:to>
    <xdr:cxnSp macro="">
      <xdr:nvCxnSpPr>
        <xdr:cNvPr id="309" name="直接连接符 308"/>
        <xdr:cNvCxnSpPr>
          <a:stCxn id="301" idx="3"/>
          <a:endCxn id="302" idx="7"/>
        </xdr:cNvCxnSpPr>
      </xdr:nvCxnSpPr>
      <xdr:spPr>
        <a:xfrm flipH="1">
          <a:off x="1672423" y="253150"/>
          <a:ext cx="414186" cy="197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24</xdr:row>
      <xdr:rowOff>84631</xdr:rowOff>
    </xdr:from>
    <xdr:to>
      <xdr:col>5</xdr:col>
      <xdr:colOff>560577</xdr:colOff>
      <xdr:row>25</xdr:row>
      <xdr:rowOff>82728</xdr:rowOff>
    </xdr:to>
    <xdr:cxnSp macro="">
      <xdr:nvCxnSpPr>
        <xdr:cNvPr id="310" name="直接连接符 309"/>
        <xdr:cNvCxnSpPr>
          <a:stCxn id="303" idx="0"/>
          <a:endCxn id="301" idx="5"/>
        </xdr:cNvCxnSpPr>
      </xdr:nvCxnSpPr>
      <xdr:spPr>
        <a:xfrm flipH="1" flipV="1">
          <a:off x="2200648" y="253150"/>
          <a:ext cx="426121" cy="166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26</xdr:row>
      <xdr:rowOff>62168</xdr:rowOff>
    </xdr:from>
    <xdr:to>
      <xdr:col>4</xdr:col>
      <xdr:colOff>180922</xdr:colOff>
      <xdr:row>28</xdr:row>
      <xdr:rowOff>5276</xdr:rowOff>
    </xdr:to>
    <xdr:cxnSp macro="">
      <xdr:nvCxnSpPr>
        <xdr:cNvPr id="311" name="直接连接符 310"/>
        <xdr:cNvCxnSpPr>
          <a:stCxn id="302" idx="3"/>
          <a:endCxn id="304" idx="7"/>
        </xdr:cNvCxnSpPr>
      </xdr:nvCxnSpPr>
      <xdr:spPr>
        <a:xfrm flipH="1">
          <a:off x="1180563" y="567726"/>
          <a:ext cx="377821" cy="280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26</xdr:row>
      <xdr:rowOff>62745</xdr:rowOff>
    </xdr:from>
    <xdr:to>
      <xdr:col>4</xdr:col>
      <xdr:colOff>621910</xdr:colOff>
      <xdr:row>27</xdr:row>
      <xdr:rowOff>169142</xdr:rowOff>
    </xdr:to>
    <xdr:cxnSp macro="">
      <xdr:nvCxnSpPr>
        <xdr:cNvPr id="312" name="直接连接符 311"/>
        <xdr:cNvCxnSpPr>
          <a:stCxn id="302" idx="5"/>
        </xdr:cNvCxnSpPr>
      </xdr:nvCxnSpPr>
      <xdr:spPr>
        <a:xfrm>
          <a:off x="1672423" y="568303"/>
          <a:ext cx="326949" cy="2749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146539</xdr:colOff>
      <xdr:row>26</xdr:row>
      <xdr:rowOff>76729</xdr:rowOff>
    </xdr:from>
    <xdr:to>
      <xdr:col>6</xdr:col>
      <xdr:colOff>181198</xdr:colOff>
      <xdr:row>27</xdr:row>
      <xdr:rowOff>128935</xdr:rowOff>
    </xdr:to>
    <xdr:cxnSp macro="">
      <xdr:nvCxnSpPr>
        <xdr:cNvPr id="313" name="直接连接符 312"/>
        <xdr:cNvCxnSpPr>
          <a:stCxn id="322" idx="5"/>
        </xdr:cNvCxnSpPr>
      </xdr:nvCxnSpPr>
      <xdr:spPr>
        <a:xfrm>
          <a:off x="4236336" y="6119151"/>
          <a:ext cx="34659" cy="2248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464568</xdr:colOff>
      <xdr:row>26</xdr:row>
      <xdr:rowOff>76729</xdr:rowOff>
    </xdr:from>
    <xdr:to>
      <xdr:col>6</xdr:col>
      <xdr:colOff>32500</xdr:colOff>
      <xdr:row>27</xdr:row>
      <xdr:rowOff>150366</xdr:rowOff>
    </xdr:to>
    <xdr:cxnSp macro="">
      <xdr:nvCxnSpPr>
        <xdr:cNvPr id="314" name="直接连接符 313"/>
        <xdr:cNvCxnSpPr>
          <a:stCxn id="322" idx="3"/>
          <a:endCxn id="329" idx="0"/>
        </xdr:cNvCxnSpPr>
      </xdr:nvCxnSpPr>
      <xdr:spPr>
        <a:xfrm flipH="1">
          <a:off x="3887615" y="6119151"/>
          <a:ext cx="234682" cy="2462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28</xdr:row>
      <xdr:rowOff>127829</xdr:rowOff>
    </xdr:from>
    <xdr:to>
      <xdr:col>3</xdr:col>
      <xdr:colOff>377793</xdr:colOff>
      <xdr:row>30</xdr:row>
      <xdr:rowOff>85992</xdr:rowOff>
    </xdr:to>
    <xdr:cxnSp macro="">
      <xdr:nvCxnSpPr>
        <xdr:cNvPr id="315" name="直接连接符 314"/>
        <xdr:cNvCxnSpPr>
          <a:stCxn id="304" idx="3"/>
          <a:endCxn id="307" idx="7"/>
        </xdr:cNvCxnSpPr>
      </xdr:nvCxnSpPr>
      <xdr:spPr>
        <a:xfrm flipH="1">
          <a:off x="771652" y="970425"/>
          <a:ext cx="294872" cy="2952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28</xdr:row>
      <xdr:rowOff>127829</xdr:rowOff>
    </xdr:from>
    <xdr:to>
      <xdr:col>3</xdr:col>
      <xdr:colOff>556595</xdr:colOff>
      <xdr:row>30</xdr:row>
      <xdr:rowOff>89814</xdr:rowOff>
    </xdr:to>
    <xdr:cxnSp macro="">
      <xdr:nvCxnSpPr>
        <xdr:cNvPr id="316" name="直接连接符 315"/>
        <xdr:cNvCxnSpPr>
          <a:stCxn id="304" idx="5"/>
          <a:endCxn id="308" idx="1"/>
        </xdr:cNvCxnSpPr>
      </xdr:nvCxnSpPr>
      <xdr:spPr>
        <a:xfrm>
          <a:off x="1180563" y="970425"/>
          <a:ext cx="64763" cy="2990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28</xdr:row>
      <xdr:rowOff>118101</xdr:rowOff>
    </xdr:from>
    <xdr:to>
      <xdr:col>4</xdr:col>
      <xdr:colOff>622029</xdr:colOff>
      <xdr:row>30</xdr:row>
      <xdr:rowOff>87844</xdr:rowOff>
    </xdr:to>
    <xdr:cxnSp macro="">
      <xdr:nvCxnSpPr>
        <xdr:cNvPr id="317" name="直接连接符 316"/>
        <xdr:cNvCxnSpPr/>
      </xdr:nvCxnSpPr>
      <xdr:spPr>
        <a:xfrm flipH="1">
          <a:off x="1925458" y="960697"/>
          <a:ext cx="74033" cy="306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224743</xdr:colOff>
      <xdr:row>25</xdr:row>
      <xdr:rowOff>74076</xdr:rowOff>
    </xdr:from>
    <xdr:to>
      <xdr:col>5</xdr:col>
      <xdr:colOff>557105</xdr:colOff>
      <xdr:row>26</xdr:row>
      <xdr:rowOff>61915</xdr:rowOff>
    </xdr:to>
    <xdr:sp macro="" textlink="">
      <xdr:nvSpPr>
        <xdr:cNvPr id="318" name="文本框 317"/>
        <xdr:cNvSpPr txBox="1"/>
      </xdr:nvSpPr>
      <xdr:spPr>
        <a:xfrm>
          <a:off x="3640605" y="5881042"/>
          <a:ext cx="332362" cy="158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i=2</a:t>
          </a:r>
          <a:endParaRPr lang="zh-CN" altLang="en-US" sz="800"/>
        </a:p>
      </xdr:txBody>
    </xdr:sp>
    <xdr:clientData/>
  </xdr:twoCellAnchor>
  <xdr:twoCellAnchor>
    <xdr:from>
      <xdr:col>5</xdr:col>
      <xdr:colOff>41504</xdr:colOff>
      <xdr:row>26</xdr:row>
      <xdr:rowOff>150666</xdr:rowOff>
    </xdr:from>
    <xdr:to>
      <xdr:col>5</xdr:col>
      <xdr:colOff>373866</xdr:colOff>
      <xdr:row>27</xdr:row>
      <xdr:rowOff>138505</xdr:rowOff>
    </xdr:to>
    <xdr:sp macro="" textlink="">
      <xdr:nvSpPr>
        <xdr:cNvPr id="319" name="文本框 318"/>
        <xdr:cNvSpPr txBox="1"/>
      </xdr:nvSpPr>
      <xdr:spPr>
        <a:xfrm>
          <a:off x="3464551" y="6193088"/>
          <a:ext cx="332362" cy="160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k=5</a:t>
          </a:r>
          <a:endParaRPr lang="zh-CN" altLang="en-US" sz="800"/>
        </a:p>
      </xdr:txBody>
    </xdr:sp>
    <xdr:clientData/>
  </xdr:twoCellAnchor>
  <xdr:twoCellAnchor>
    <xdr:from>
      <xdr:col>4</xdr:col>
      <xdr:colOff>423351</xdr:colOff>
      <xdr:row>30</xdr:row>
      <xdr:rowOff>91439</xdr:rowOff>
    </xdr:from>
    <xdr:to>
      <xdr:col>4</xdr:col>
      <xdr:colOff>584626</xdr:colOff>
      <xdr:row>31</xdr:row>
      <xdr:rowOff>90585</xdr:rowOff>
    </xdr:to>
    <xdr:sp macro="" textlink="">
      <xdr:nvSpPr>
        <xdr:cNvPr id="320" name="流程图: 联系 319"/>
        <xdr:cNvSpPr/>
      </xdr:nvSpPr>
      <xdr:spPr>
        <a:xfrm>
          <a:off x="1800813" y="1271074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561474</xdr:colOff>
      <xdr:row>27</xdr:row>
      <xdr:rowOff>165435</xdr:rowOff>
    </xdr:from>
    <xdr:to>
      <xdr:col>5</xdr:col>
      <xdr:colOff>35946</xdr:colOff>
      <xdr:row>28</xdr:row>
      <xdr:rowOff>164580</xdr:rowOff>
    </xdr:to>
    <xdr:sp macro="" textlink="">
      <xdr:nvSpPr>
        <xdr:cNvPr id="321" name="流程图: 联系 320"/>
        <xdr:cNvSpPr/>
      </xdr:nvSpPr>
      <xdr:spPr>
        <a:xfrm>
          <a:off x="1938936" y="839512"/>
          <a:ext cx="163202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6</xdr:col>
      <xdr:colOff>8882</xdr:colOff>
      <xdr:row>25</xdr:row>
      <xdr:rowOff>102741</xdr:rowOff>
    </xdr:from>
    <xdr:to>
      <xdr:col>6</xdr:col>
      <xdr:colOff>170157</xdr:colOff>
      <xdr:row>26</xdr:row>
      <xdr:rowOff>101886</xdr:rowOff>
    </xdr:to>
    <xdr:sp macro="" textlink="">
      <xdr:nvSpPr>
        <xdr:cNvPr id="322" name="流程图: 联系 321"/>
        <xdr:cNvSpPr/>
      </xdr:nvSpPr>
      <xdr:spPr>
        <a:xfrm>
          <a:off x="4098679" y="5972522"/>
          <a:ext cx="161275" cy="171786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5</xdr:col>
      <xdr:colOff>383930</xdr:colOff>
      <xdr:row>27</xdr:row>
      <xdr:rowOff>150366</xdr:rowOff>
    </xdr:from>
    <xdr:to>
      <xdr:col>5</xdr:col>
      <xdr:colOff>545205</xdr:colOff>
      <xdr:row>28</xdr:row>
      <xdr:rowOff>149512</xdr:rowOff>
    </xdr:to>
    <xdr:sp macro="" textlink="">
      <xdr:nvSpPr>
        <xdr:cNvPr id="329" name="流程图: 联系 328"/>
        <xdr:cNvSpPr/>
      </xdr:nvSpPr>
      <xdr:spPr>
        <a:xfrm>
          <a:off x="3806977" y="6365429"/>
          <a:ext cx="161275" cy="171786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4</xdr:col>
      <xdr:colOff>681788</xdr:colOff>
      <xdr:row>32</xdr:row>
      <xdr:rowOff>110290</xdr:rowOff>
    </xdr:from>
    <xdr:to>
      <xdr:col>5</xdr:col>
      <xdr:colOff>158074</xdr:colOff>
      <xdr:row>33</xdr:row>
      <xdr:rowOff>109436</xdr:rowOff>
    </xdr:to>
    <xdr:sp macro="" textlink="">
      <xdr:nvSpPr>
        <xdr:cNvPr id="380" name="流程图: 联系 379"/>
        <xdr:cNvSpPr/>
      </xdr:nvSpPr>
      <xdr:spPr>
        <a:xfrm>
          <a:off x="2048133" y="110290"/>
          <a:ext cx="159458" cy="16993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5</xdr:col>
      <xdr:colOff>479939</xdr:colOff>
      <xdr:row>34</xdr:row>
      <xdr:rowOff>82728</xdr:rowOff>
    </xdr:from>
    <xdr:to>
      <xdr:col>5</xdr:col>
      <xdr:colOff>641214</xdr:colOff>
      <xdr:row>35</xdr:row>
      <xdr:rowOff>81874</xdr:rowOff>
    </xdr:to>
    <xdr:sp macro="" textlink="">
      <xdr:nvSpPr>
        <xdr:cNvPr id="382" name="流程图: 联系 381"/>
        <xdr:cNvSpPr/>
      </xdr:nvSpPr>
      <xdr:spPr>
        <a:xfrm>
          <a:off x="2529456" y="424314"/>
          <a:ext cx="161275" cy="16993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5</xdr:col>
      <xdr:colOff>203512</xdr:colOff>
      <xdr:row>36</xdr:row>
      <xdr:rowOff>130557</xdr:rowOff>
    </xdr:from>
    <xdr:to>
      <xdr:col>5</xdr:col>
      <xdr:colOff>364787</xdr:colOff>
      <xdr:row>37</xdr:row>
      <xdr:rowOff>129703</xdr:rowOff>
    </xdr:to>
    <xdr:sp macro="" textlink="">
      <xdr:nvSpPr>
        <xdr:cNvPr id="384" name="流程图: 联系 383"/>
        <xdr:cNvSpPr/>
      </xdr:nvSpPr>
      <xdr:spPr>
        <a:xfrm>
          <a:off x="2253029" y="813729"/>
          <a:ext cx="161275" cy="16994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100560</xdr:colOff>
      <xdr:row>36</xdr:row>
      <xdr:rowOff>128935</xdr:rowOff>
    </xdr:from>
    <xdr:to>
      <xdr:col>6</xdr:col>
      <xdr:colOff>261835</xdr:colOff>
      <xdr:row>37</xdr:row>
      <xdr:rowOff>128081</xdr:rowOff>
    </xdr:to>
    <xdr:sp macro="" textlink="">
      <xdr:nvSpPr>
        <xdr:cNvPr id="385" name="流程图: 联系 384"/>
        <xdr:cNvSpPr/>
      </xdr:nvSpPr>
      <xdr:spPr>
        <a:xfrm>
          <a:off x="2833250" y="812107"/>
          <a:ext cx="161275" cy="16994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631064</xdr:colOff>
      <xdr:row>39</xdr:row>
      <xdr:rowOff>60610</xdr:rowOff>
    </xdr:from>
    <xdr:to>
      <xdr:col>3</xdr:col>
      <xdr:colOff>106539</xdr:colOff>
      <xdr:row>40</xdr:row>
      <xdr:rowOff>59756</xdr:rowOff>
    </xdr:to>
    <xdr:sp macro="" textlink="">
      <xdr:nvSpPr>
        <xdr:cNvPr id="386" name="流程图: 联系 385"/>
        <xdr:cNvSpPr/>
      </xdr:nvSpPr>
      <xdr:spPr>
        <a:xfrm>
          <a:off x="631064" y="1256162"/>
          <a:ext cx="158647" cy="16993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39</xdr:row>
      <xdr:rowOff>64432</xdr:rowOff>
    </xdr:from>
    <xdr:to>
      <xdr:col>4</xdr:col>
      <xdr:colOff>8452</xdr:colOff>
      <xdr:row>40</xdr:row>
      <xdr:rowOff>63578</xdr:rowOff>
    </xdr:to>
    <xdr:sp macro="" textlink="">
      <xdr:nvSpPr>
        <xdr:cNvPr id="387" name="流程图: 联系 386"/>
        <xdr:cNvSpPr/>
      </xdr:nvSpPr>
      <xdr:spPr>
        <a:xfrm>
          <a:off x="1216149" y="1259984"/>
          <a:ext cx="158648" cy="16993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33</xdr:row>
      <xdr:rowOff>84631</xdr:rowOff>
    </xdr:from>
    <xdr:to>
      <xdr:col>5</xdr:col>
      <xdr:colOff>20417</xdr:colOff>
      <xdr:row>34</xdr:row>
      <xdr:rowOff>113209</xdr:rowOff>
    </xdr:to>
    <xdr:cxnSp macro="">
      <xdr:nvCxnSpPr>
        <xdr:cNvPr id="388" name="直接连接符 387"/>
        <xdr:cNvCxnSpPr>
          <a:stCxn id="380" idx="3"/>
        </xdr:cNvCxnSpPr>
      </xdr:nvCxnSpPr>
      <xdr:spPr>
        <a:xfrm flipH="1">
          <a:off x="1661306" y="255424"/>
          <a:ext cx="408628" cy="1993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33</xdr:row>
      <xdr:rowOff>84631</xdr:rowOff>
    </xdr:from>
    <xdr:to>
      <xdr:col>5</xdr:col>
      <xdr:colOff>560577</xdr:colOff>
      <xdr:row>34</xdr:row>
      <xdr:rowOff>82728</xdr:rowOff>
    </xdr:to>
    <xdr:cxnSp macro="">
      <xdr:nvCxnSpPr>
        <xdr:cNvPr id="389" name="直接连接符 388"/>
        <xdr:cNvCxnSpPr>
          <a:stCxn id="382" idx="0"/>
          <a:endCxn id="380" idx="5"/>
        </xdr:cNvCxnSpPr>
      </xdr:nvCxnSpPr>
      <xdr:spPr>
        <a:xfrm flipH="1" flipV="1">
          <a:off x="2183973" y="255424"/>
          <a:ext cx="426121" cy="1688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35</xdr:row>
      <xdr:rowOff>62168</xdr:rowOff>
    </xdr:from>
    <xdr:to>
      <xdr:col>4</xdr:col>
      <xdr:colOff>180922</xdr:colOff>
      <xdr:row>37</xdr:row>
      <xdr:rowOff>5276</xdr:rowOff>
    </xdr:to>
    <xdr:cxnSp macro="">
      <xdr:nvCxnSpPr>
        <xdr:cNvPr id="390" name="直接连接符 389"/>
        <xdr:cNvCxnSpPr/>
      </xdr:nvCxnSpPr>
      <xdr:spPr>
        <a:xfrm flipH="1">
          <a:off x="1175004" y="574547"/>
          <a:ext cx="372263" cy="2846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35</xdr:row>
      <xdr:rowOff>62745</xdr:rowOff>
    </xdr:from>
    <xdr:to>
      <xdr:col>4</xdr:col>
      <xdr:colOff>621910</xdr:colOff>
      <xdr:row>36</xdr:row>
      <xdr:rowOff>169142</xdr:rowOff>
    </xdr:to>
    <xdr:cxnSp macro="">
      <xdr:nvCxnSpPr>
        <xdr:cNvPr id="391" name="直接连接符 390"/>
        <xdr:cNvCxnSpPr/>
      </xdr:nvCxnSpPr>
      <xdr:spPr>
        <a:xfrm>
          <a:off x="1661306" y="575124"/>
          <a:ext cx="326949" cy="2771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35</xdr:row>
      <xdr:rowOff>40858</xdr:rowOff>
    </xdr:from>
    <xdr:to>
      <xdr:col>6</xdr:col>
      <xdr:colOff>181198</xdr:colOff>
      <xdr:row>36</xdr:row>
      <xdr:rowOff>128935</xdr:rowOff>
    </xdr:to>
    <xdr:cxnSp macro="">
      <xdr:nvCxnSpPr>
        <xdr:cNvPr id="392" name="直接连接符 391"/>
        <xdr:cNvCxnSpPr>
          <a:endCxn id="385" idx="0"/>
        </xdr:cNvCxnSpPr>
      </xdr:nvCxnSpPr>
      <xdr:spPr>
        <a:xfrm>
          <a:off x="2675219" y="553237"/>
          <a:ext cx="238669" cy="2588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35</xdr:row>
      <xdr:rowOff>63556</xdr:rowOff>
    </xdr:from>
    <xdr:to>
      <xdr:col>5</xdr:col>
      <xdr:colOff>510591</xdr:colOff>
      <xdr:row>36</xdr:row>
      <xdr:rowOff>130557</xdr:rowOff>
    </xdr:to>
    <xdr:cxnSp macro="">
      <xdr:nvCxnSpPr>
        <xdr:cNvPr id="393" name="直接连接符 392"/>
        <xdr:cNvCxnSpPr>
          <a:endCxn id="384" idx="0"/>
        </xdr:cNvCxnSpPr>
      </xdr:nvCxnSpPr>
      <xdr:spPr>
        <a:xfrm flipH="1">
          <a:off x="2333667" y="575935"/>
          <a:ext cx="226441" cy="237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37</xdr:row>
      <xdr:rowOff>127829</xdr:rowOff>
    </xdr:from>
    <xdr:to>
      <xdr:col>3</xdr:col>
      <xdr:colOff>377793</xdr:colOff>
      <xdr:row>39</xdr:row>
      <xdr:rowOff>85992</xdr:rowOff>
    </xdr:to>
    <xdr:cxnSp macro="">
      <xdr:nvCxnSpPr>
        <xdr:cNvPr id="394" name="直接连接符 393"/>
        <xdr:cNvCxnSpPr>
          <a:endCxn id="386" idx="7"/>
        </xdr:cNvCxnSpPr>
      </xdr:nvCxnSpPr>
      <xdr:spPr>
        <a:xfrm flipH="1">
          <a:off x="766093" y="981795"/>
          <a:ext cx="294872" cy="2997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37</xdr:row>
      <xdr:rowOff>127829</xdr:rowOff>
    </xdr:from>
    <xdr:to>
      <xdr:col>3</xdr:col>
      <xdr:colOff>556595</xdr:colOff>
      <xdr:row>39</xdr:row>
      <xdr:rowOff>89814</xdr:rowOff>
    </xdr:to>
    <xdr:cxnSp macro="">
      <xdr:nvCxnSpPr>
        <xdr:cNvPr id="395" name="直接连接符 394"/>
        <xdr:cNvCxnSpPr>
          <a:endCxn id="387" idx="1"/>
        </xdr:cNvCxnSpPr>
      </xdr:nvCxnSpPr>
      <xdr:spPr>
        <a:xfrm>
          <a:off x="1175004" y="981795"/>
          <a:ext cx="64763" cy="3035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37</xdr:row>
      <xdr:rowOff>118101</xdr:rowOff>
    </xdr:from>
    <xdr:to>
      <xdr:col>4</xdr:col>
      <xdr:colOff>622029</xdr:colOff>
      <xdr:row>39</xdr:row>
      <xdr:rowOff>87844</xdr:rowOff>
    </xdr:to>
    <xdr:cxnSp macro="">
      <xdr:nvCxnSpPr>
        <xdr:cNvPr id="396" name="直接连接符 395"/>
        <xdr:cNvCxnSpPr/>
      </xdr:nvCxnSpPr>
      <xdr:spPr>
        <a:xfrm flipH="1">
          <a:off x="1914341" y="972067"/>
          <a:ext cx="74033" cy="3113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612312</xdr:colOff>
      <xdr:row>33</xdr:row>
      <xdr:rowOff>152904</xdr:rowOff>
    </xdr:from>
    <xdr:to>
      <xdr:col>4</xdr:col>
      <xdr:colOff>261501</xdr:colOff>
      <xdr:row>34</xdr:row>
      <xdr:rowOff>140743</xdr:rowOff>
    </xdr:to>
    <xdr:sp macro="" textlink="">
      <xdr:nvSpPr>
        <xdr:cNvPr id="397" name="文本框 396"/>
        <xdr:cNvSpPr txBox="1"/>
      </xdr:nvSpPr>
      <xdr:spPr>
        <a:xfrm>
          <a:off x="2661829" y="7838594"/>
          <a:ext cx="332362" cy="158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i=1</a:t>
          </a:r>
          <a:endParaRPr lang="zh-CN" altLang="en-US" sz="800"/>
        </a:p>
      </xdr:txBody>
    </xdr:sp>
    <xdr:clientData/>
  </xdr:twoCellAnchor>
  <xdr:twoCellAnchor>
    <xdr:from>
      <xdr:col>3</xdr:col>
      <xdr:colOff>85640</xdr:colOff>
      <xdr:row>36</xdr:row>
      <xdr:rowOff>56852</xdr:rowOff>
    </xdr:from>
    <xdr:to>
      <xdr:col>3</xdr:col>
      <xdr:colOff>418002</xdr:colOff>
      <xdr:row>37</xdr:row>
      <xdr:rowOff>44691</xdr:rowOff>
    </xdr:to>
    <xdr:sp macro="" textlink="">
      <xdr:nvSpPr>
        <xdr:cNvPr id="398" name="文本框 397"/>
        <xdr:cNvSpPr txBox="1"/>
      </xdr:nvSpPr>
      <xdr:spPr>
        <a:xfrm>
          <a:off x="2135157" y="8254921"/>
          <a:ext cx="332362" cy="158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k=3</a:t>
          </a:r>
          <a:endParaRPr lang="zh-CN" altLang="en-US" sz="800"/>
        </a:p>
      </xdr:txBody>
    </xdr:sp>
    <xdr:clientData/>
  </xdr:twoCellAnchor>
  <xdr:twoCellAnchor>
    <xdr:from>
      <xdr:col>4</xdr:col>
      <xdr:colOff>423351</xdr:colOff>
      <xdr:row>39</xdr:row>
      <xdr:rowOff>91439</xdr:rowOff>
    </xdr:from>
    <xdr:to>
      <xdr:col>4</xdr:col>
      <xdr:colOff>584626</xdr:colOff>
      <xdr:row>40</xdr:row>
      <xdr:rowOff>90585</xdr:rowOff>
    </xdr:to>
    <xdr:sp macro="" textlink="">
      <xdr:nvSpPr>
        <xdr:cNvPr id="399" name="流程图: 联系 398"/>
        <xdr:cNvSpPr/>
      </xdr:nvSpPr>
      <xdr:spPr>
        <a:xfrm>
          <a:off x="1789696" y="1286991"/>
          <a:ext cx="161275" cy="16993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5</xdr:col>
      <xdr:colOff>296514</xdr:colOff>
      <xdr:row>35</xdr:row>
      <xdr:rowOff>51192</xdr:rowOff>
    </xdr:from>
    <xdr:to>
      <xdr:col>5</xdr:col>
      <xdr:colOff>522955</xdr:colOff>
      <xdr:row>36</xdr:row>
      <xdr:rowOff>118193</xdr:rowOff>
    </xdr:to>
    <xdr:cxnSp macro="">
      <xdr:nvCxnSpPr>
        <xdr:cNvPr id="401" name="直接连接符 400"/>
        <xdr:cNvCxnSpPr/>
      </xdr:nvCxnSpPr>
      <xdr:spPr>
        <a:xfrm flipH="1">
          <a:off x="2346031" y="563571"/>
          <a:ext cx="226441" cy="237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34</xdr:row>
      <xdr:rowOff>161192</xdr:rowOff>
    </xdr:from>
    <xdr:to>
      <xdr:col>4</xdr:col>
      <xdr:colOff>161275</xdr:colOff>
      <xdr:row>35</xdr:row>
      <xdr:rowOff>164460</xdr:rowOff>
    </xdr:to>
    <xdr:sp macro="" textlink="">
      <xdr:nvSpPr>
        <xdr:cNvPr id="403" name="流程图: 联系 402"/>
        <xdr:cNvSpPr/>
      </xdr:nvSpPr>
      <xdr:spPr>
        <a:xfrm>
          <a:off x="2754923" y="7913077"/>
          <a:ext cx="161275" cy="17178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379536</xdr:colOff>
      <xdr:row>37</xdr:row>
      <xdr:rowOff>5862</xdr:rowOff>
    </xdr:from>
    <xdr:to>
      <xdr:col>4</xdr:col>
      <xdr:colOff>540811</xdr:colOff>
      <xdr:row>38</xdr:row>
      <xdr:rowOff>9129</xdr:rowOff>
    </xdr:to>
    <xdr:sp macro="" textlink="">
      <xdr:nvSpPr>
        <xdr:cNvPr id="405" name="流程图: 联系 404"/>
        <xdr:cNvSpPr/>
      </xdr:nvSpPr>
      <xdr:spPr>
        <a:xfrm>
          <a:off x="3134459" y="8263304"/>
          <a:ext cx="161275" cy="17178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3</xdr:col>
      <xdr:colOff>351693</xdr:colOff>
      <xdr:row>36</xdr:row>
      <xdr:rowOff>131885</xdr:rowOff>
    </xdr:from>
    <xdr:to>
      <xdr:col>3</xdr:col>
      <xdr:colOff>512968</xdr:colOff>
      <xdr:row>37</xdr:row>
      <xdr:rowOff>131032</xdr:rowOff>
    </xdr:to>
    <xdr:sp macro="" textlink="">
      <xdr:nvSpPr>
        <xdr:cNvPr id="407" name="流程图: 联系 406"/>
        <xdr:cNvSpPr/>
      </xdr:nvSpPr>
      <xdr:spPr>
        <a:xfrm>
          <a:off x="2417885" y="8220808"/>
          <a:ext cx="161275" cy="167666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146538</xdr:colOff>
      <xdr:row>34</xdr:row>
      <xdr:rowOff>95249</xdr:rowOff>
    </xdr:from>
    <xdr:to>
      <xdr:col>4</xdr:col>
      <xdr:colOff>307813</xdr:colOff>
      <xdr:row>35</xdr:row>
      <xdr:rowOff>94395</xdr:rowOff>
    </xdr:to>
    <xdr:sp macro="" textlink="">
      <xdr:nvSpPr>
        <xdr:cNvPr id="408" name="流程图: 联系 407"/>
        <xdr:cNvSpPr/>
      </xdr:nvSpPr>
      <xdr:spPr>
        <a:xfrm>
          <a:off x="2901461" y="7847134"/>
          <a:ext cx="161275" cy="167665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37</xdr:row>
      <xdr:rowOff>14654</xdr:rowOff>
    </xdr:from>
    <xdr:to>
      <xdr:col>5</xdr:col>
      <xdr:colOff>38645</xdr:colOff>
      <xdr:row>38</xdr:row>
      <xdr:rowOff>13799</xdr:rowOff>
    </xdr:to>
    <xdr:sp macro="" textlink="">
      <xdr:nvSpPr>
        <xdr:cNvPr id="410" name="流程图: 联系 409"/>
        <xdr:cNvSpPr/>
      </xdr:nvSpPr>
      <xdr:spPr>
        <a:xfrm>
          <a:off x="3319096" y="8272096"/>
          <a:ext cx="163203" cy="167665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681788</xdr:colOff>
      <xdr:row>41</xdr:row>
      <xdr:rowOff>110290</xdr:rowOff>
    </xdr:from>
    <xdr:to>
      <xdr:col>5</xdr:col>
      <xdr:colOff>158074</xdr:colOff>
      <xdr:row>42</xdr:row>
      <xdr:rowOff>109436</xdr:rowOff>
    </xdr:to>
    <xdr:sp macro="" textlink="">
      <xdr:nvSpPr>
        <xdr:cNvPr id="435" name="流程图: 联系 434"/>
        <xdr:cNvSpPr/>
      </xdr:nvSpPr>
      <xdr:spPr>
        <a:xfrm>
          <a:off x="3436711" y="7019578"/>
          <a:ext cx="165017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5</xdr:col>
      <xdr:colOff>479939</xdr:colOff>
      <xdr:row>43</xdr:row>
      <xdr:rowOff>82728</xdr:rowOff>
    </xdr:from>
    <xdr:to>
      <xdr:col>5</xdr:col>
      <xdr:colOff>641214</xdr:colOff>
      <xdr:row>44</xdr:row>
      <xdr:rowOff>81874</xdr:rowOff>
    </xdr:to>
    <xdr:sp macro="" textlink="">
      <xdr:nvSpPr>
        <xdr:cNvPr id="436" name="流程图: 联系 435"/>
        <xdr:cNvSpPr/>
      </xdr:nvSpPr>
      <xdr:spPr>
        <a:xfrm>
          <a:off x="3923593" y="7329055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5</xdr:col>
      <xdr:colOff>203512</xdr:colOff>
      <xdr:row>45</xdr:row>
      <xdr:rowOff>130557</xdr:rowOff>
    </xdr:from>
    <xdr:to>
      <xdr:col>5</xdr:col>
      <xdr:colOff>364787</xdr:colOff>
      <xdr:row>46</xdr:row>
      <xdr:rowOff>129703</xdr:rowOff>
    </xdr:to>
    <xdr:sp macro="" textlink="">
      <xdr:nvSpPr>
        <xdr:cNvPr id="437" name="流程图: 联系 436"/>
        <xdr:cNvSpPr/>
      </xdr:nvSpPr>
      <xdr:spPr>
        <a:xfrm>
          <a:off x="3647166" y="7713922"/>
          <a:ext cx="161275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100560</xdr:colOff>
      <xdr:row>45</xdr:row>
      <xdr:rowOff>128935</xdr:rowOff>
    </xdr:from>
    <xdr:to>
      <xdr:col>6</xdr:col>
      <xdr:colOff>261835</xdr:colOff>
      <xdr:row>46</xdr:row>
      <xdr:rowOff>128081</xdr:rowOff>
    </xdr:to>
    <xdr:sp macro="" textlink="">
      <xdr:nvSpPr>
        <xdr:cNvPr id="438" name="流程图: 联系 437"/>
        <xdr:cNvSpPr/>
      </xdr:nvSpPr>
      <xdr:spPr>
        <a:xfrm>
          <a:off x="4210964" y="7712300"/>
          <a:ext cx="161275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631064</xdr:colOff>
      <xdr:row>48</xdr:row>
      <xdr:rowOff>60610</xdr:rowOff>
    </xdr:from>
    <xdr:to>
      <xdr:col>3</xdr:col>
      <xdr:colOff>106539</xdr:colOff>
      <xdr:row>49</xdr:row>
      <xdr:rowOff>59756</xdr:rowOff>
    </xdr:to>
    <xdr:sp macro="" textlink="">
      <xdr:nvSpPr>
        <xdr:cNvPr id="439" name="流程图: 联系 438"/>
        <xdr:cNvSpPr/>
      </xdr:nvSpPr>
      <xdr:spPr>
        <a:xfrm>
          <a:off x="2008526" y="8149533"/>
          <a:ext cx="16420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48</xdr:row>
      <xdr:rowOff>64432</xdr:rowOff>
    </xdr:from>
    <xdr:to>
      <xdr:col>4</xdr:col>
      <xdr:colOff>8452</xdr:colOff>
      <xdr:row>49</xdr:row>
      <xdr:rowOff>63578</xdr:rowOff>
    </xdr:to>
    <xdr:sp macro="" textlink="">
      <xdr:nvSpPr>
        <xdr:cNvPr id="440" name="流程图: 联系 439"/>
        <xdr:cNvSpPr/>
      </xdr:nvSpPr>
      <xdr:spPr>
        <a:xfrm>
          <a:off x="2599169" y="8153355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42</xdr:row>
      <xdr:rowOff>84631</xdr:rowOff>
    </xdr:from>
    <xdr:to>
      <xdr:col>5</xdr:col>
      <xdr:colOff>20417</xdr:colOff>
      <xdr:row>43</xdr:row>
      <xdr:rowOff>113209</xdr:rowOff>
    </xdr:to>
    <xdr:cxnSp macro="">
      <xdr:nvCxnSpPr>
        <xdr:cNvPr id="441" name="直接连接符 440"/>
        <xdr:cNvCxnSpPr>
          <a:stCxn id="435" idx="3"/>
        </xdr:cNvCxnSpPr>
      </xdr:nvCxnSpPr>
      <xdr:spPr>
        <a:xfrm flipH="1">
          <a:off x="3049884" y="7162439"/>
          <a:ext cx="414187" cy="197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42</xdr:row>
      <xdr:rowOff>84631</xdr:rowOff>
    </xdr:from>
    <xdr:to>
      <xdr:col>5</xdr:col>
      <xdr:colOff>560577</xdr:colOff>
      <xdr:row>43</xdr:row>
      <xdr:rowOff>82728</xdr:rowOff>
    </xdr:to>
    <xdr:cxnSp macro="">
      <xdr:nvCxnSpPr>
        <xdr:cNvPr id="442" name="直接连接符 441"/>
        <xdr:cNvCxnSpPr>
          <a:stCxn id="436" idx="0"/>
          <a:endCxn id="435" idx="5"/>
        </xdr:cNvCxnSpPr>
      </xdr:nvCxnSpPr>
      <xdr:spPr>
        <a:xfrm flipH="1" flipV="1">
          <a:off x="3578110" y="7162439"/>
          <a:ext cx="426121" cy="166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44</xdr:row>
      <xdr:rowOff>62168</xdr:rowOff>
    </xdr:from>
    <xdr:to>
      <xdr:col>4</xdr:col>
      <xdr:colOff>180922</xdr:colOff>
      <xdr:row>46</xdr:row>
      <xdr:rowOff>5276</xdr:rowOff>
    </xdr:to>
    <xdr:cxnSp macro="">
      <xdr:nvCxnSpPr>
        <xdr:cNvPr id="443" name="直接连接符 442"/>
        <xdr:cNvCxnSpPr/>
      </xdr:nvCxnSpPr>
      <xdr:spPr>
        <a:xfrm flipH="1">
          <a:off x="2558024" y="7477014"/>
          <a:ext cx="377821" cy="2801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44</xdr:row>
      <xdr:rowOff>62745</xdr:rowOff>
    </xdr:from>
    <xdr:to>
      <xdr:col>4</xdr:col>
      <xdr:colOff>621910</xdr:colOff>
      <xdr:row>45</xdr:row>
      <xdr:rowOff>169142</xdr:rowOff>
    </xdr:to>
    <xdr:cxnSp macro="">
      <xdr:nvCxnSpPr>
        <xdr:cNvPr id="444" name="直接连接符 443"/>
        <xdr:cNvCxnSpPr/>
      </xdr:nvCxnSpPr>
      <xdr:spPr>
        <a:xfrm>
          <a:off x="3049884" y="7477591"/>
          <a:ext cx="326949" cy="2749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44</xdr:row>
      <xdr:rowOff>40858</xdr:rowOff>
    </xdr:from>
    <xdr:to>
      <xdr:col>6</xdr:col>
      <xdr:colOff>181198</xdr:colOff>
      <xdr:row>45</xdr:row>
      <xdr:rowOff>128935</xdr:rowOff>
    </xdr:to>
    <xdr:cxnSp macro="">
      <xdr:nvCxnSpPr>
        <xdr:cNvPr id="445" name="直接连接符 444"/>
        <xdr:cNvCxnSpPr>
          <a:endCxn id="438" idx="0"/>
        </xdr:cNvCxnSpPr>
      </xdr:nvCxnSpPr>
      <xdr:spPr>
        <a:xfrm>
          <a:off x="4069356" y="7455704"/>
          <a:ext cx="222246" cy="2565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44</xdr:row>
      <xdr:rowOff>63556</xdr:rowOff>
    </xdr:from>
    <xdr:to>
      <xdr:col>5</xdr:col>
      <xdr:colOff>510591</xdr:colOff>
      <xdr:row>45</xdr:row>
      <xdr:rowOff>130557</xdr:rowOff>
    </xdr:to>
    <xdr:cxnSp macro="">
      <xdr:nvCxnSpPr>
        <xdr:cNvPr id="446" name="直接连接符 445"/>
        <xdr:cNvCxnSpPr>
          <a:endCxn id="437" idx="0"/>
        </xdr:cNvCxnSpPr>
      </xdr:nvCxnSpPr>
      <xdr:spPr>
        <a:xfrm flipH="1">
          <a:off x="3727804" y="7478402"/>
          <a:ext cx="226441" cy="235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46</xdr:row>
      <xdr:rowOff>127829</xdr:rowOff>
    </xdr:from>
    <xdr:to>
      <xdr:col>3</xdr:col>
      <xdr:colOff>377793</xdr:colOff>
      <xdr:row>48</xdr:row>
      <xdr:rowOff>85992</xdr:rowOff>
    </xdr:to>
    <xdr:cxnSp macro="">
      <xdr:nvCxnSpPr>
        <xdr:cNvPr id="447" name="直接连接符 446"/>
        <xdr:cNvCxnSpPr>
          <a:endCxn id="439" idx="7"/>
        </xdr:cNvCxnSpPr>
      </xdr:nvCxnSpPr>
      <xdr:spPr>
        <a:xfrm flipH="1">
          <a:off x="2149113" y="7879714"/>
          <a:ext cx="294872" cy="295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46</xdr:row>
      <xdr:rowOff>127829</xdr:rowOff>
    </xdr:from>
    <xdr:to>
      <xdr:col>3</xdr:col>
      <xdr:colOff>556595</xdr:colOff>
      <xdr:row>48</xdr:row>
      <xdr:rowOff>89814</xdr:rowOff>
    </xdr:to>
    <xdr:cxnSp macro="">
      <xdr:nvCxnSpPr>
        <xdr:cNvPr id="448" name="直接连接符 447"/>
        <xdr:cNvCxnSpPr>
          <a:endCxn id="440" idx="1"/>
        </xdr:cNvCxnSpPr>
      </xdr:nvCxnSpPr>
      <xdr:spPr>
        <a:xfrm>
          <a:off x="2558024" y="7879714"/>
          <a:ext cx="64763" cy="2990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46</xdr:row>
      <xdr:rowOff>118101</xdr:rowOff>
    </xdr:from>
    <xdr:to>
      <xdr:col>4</xdr:col>
      <xdr:colOff>622029</xdr:colOff>
      <xdr:row>48</xdr:row>
      <xdr:rowOff>87844</xdr:rowOff>
    </xdr:to>
    <xdr:cxnSp macro="">
      <xdr:nvCxnSpPr>
        <xdr:cNvPr id="449" name="直接连接符 448"/>
        <xdr:cNvCxnSpPr/>
      </xdr:nvCxnSpPr>
      <xdr:spPr>
        <a:xfrm flipH="1">
          <a:off x="3302919" y="7869986"/>
          <a:ext cx="74033" cy="3067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495082</xdr:colOff>
      <xdr:row>45</xdr:row>
      <xdr:rowOff>21019</xdr:rowOff>
    </xdr:from>
    <xdr:to>
      <xdr:col>5</xdr:col>
      <xdr:colOff>144271</xdr:colOff>
      <xdr:row>46</xdr:row>
      <xdr:rowOff>8857</xdr:rowOff>
    </xdr:to>
    <xdr:sp macro="" textlink="">
      <xdr:nvSpPr>
        <xdr:cNvPr id="450" name="文本框 449"/>
        <xdr:cNvSpPr txBox="1"/>
      </xdr:nvSpPr>
      <xdr:spPr>
        <a:xfrm>
          <a:off x="3250005" y="9121057"/>
          <a:ext cx="337920" cy="1563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i=4</a:t>
          </a:r>
          <a:endParaRPr lang="zh-CN" altLang="en-US" sz="800"/>
        </a:p>
      </xdr:txBody>
    </xdr:sp>
    <xdr:clientData/>
  </xdr:twoCellAnchor>
  <xdr:twoCellAnchor>
    <xdr:from>
      <xdr:col>4</xdr:col>
      <xdr:colOff>283467</xdr:colOff>
      <xdr:row>47</xdr:row>
      <xdr:rowOff>100813</xdr:rowOff>
    </xdr:from>
    <xdr:to>
      <xdr:col>4</xdr:col>
      <xdr:colOff>615829</xdr:colOff>
      <xdr:row>48</xdr:row>
      <xdr:rowOff>88653</xdr:rowOff>
    </xdr:to>
    <xdr:sp macro="" textlink="">
      <xdr:nvSpPr>
        <xdr:cNvPr id="451" name="文本框 450"/>
        <xdr:cNvSpPr txBox="1"/>
      </xdr:nvSpPr>
      <xdr:spPr>
        <a:xfrm>
          <a:off x="3038390" y="9537890"/>
          <a:ext cx="332362" cy="1563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k=9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48</xdr:row>
      <xdr:rowOff>98766</xdr:rowOff>
    </xdr:from>
    <xdr:to>
      <xdr:col>4</xdr:col>
      <xdr:colOff>606607</xdr:colOff>
      <xdr:row>49</xdr:row>
      <xdr:rowOff>97912</xdr:rowOff>
    </xdr:to>
    <xdr:sp macro="" textlink="">
      <xdr:nvSpPr>
        <xdr:cNvPr id="452" name="流程图: 联系 451"/>
        <xdr:cNvSpPr/>
      </xdr:nvSpPr>
      <xdr:spPr>
        <a:xfrm>
          <a:off x="3200255" y="9704362"/>
          <a:ext cx="161275" cy="167665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296514</xdr:colOff>
      <xdr:row>44</xdr:row>
      <xdr:rowOff>51192</xdr:rowOff>
    </xdr:from>
    <xdr:to>
      <xdr:col>5</xdr:col>
      <xdr:colOff>522955</xdr:colOff>
      <xdr:row>45</xdr:row>
      <xdr:rowOff>118193</xdr:rowOff>
    </xdr:to>
    <xdr:cxnSp macro="">
      <xdr:nvCxnSpPr>
        <xdr:cNvPr id="453" name="直接连接符 452"/>
        <xdr:cNvCxnSpPr/>
      </xdr:nvCxnSpPr>
      <xdr:spPr>
        <a:xfrm flipH="1">
          <a:off x="3740168" y="7466038"/>
          <a:ext cx="226441" cy="235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379536</xdr:colOff>
      <xdr:row>45</xdr:row>
      <xdr:rowOff>167055</xdr:rowOff>
    </xdr:from>
    <xdr:to>
      <xdr:col>4</xdr:col>
      <xdr:colOff>540811</xdr:colOff>
      <xdr:row>47</xdr:row>
      <xdr:rowOff>1802</xdr:rowOff>
    </xdr:to>
    <xdr:sp macro="" textlink="">
      <xdr:nvSpPr>
        <xdr:cNvPr id="455" name="流程图: 联系 454"/>
        <xdr:cNvSpPr/>
      </xdr:nvSpPr>
      <xdr:spPr>
        <a:xfrm>
          <a:off x="3134459" y="9267093"/>
          <a:ext cx="161275" cy="17178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146538</xdr:colOff>
      <xdr:row>43</xdr:row>
      <xdr:rowOff>95249</xdr:rowOff>
    </xdr:from>
    <xdr:to>
      <xdr:col>4</xdr:col>
      <xdr:colOff>307813</xdr:colOff>
      <xdr:row>44</xdr:row>
      <xdr:rowOff>94395</xdr:rowOff>
    </xdr:to>
    <xdr:sp macro="" textlink="">
      <xdr:nvSpPr>
        <xdr:cNvPr id="457" name="流程图: 联系 456"/>
        <xdr:cNvSpPr/>
      </xdr:nvSpPr>
      <xdr:spPr>
        <a:xfrm>
          <a:off x="2901461" y="7341576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46</xdr:row>
      <xdr:rowOff>14654</xdr:rowOff>
    </xdr:from>
    <xdr:to>
      <xdr:col>5</xdr:col>
      <xdr:colOff>38645</xdr:colOff>
      <xdr:row>47</xdr:row>
      <xdr:rowOff>13799</xdr:rowOff>
    </xdr:to>
    <xdr:sp macro="" textlink="">
      <xdr:nvSpPr>
        <xdr:cNvPr id="458" name="流程图: 联系 457"/>
        <xdr:cNvSpPr/>
      </xdr:nvSpPr>
      <xdr:spPr>
        <a:xfrm>
          <a:off x="3319096" y="7766539"/>
          <a:ext cx="163203" cy="167664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3</xdr:col>
      <xdr:colOff>366347</xdr:colOff>
      <xdr:row>45</xdr:row>
      <xdr:rowOff>146539</xdr:rowOff>
    </xdr:from>
    <xdr:to>
      <xdr:col>3</xdr:col>
      <xdr:colOff>530553</xdr:colOff>
      <xdr:row>46</xdr:row>
      <xdr:rowOff>145684</xdr:rowOff>
    </xdr:to>
    <xdr:sp macro="" textlink="">
      <xdr:nvSpPr>
        <xdr:cNvPr id="459" name="流程图: 联系 458"/>
        <xdr:cNvSpPr/>
      </xdr:nvSpPr>
      <xdr:spPr>
        <a:xfrm>
          <a:off x="2432539" y="9246577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282821</xdr:colOff>
      <xdr:row>48</xdr:row>
      <xdr:rowOff>70339</xdr:rowOff>
    </xdr:from>
    <xdr:to>
      <xdr:col>4</xdr:col>
      <xdr:colOff>444096</xdr:colOff>
      <xdr:row>49</xdr:row>
      <xdr:rowOff>73606</xdr:rowOff>
    </xdr:to>
    <xdr:sp macro="" textlink="">
      <xdr:nvSpPr>
        <xdr:cNvPr id="460" name="流程图: 联系 459"/>
        <xdr:cNvSpPr/>
      </xdr:nvSpPr>
      <xdr:spPr>
        <a:xfrm>
          <a:off x="3037744" y="9675935"/>
          <a:ext cx="161275" cy="17178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681788</xdr:colOff>
      <xdr:row>51</xdr:row>
      <xdr:rowOff>110290</xdr:rowOff>
    </xdr:from>
    <xdr:to>
      <xdr:col>5</xdr:col>
      <xdr:colOff>158074</xdr:colOff>
      <xdr:row>52</xdr:row>
      <xdr:rowOff>109436</xdr:rowOff>
    </xdr:to>
    <xdr:sp macro="" textlink="">
      <xdr:nvSpPr>
        <xdr:cNvPr id="557" name="流程图: 联系 556"/>
        <xdr:cNvSpPr/>
      </xdr:nvSpPr>
      <xdr:spPr>
        <a:xfrm>
          <a:off x="3431614" y="8807029"/>
          <a:ext cx="163743" cy="173081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5</xdr:col>
      <xdr:colOff>479939</xdr:colOff>
      <xdr:row>53</xdr:row>
      <xdr:rowOff>82728</xdr:rowOff>
    </xdr:from>
    <xdr:to>
      <xdr:col>5</xdr:col>
      <xdr:colOff>641214</xdr:colOff>
      <xdr:row>54</xdr:row>
      <xdr:rowOff>81874</xdr:rowOff>
    </xdr:to>
    <xdr:sp macro="" textlink="">
      <xdr:nvSpPr>
        <xdr:cNvPr id="558" name="流程图: 联系 557"/>
        <xdr:cNvSpPr/>
      </xdr:nvSpPr>
      <xdr:spPr>
        <a:xfrm>
          <a:off x="3917222" y="9127337"/>
          <a:ext cx="161275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5</xdr:col>
      <xdr:colOff>203512</xdr:colOff>
      <xdr:row>55</xdr:row>
      <xdr:rowOff>130557</xdr:rowOff>
    </xdr:from>
    <xdr:to>
      <xdr:col>5</xdr:col>
      <xdr:colOff>364787</xdr:colOff>
      <xdr:row>56</xdr:row>
      <xdr:rowOff>129703</xdr:rowOff>
    </xdr:to>
    <xdr:sp macro="" textlink="">
      <xdr:nvSpPr>
        <xdr:cNvPr id="559" name="流程图: 联系 558"/>
        <xdr:cNvSpPr/>
      </xdr:nvSpPr>
      <xdr:spPr>
        <a:xfrm>
          <a:off x="3640795" y="9523035"/>
          <a:ext cx="161275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100560</xdr:colOff>
      <xdr:row>55</xdr:row>
      <xdr:rowOff>128935</xdr:rowOff>
    </xdr:from>
    <xdr:to>
      <xdr:col>6</xdr:col>
      <xdr:colOff>261835</xdr:colOff>
      <xdr:row>56</xdr:row>
      <xdr:rowOff>128081</xdr:rowOff>
    </xdr:to>
    <xdr:sp macro="" textlink="">
      <xdr:nvSpPr>
        <xdr:cNvPr id="560" name="流程图: 联系 559"/>
        <xdr:cNvSpPr/>
      </xdr:nvSpPr>
      <xdr:spPr>
        <a:xfrm>
          <a:off x="4208734" y="9521413"/>
          <a:ext cx="161275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631064</xdr:colOff>
      <xdr:row>58</xdr:row>
      <xdr:rowOff>60610</xdr:rowOff>
    </xdr:from>
    <xdr:to>
      <xdr:col>3</xdr:col>
      <xdr:colOff>106539</xdr:colOff>
      <xdr:row>59</xdr:row>
      <xdr:rowOff>59756</xdr:rowOff>
    </xdr:to>
    <xdr:sp macro="" textlink="">
      <xdr:nvSpPr>
        <xdr:cNvPr id="561" name="流程图: 联系 560"/>
        <xdr:cNvSpPr/>
      </xdr:nvSpPr>
      <xdr:spPr>
        <a:xfrm>
          <a:off x="2005977" y="9974893"/>
          <a:ext cx="162932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58</xdr:row>
      <xdr:rowOff>64432</xdr:rowOff>
    </xdr:from>
    <xdr:to>
      <xdr:col>4</xdr:col>
      <xdr:colOff>8452</xdr:colOff>
      <xdr:row>59</xdr:row>
      <xdr:rowOff>63578</xdr:rowOff>
    </xdr:to>
    <xdr:sp macro="" textlink="">
      <xdr:nvSpPr>
        <xdr:cNvPr id="562" name="流程图: 联系 561"/>
        <xdr:cNvSpPr/>
      </xdr:nvSpPr>
      <xdr:spPr>
        <a:xfrm>
          <a:off x="2595347" y="9978715"/>
          <a:ext cx="162931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52</xdr:row>
      <xdr:rowOff>84631</xdr:rowOff>
    </xdr:from>
    <xdr:to>
      <xdr:col>5</xdr:col>
      <xdr:colOff>20417</xdr:colOff>
      <xdr:row>53</xdr:row>
      <xdr:rowOff>113209</xdr:rowOff>
    </xdr:to>
    <xdr:cxnSp macro="">
      <xdr:nvCxnSpPr>
        <xdr:cNvPr id="563" name="直接连接符 562"/>
        <xdr:cNvCxnSpPr>
          <a:stCxn id="557" idx="3"/>
        </xdr:cNvCxnSpPr>
      </xdr:nvCxnSpPr>
      <xdr:spPr>
        <a:xfrm flipH="1">
          <a:off x="3044787" y="8955305"/>
          <a:ext cx="412913" cy="2025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52</xdr:row>
      <xdr:rowOff>84631</xdr:rowOff>
    </xdr:from>
    <xdr:to>
      <xdr:col>5</xdr:col>
      <xdr:colOff>560577</xdr:colOff>
      <xdr:row>53</xdr:row>
      <xdr:rowOff>82728</xdr:rowOff>
    </xdr:to>
    <xdr:cxnSp macro="">
      <xdr:nvCxnSpPr>
        <xdr:cNvPr id="564" name="直接连接符 563"/>
        <xdr:cNvCxnSpPr>
          <a:stCxn id="558" idx="0"/>
          <a:endCxn id="557" idx="5"/>
        </xdr:cNvCxnSpPr>
      </xdr:nvCxnSpPr>
      <xdr:spPr>
        <a:xfrm flipH="1" flipV="1">
          <a:off x="3571739" y="8955305"/>
          <a:ext cx="426121" cy="172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54</xdr:row>
      <xdr:rowOff>62168</xdr:rowOff>
    </xdr:from>
    <xdr:to>
      <xdr:col>4</xdr:col>
      <xdr:colOff>180922</xdr:colOff>
      <xdr:row>56</xdr:row>
      <xdr:rowOff>5276</xdr:rowOff>
    </xdr:to>
    <xdr:cxnSp macro="">
      <xdr:nvCxnSpPr>
        <xdr:cNvPr id="565" name="直接连接符 564"/>
        <xdr:cNvCxnSpPr/>
      </xdr:nvCxnSpPr>
      <xdr:spPr>
        <a:xfrm flipH="1">
          <a:off x="2554202" y="9280711"/>
          <a:ext cx="376546" cy="290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54</xdr:row>
      <xdr:rowOff>62745</xdr:rowOff>
    </xdr:from>
    <xdr:to>
      <xdr:col>4</xdr:col>
      <xdr:colOff>621910</xdr:colOff>
      <xdr:row>55</xdr:row>
      <xdr:rowOff>169142</xdr:rowOff>
    </xdr:to>
    <xdr:cxnSp macro="">
      <xdr:nvCxnSpPr>
        <xdr:cNvPr id="566" name="直接连接符 565"/>
        <xdr:cNvCxnSpPr/>
      </xdr:nvCxnSpPr>
      <xdr:spPr>
        <a:xfrm>
          <a:off x="3044787" y="9281288"/>
          <a:ext cx="326949" cy="280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54</xdr:row>
      <xdr:rowOff>40858</xdr:rowOff>
    </xdr:from>
    <xdr:to>
      <xdr:col>6</xdr:col>
      <xdr:colOff>181198</xdr:colOff>
      <xdr:row>55</xdr:row>
      <xdr:rowOff>128935</xdr:rowOff>
    </xdr:to>
    <xdr:cxnSp macro="">
      <xdr:nvCxnSpPr>
        <xdr:cNvPr id="567" name="直接连接符 566"/>
        <xdr:cNvCxnSpPr>
          <a:endCxn id="560" idx="0"/>
        </xdr:cNvCxnSpPr>
      </xdr:nvCxnSpPr>
      <xdr:spPr>
        <a:xfrm>
          <a:off x="4062985" y="9259401"/>
          <a:ext cx="226387" cy="2620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54</xdr:row>
      <xdr:rowOff>63556</xdr:rowOff>
    </xdr:from>
    <xdr:to>
      <xdr:col>5</xdr:col>
      <xdr:colOff>510591</xdr:colOff>
      <xdr:row>55</xdr:row>
      <xdr:rowOff>130557</xdr:rowOff>
    </xdr:to>
    <xdr:cxnSp macro="">
      <xdr:nvCxnSpPr>
        <xdr:cNvPr id="568" name="直接连接符 567"/>
        <xdr:cNvCxnSpPr>
          <a:endCxn id="559" idx="0"/>
        </xdr:cNvCxnSpPr>
      </xdr:nvCxnSpPr>
      <xdr:spPr>
        <a:xfrm flipH="1">
          <a:off x="3721433" y="9282099"/>
          <a:ext cx="226441" cy="2409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56</xdr:row>
      <xdr:rowOff>127829</xdr:rowOff>
    </xdr:from>
    <xdr:to>
      <xdr:col>3</xdr:col>
      <xdr:colOff>377793</xdr:colOff>
      <xdr:row>58</xdr:row>
      <xdr:rowOff>85992</xdr:rowOff>
    </xdr:to>
    <xdr:cxnSp macro="">
      <xdr:nvCxnSpPr>
        <xdr:cNvPr id="569" name="直接连接符 568"/>
        <xdr:cNvCxnSpPr>
          <a:endCxn id="561" idx="7"/>
        </xdr:cNvCxnSpPr>
      </xdr:nvCxnSpPr>
      <xdr:spPr>
        <a:xfrm flipH="1">
          <a:off x="2145291" y="9694242"/>
          <a:ext cx="294872" cy="3060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56</xdr:row>
      <xdr:rowOff>127829</xdr:rowOff>
    </xdr:from>
    <xdr:to>
      <xdr:col>3</xdr:col>
      <xdr:colOff>556595</xdr:colOff>
      <xdr:row>58</xdr:row>
      <xdr:rowOff>89814</xdr:rowOff>
    </xdr:to>
    <xdr:cxnSp macro="">
      <xdr:nvCxnSpPr>
        <xdr:cNvPr id="570" name="直接连接符 569"/>
        <xdr:cNvCxnSpPr>
          <a:endCxn id="562" idx="1"/>
        </xdr:cNvCxnSpPr>
      </xdr:nvCxnSpPr>
      <xdr:spPr>
        <a:xfrm>
          <a:off x="2554202" y="9694242"/>
          <a:ext cx="64763" cy="309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56</xdr:row>
      <xdr:rowOff>118101</xdr:rowOff>
    </xdr:from>
    <xdr:to>
      <xdr:col>4</xdr:col>
      <xdr:colOff>622029</xdr:colOff>
      <xdr:row>58</xdr:row>
      <xdr:rowOff>87844</xdr:rowOff>
    </xdr:to>
    <xdr:cxnSp macro="">
      <xdr:nvCxnSpPr>
        <xdr:cNvPr id="571" name="直接连接符 570"/>
        <xdr:cNvCxnSpPr/>
      </xdr:nvCxnSpPr>
      <xdr:spPr>
        <a:xfrm flipH="1">
          <a:off x="3297822" y="9684514"/>
          <a:ext cx="74033" cy="317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619640</xdr:colOff>
      <xdr:row>50</xdr:row>
      <xdr:rowOff>123596</xdr:rowOff>
    </xdr:from>
    <xdr:to>
      <xdr:col>5</xdr:col>
      <xdr:colOff>268829</xdr:colOff>
      <xdr:row>51</xdr:row>
      <xdr:rowOff>111434</xdr:rowOff>
    </xdr:to>
    <xdr:sp macro="" textlink="">
      <xdr:nvSpPr>
        <xdr:cNvPr id="572" name="文本框 571"/>
        <xdr:cNvSpPr txBox="1"/>
      </xdr:nvSpPr>
      <xdr:spPr>
        <a:xfrm>
          <a:off x="3374563" y="10571788"/>
          <a:ext cx="337920" cy="1563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i=0</a:t>
          </a:r>
          <a:endParaRPr lang="zh-CN" altLang="en-US" sz="800"/>
        </a:p>
      </xdr:txBody>
    </xdr:sp>
    <xdr:clientData/>
  </xdr:twoCellAnchor>
  <xdr:twoCellAnchor>
    <xdr:from>
      <xdr:col>4</xdr:col>
      <xdr:colOff>122275</xdr:colOff>
      <xdr:row>52</xdr:row>
      <xdr:rowOff>115467</xdr:rowOff>
    </xdr:from>
    <xdr:to>
      <xdr:col>4</xdr:col>
      <xdr:colOff>454637</xdr:colOff>
      <xdr:row>53</xdr:row>
      <xdr:rowOff>103307</xdr:rowOff>
    </xdr:to>
    <xdr:sp macro="" textlink="">
      <xdr:nvSpPr>
        <xdr:cNvPr id="573" name="文本框 572"/>
        <xdr:cNvSpPr txBox="1"/>
      </xdr:nvSpPr>
      <xdr:spPr>
        <a:xfrm>
          <a:off x="2877198" y="10900698"/>
          <a:ext cx="332362" cy="1563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k=1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58</xdr:row>
      <xdr:rowOff>98766</xdr:rowOff>
    </xdr:from>
    <xdr:to>
      <xdr:col>4</xdr:col>
      <xdr:colOff>606607</xdr:colOff>
      <xdr:row>59</xdr:row>
      <xdr:rowOff>97912</xdr:rowOff>
    </xdr:to>
    <xdr:sp macro="" textlink="">
      <xdr:nvSpPr>
        <xdr:cNvPr id="574" name="流程图: 联系 573"/>
        <xdr:cNvSpPr/>
      </xdr:nvSpPr>
      <xdr:spPr>
        <a:xfrm>
          <a:off x="3195158" y="10013049"/>
          <a:ext cx="161275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296514</xdr:colOff>
      <xdr:row>54</xdr:row>
      <xdr:rowOff>51192</xdr:rowOff>
    </xdr:from>
    <xdr:to>
      <xdr:col>5</xdr:col>
      <xdr:colOff>522955</xdr:colOff>
      <xdr:row>55</xdr:row>
      <xdr:rowOff>118193</xdr:rowOff>
    </xdr:to>
    <xdr:cxnSp macro="">
      <xdr:nvCxnSpPr>
        <xdr:cNvPr id="575" name="直接连接符 574"/>
        <xdr:cNvCxnSpPr/>
      </xdr:nvCxnSpPr>
      <xdr:spPr>
        <a:xfrm flipH="1">
          <a:off x="3733797" y="9269735"/>
          <a:ext cx="226441" cy="2409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504094</xdr:colOff>
      <xdr:row>51</xdr:row>
      <xdr:rowOff>101111</xdr:rowOff>
    </xdr:from>
    <xdr:to>
      <xdr:col>4</xdr:col>
      <xdr:colOff>665369</xdr:colOff>
      <xdr:row>52</xdr:row>
      <xdr:rowOff>104378</xdr:rowOff>
    </xdr:to>
    <xdr:sp macro="" textlink="">
      <xdr:nvSpPr>
        <xdr:cNvPr id="576" name="流程图: 联系 575"/>
        <xdr:cNvSpPr/>
      </xdr:nvSpPr>
      <xdr:spPr>
        <a:xfrm>
          <a:off x="3259017" y="10717823"/>
          <a:ext cx="161275" cy="17178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4</xdr:col>
      <xdr:colOff>146538</xdr:colOff>
      <xdr:row>53</xdr:row>
      <xdr:rowOff>95249</xdr:rowOff>
    </xdr:from>
    <xdr:to>
      <xdr:col>4</xdr:col>
      <xdr:colOff>307813</xdr:colOff>
      <xdr:row>54</xdr:row>
      <xdr:rowOff>94395</xdr:rowOff>
    </xdr:to>
    <xdr:sp macro="" textlink="">
      <xdr:nvSpPr>
        <xdr:cNvPr id="577" name="流程图: 联系 576"/>
        <xdr:cNvSpPr/>
      </xdr:nvSpPr>
      <xdr:spPr>
        <a:xfrm>
          <a:off x="2896364" y="9139858"/>
          <a:ext cx="161275" cy="173080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56</xdr:row>
      <xdr:rowOff>14654</xdr:rowOff>
    </xdr:from>
    <xdr:to>
      <xdr:col>5</xdr:col>
      <xdr:colOff>38645</xdr:colOff>
      <xdr:row>57</xdr:row>
      <xdr:rowOff>13799</xdr:rowOff>
    </xdr:to>
    <xdr:sp macro="" textlink="">
      <xdr:nvSpPr>
        <xdr:cNvPr id="578" name="流程图: 联系 577"/>
        <xdr:cNvSpPr/>
      </xdr:nvSpPr>
      <xdr:spPr>
        <a:xfrm>
          <a:off x="3313999" y="9581067"/>
          <a:ext cx="161929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3</xdr:col>
      <xdr:colOff>366347</xdr:colOff>
      <xdr:row>55</xdr:row>
      <xdr:rowOff>146539</xdr:rowOff>
    </xdr:from>
    <xdr:to>
      <xdr:col>3</xdr:col>
      <xdr:colOff>530553</xdr:colOff>
      <xdr:row>56</xdr:row>
      <xdr:rowOff>145684</xdr:rowOff>
    </xdr:to>
    <xdr:sp macro="" textlink="">
      <xdr:nvSpPr>
        <xdr:cNvPr id="579" name="流程图: 联系 578"/>
        <xdr:cNvSpPr/>
      </xdr:nvSpPr>
      <xdr:spPr>
        <a:xfrm>
          <a:off x="2428717" y="9539017"/>
          <a:ext cx="164206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3</xdr:col>
      <xdr:colOff>656494</xdr:colOff>
      <xdr:row>53</xdr:row>
      <xdr:rowOff>41031</xdr:rowOff>
    </xdr:from>
    <xdr:to>
      <xdr:col>4</xdr:col>
      <xdr:colOff>129038</xdr:colOff>
      <xdr:row>54</xdr:row>
      <xdr:rowOff>44298</xdr:rowOff>
    </xdr:to>
    <xdr:sp macro="" textlink="">
      <xdr:nvSpPr>
        <xdr:cNvPr id="580" name="流程图: 联系 579"/>
        <xdr:cNvSpPr/>
      </xdr:nvSpPr>
      <xdr:spPr>
        <a:xfrm>
          <a:off x="2722686" y="10994781"/>
          <a:ext cx="161275" cy="17178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681788</xdr:colOff>
      <xdr:row>60</xdr:row>
      <xdr:rowOff>110290</xdr:rowOff>
    </xdr:from>
    <xdr:to>
      <xdr:col>5</xdr:col>
      <xdr:colOff>158074</xdr:colOff>
      <xdr:row>61</xdr:row>
      <xdr:rowOff>109436</xdr:rowOff>
    </xdr:to>
    <xdr:sp macro="" textlink="">
      <xdr:nvSpPr>
        <xdr:cNvPr id="605" name="流程图: 联系 604"/>
        <xdr:cNvSpPr/>
      </xdr:nvSpPr>
      <xdr:spPr>
        <a:xfrm>
          <a:off x="3436711" y="10221444"/>
          <a:ext cx="165017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5</xdr:col>
      <xdr:colOff>479939</xdr:colOff>
      <xdr:row>62</xdr:row>
      <xdr:rowOff>82728</xdr:rowOff>
    </xdr:from>
    <xdr:to>
      <xdr:col>5</xdr:col>
      <xdr:colOff>641214</xdr:colOff>
      <xdr:row>63</xdr:row>
      <xdr:rowOff>81874</xdr:rowOff>
    </xdr:to>
    <xdr:sp macro="" textlink="">
      <xdr:nvSpPr>
        <xdr:cNvPr id="606" name="流程图: 联系 605"/>
        <xdr:cNvSpPr/>
      </xdr:nvSpPr>
      <xdr:spPr>
        <a:xfrm>
          <a:off x="3923593" y="10530920"/>
          <a:ext cx="161275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5</xdr:col>
      <xdr:colOff>203512</xdr:colOff>
      <xdr:row>64</xdr:row>
      <xdr:rowOff>130557</xdr:rowOff>
    </xdr:from>
    <xdr:to>
      <xdr:col>5</xdr:col>
      <xdr:colOff>364787</xdr:colOff>
      <xdr:row>65</xdr:row>
      <xdr:rowOff>129703</xdr:rowOff>
    </xdr:to>
    <xdr:sp macro="" textlink="">
      <xdr:nvSpPr>
        <xdr:cNvPr id="607" name="流程图: 联系 606"/>
        <xdr:cNvSpPr/>
      </xdr:nvSpPr>
      <xdr:spPr>
        <a:xfrm>
          <a:off x="3647166" y="10915788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100560</xdr:colOff>
      <xdr:row>64</xdr:row>
      <xdr:rowOff>128935</xdr:rowOff>
    </xdr:from>
    <xdr:to>
      <xdr:col>6</xdr:col>
      <xdr:colOff>261835</xdr:colOff>
      <xdr:row>65</xdr:row>
      <xdr:rowOff>128081</xdr:rowOff>
    </xdr:to>
    <xdr:sp macro="" textlink="">
      <xdr:nvSpPr>
        <xdr:cNvPr id="608" name="流程图: 联系 607"/>
        <xdr:cNvSpPr/>
      </xdr:nvSpPr>
      <xdr:spPr>
        <a:xfrm>
          <a:off x="4210964" y="10914166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631064</xdr:colOff>
      <xdr:row>67</xdr:row>
      <xdr:rowOff>60610</xdr:rowOff>
    </xdr:from>
    <xdr:to>
      <xdr:col>3</xdr:col>
      <xdr:colOff>106539</xdr:colOff>
      <xdr:row>68</xdr:row>
      <xdr:rowOff>59756</xdr:rowOff>
    </xdr:to>
    <xdr:sp macro="" textlink="">
      <xdr:nvSpPr>
        <xdr:cNvPr id="609" name="流程图: 联系 608"/>
        <xdr:cNvSpPr/>
      </xdr:nvSpPr>
      <xdr:spPr>
        <a:xfrm>
          <a:off x="2008526" y="11351398"/>
          <a:ext cx="164205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67</xdr:row>
      <xdr:rowOff>64432</xdr:rowOff>
    </xdr:from>
    <xdr:to>
      <xdr:col>4</xdr:col>
      <xdr:colOff>8452</xdr:colOff>
      <xdr:row>68</xdr:row>
      <xdr:rowOff>63578</xdr:rowOff>
    </xdr:to>
    <xdr:sp macro="" textlink="">
      <xdr:nvSpPr>
        <xdr:cNvPr id="610" name="流程图: 联系 609"/>
        <xdr:cNvSpPr/>
      </xdr:nvSpPr>
      <xdr:spPr>
        <a:xfrm>
          <a:off x="2599169" y="11355220"/>
          <a:ext cx="164206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61</xdr:row>
      <xdr:rowOff>84631</xdr:rowOff>
    </xdr:from>
    <xdr:to>
      <xdr:col>5</xdr:col>
      <xdr:colOff>20417</xdr:colOff>
      <xdr:row>62</xdr:row>
      <xdr:rowOff>113209</xdr:rowOff>
    </xdr:to>
    <xdr:cxnSp macro="">
      <xdr:nvCxnSpPr>
        <xdr:cNvPr id="611" name="直接连接符 610"/>
        <xdr:cNvCxnSpPr>
          <a:stCxn id="605" idx="3"/>
        </xdr:cNvCxnSpPr>
      </xdr:nvCxnSpPr>
      <xdr:spPr>
        <a:xfrm flipH="1">
          <a:off x="3049884" y="10364304"/>
          <a:ext cx="414187" cy="197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61</xdr:row>
      <xdr:rowOff>84631</xdr:rowOff>
    </xdr:from>
    <xdr:to>
      <xdr:col>5</xdr:col>
      <xdr:colOff>560577</xdr:colOff>
      <xdr:row>62</xdr:row>
      <xdr:rowOff>82728</xdr:rowOff>
    </xdr:to>
    <xdr:cxnSp macro="">
      <xdr:nvCxnSpPr>
        <xdr:cNvPr id="612" name="直接连接符 611"/>
        <xdr:cNvCxnSpPr>
          <a:stCxn id="606" idx="0"/>
          <a:endCxn id="605" idx="5"/>
        </xdr:cNvCxnSpPr>
      </xdr:nvCxnSpPr>
      <xdr:spPr>
        <a:xfrm flipH="1" flipV="1">
          <a:off x="3578110" y="10364304"/>
          <a:ext cx="426121" cy="166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63</xdr:row>
      <xdr:rowOff>62168</xdr:rowOff>
    </xdr:from>
    <xdr:to>
      <xdr:col>4</xdr:col>
      <xdr:colOff>180922</xdr:colOff>
      <xdr:row>65</xdr:row>
      <xdr:rowOff>5276</xdr:rowOff>
    </xdr:to>
    <xdr:cxnSp macro="">
      <xdr:nvCxnSpPr>
        <xdr:cNvPr id="613" name="直接连接符 612"/>
        <xdr:cNvCxnSpPr/>
      </xdr:nvCxnSpPr>
      <xdr:spPr>
        <a:xfrm flipH="1">
          <a:off x="2558024" y="10678880"/>
          <a:ext cx="377821" cy="280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63</xdr:row>
      <xdr:rowOff>62745</xdr:rowOff>
    </xdr:from>
    <xdr:to>
      <xdr:col>4</xdr:col>
      <xdr:colOff>621910</xdr:colOff>
      <xdr:row>64</xdr:row>
      <xdr:rowOff>169142</xdr:rowOff>
    </xdr:to>
    <xdr:cxnSp macro="">
      <xdr:nvCxnSpPr>
        <xdr:cNvPr id="614" name="直接连接符 613"/>
        <xdr:cNvCxnSpPr/>
      </xdr:nvCxnSpPr>
      <xdr:spPr>
        <a:xfrm>
          <a:off x="3049884" y="10679457"/>
          <a:ext cx="326949" cy="2749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63</xdr:row>
      <xdr:rowOff>40858</xdr:rowOff>
    </xdr:from>
    <xdr:to>
      <xdr:col>6</xdr:col>
      <xdr:colOff>181198</xdr:colOff>
      <xdr:row>64</xdr:row>
      <xdr:rowOff>128935</xdr:rowOff>
    </xdr:to>
    <xdr:cxnSp macro="">
      <xdr:nvCxnSpPr>
        <xdr:cNvPr id="615" name="直接连接符 614"/>
        <xdr:cNvCxnSpPr>
          <a:endCxn id="608" idx="0"/>
        </xdr:cNvCxnSpPr>
      </xdr:nvCxnSpPr>
      <xdr:spPr>
        <a:xfrm>
          <a:off x="4069356" y="10657570"/>
          <a:ext cx="222246" cy="2565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63</xdr:row>
      <xdr:rowOff>63556</xdr:rowOff>
    </xdr:from>
    <xdr:to>
      <xdr:col>5</xdr:col>
      <xdr:colOff>510591</xdr:colOff>
      <xdr:row>64</xdr:row>
      <xdr:rowOff>130557</xdr:rowOff>
    </xdr:to>
    <xdr:cxnSp macro="">
      <xdr:nvCxnSpPr>
        <xdr:cNvPr id="616" name="直接连接符 615"/>
        <xdr:cNvCxnSpPr>
          <a:endCxn id="607" idx="0"/>
        </xdr:cNvCxnSpPr>
      </xdr:nvCxnSpPr>
      <xdr:spPr>
        <a:xfrm flipH="1">
          <a:off x="3727804" y="10680268"/>
          <a:ext cx="226441" cy="235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65</xdr:row>
      <xdr:rowOff>127829</xdr:rowOff>
    </xdr:from>
    <xdr:to>
      <xdr:col>3</xdr:col>
      <xdr:colOff>377793</xdr:colOff>
      <xdr:row>67</xdr:row>
      <xdr:rowOff>85992</xdr:rowOff>
    </xdr:to>
    <xdr:cxnSp macro="">
      <xdr:nvCxnSpPr>
        <xdr:cNvPr id="617" name="直接连接符 616"/>
        <xdr:cNvCxnSpPr>
          <a:endCxn id="609" idx="7"/>
        </xdr:cNvCxnSpPr>
      </xdr:nvCxnSpPr>
      <xdr:spPr>
        <a:xfrm flipH="1">
          <a:off x="2149113" y="11081579"/>
          <a:ext cx="294872" cy="295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65</xdr:row>
      <xdr:rowOff>127829</xdr:rowOff>
    </xdr:from>
    <xdr:to>
      <xdr:col>3</xdr:col>
      <xdr:colOff>556595</xdr:colOff>
      <xdr:row>67</xdr:row>
      <xdr:rowOff>89814</xdr:rowOff>
    </xdr:to>
    <xdr:cxnSp macro="">
      <xdr:nvCxnSpPr>
        <xdr:cNvPr id="618" name="直接连接符 617"/>
        <xdr:cNvCxnSpPr>
          <a:endCxn id="610" idx="1"/>
        </xdr:cNvCxnSpPr>
      </xdr:nvCxnSpPr>
      <xdr:spPr>
        <a:xfrm>
          <a:off x="2558024" y="11081579"/>
          <a:ext cx="64763" cy="2990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65</xdr:row>
      <xdr:rowOff>118101</xdr:rowOff>
    </xdr:from>
    <xdr:to>
      <xdr:col>4</xdr:col>
      <xdr:colOff>622029</xdr:colOff>
      <xdr:row>67</xdr:row>
      <xdr:rowOff>87844</xdr:rowOff>
    </xdr:to>
    <xdr:cxnSp macro="">
      <xdr:nvCxnSpPr>
        <xdr:cNvPr id="619" name="直接连接符 618"/>
        <xdr:cNvCxnSpPr/>
      </xdr:nvCxnSpPr>
      <xdr:spPr>
        <a:xfrm flipH="1">
          <a:off x="3302919" y="11071851"/>
          <a:ext cx="74033" cy="3067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77448</xdr:colOff>
      <xdr:row>61</xdr:row>
      <xdr:rowOff>108942</xdr:rowOff>
    </xdr:from>
    <xdr:to>
      <xdr:col>4</xdr:col>
      <xdr:colOff>415368</xdr:colOff>
      <xdr:row>62</xdr:row>
      <xdr:rowOff>96780</xdr:rowOff>
    </xdr:to>
    <xdr:sp macro="" textlink="">
      <xdr:nvSpPr>
        <xdr:cNvPr id="620" name="文本框 619"/>
        <xdr:cNvSpPr txBox="1"/>
      </xdr:nvSpPr>
      <xdr:spPr>
        <a:xfrm>
          <a:off x="2832371" y="11905288"/>
          <a:ext cx="337920" cy="156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i=1</a:t>
          </a:r>
          <a:endParaRPr lang="zh-CN" altLang="en-US" sz="800"/>
        </a:p>
      </xdr:txBody>
    </xdr:sp>
    <xdr:clientData/>
  </xdr:twoCellAnchor>
  <xdr:twoCellAnchor>
    <xdr:from>
      <xdr:col>3</xdr:col>
      <xdr:colOff>299036</xdr:colOff>
      <xdr:row>63</xdr:row>
      <xdr:rowOff>125999</xdr:rowOff>
    </xdr:from>
    <xdr:to>
      <xdr:col>3</xdr:col>
      <xdr:colOff>631398</xdr:colOff>
      <xdr:row>64</xdr:row>
      <xdr:rowOff>113838</xdr:rowOff>
    </xdr:to>
    <xdr:sp macro="" textlink="">
      <xdr:nvSpPr>
        <xdr:cNvPr id="621" name="文本框 620"/>
        <xdr:cNvSpPr txBox="1"/>
      </xdr:nvSpPr>
      <xdr:spPr>
        <a:xfrm>
          <a:off x="2352864" y="12556124"/>
          <a:ext cx="332362" cy="160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k=3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67</xdr:row>
      <xdr:rowOff>98766</xdr:rowOff>
    </xdr:from>
    <xdr:to>
      <xdr:col>4</xdr:col>
      <xdr:colOff>606607</xdr:colOff>
      <xdr:row>68</xdr:row>
      <xdr:rowOff>97912</xdr:rowOff>
    </xdr:to>
    <xdr:sp macro="" textlink="">
      <xdr:nvSpPr>
        <xdr:cNvPr id="622" name="流程图: 联系 621"/>
        <xdr:cNvSpPr/>
      </xdr:nvSpPr>
      <xdr:spPr>
        <a:xfrm>
          <a:off x="3200255" y="11389554"/>
          <a:ext cx="161275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296514</xdr:colOff>
      <xdr:row>63</xdr:row>
      <xdr:rowOff>51192</xdr:rowOff>
    </xdr:from>
    <xdr:to>
      <xdr:col>5</xdr:col>
      <xdr:colOff>522955</xdr:colOff>
      <xdr:row>64</xdr:row>
      <xdr:rowOff>118193</xdr:rowOff>
    </xdr:to>
    <xdr:cxnSp macro="">
      <xdr:nvCxnSpPr>
        <xdr:cNvPr id="623" name="直接连接符 622"/>
        <xdr:cNvCxnSpPr/>
      </xdr:nvCxnSpPr>
      <xdr:spPr>
        <a:xfrm flipH="1">
          <a:off x="3740168" y="10667904"/>
          <a:ext cx="226441" cy="235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146538</xdr:colOff>
      <xdr:row>62</xdr:row>
      <xdr:rowOff>95249</xdr:rowOff>
    </xdr:from>
    <xdr:to>
      <xdr:col>4</xdr:col>
      <xdr:colOff>307813</xdr:colOff>
      <xdr:row>63</xdr:row>
      <xdr:rowOff>94395</xdr:rowOff>
    </xdr:to>
    <xdr:sp macro="" textlink="">
      <xdr:nvSpPr>
        <xdr:cNvPr id="625" name="流程图: 联系 624"/>
        <xdr:cNvSpPr/>
      </xdr:nvSpPr>
      <xdr:spPr>
        <a:xfrm>
          <a:off x="2901461" y="10543441"/>
          <a:ext cx="161275" cy="167666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65</xdr:row>
      <xdr:rowOff>14654</xdr:rowOff>
    </xdr:from>
    <xdr:to>
      <xdr:col>5</xdr:col>
      <xdr:colOff>38645</xdr:colOff>
      <xdr:row>66</xdr:row>
      <xdr:rowOff>13799</xdr:rowOff>
    </xdr:to>
    <xdr:sp macro="" textlink="">
      <xdr:nvSpPr>
        <xdr:cNvPr id="626" name="流程图: 联系 625"/>
        <xdr:cNvSpPr/>
      </xdr:nvSpPr>
      <xdr:spPr>
        <a:xfrm>
          <a:off x="3319096" y="10968404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3</xdr:col>
      <xdr:colOff>366347</xdr:colOff>
      <xdr:row>64</xdr:row>
      <xdr:rowOff>146539</xdr:rowOff>
    </xdr:from>
    <xdr:to>
      <xdr:col>3</xdr:col>
      <xdr:colOff>530553</xdr:colOff>
      <xdr:row>65</xdr:row>
      <xdr:rowOff>145684</xdr:rowOff>
    </xdr:to>
    <xdr:sp macro="" textlink="">
      <xdr:nvSpPr>
        <xdr:cNvPr id="627" name="流程图: 联系 626"/>
        <xdr:cNvSpPr/>
      </xdr:nvSpPr>
      <xdr:spPr>
        <a:xfrm>
          <a:off x="2432539" y="10931770"/>
          <a:ext cx="164206" cy="167664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3</xdr:col>
      <xdr:colOff>646877</xdr:colOff>
      <xdr:row>62</xdr:row>
      <xdr:rowOff>45609</xdr:rowOff>
    </xdr:from>
    <xdr:to>
      <xdr:col>4</xdr:col>
      <xdr:colOff>123542</xdr:colOff>
      <xdr:row>63</xdr:row>
      <xdr:rowOff>48876</xdr:rowOff>
    </xdr:to>
    <xdr:sp macro="" textlink="">
      <xdr:nvSpPr>
        <xdr:cNvPr id="628" name="流程图: 联系 627"/>
        <xdr:cNvSpPr/>
      </xdr:nvSpPr>
      <xdr:spPr>
        <a:xfrm>
          <a:off x="2700705" y="12303093"/>
          <a:ext cx="161275" cy="175908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3</xdr:col>
      <xdr:colOff>190500</xdr:colOff>
      <xdr:row>64</xdr:row>
      <xdr:rowOff>130968</xdr:rowOff>
    </xdr:from>
    <xdr:to>
      <xdr:col>3</xdr:col>
      <xdr:colOff>351775</xdr:colOff>
      <xdr:row>65</xdr:row>
      <xdr:rowOff>134236</xdr:rowOff>
    </xdr:to>
    <xdr:sp macro="" textlink="">
      <xdr:nvSpPr>
        <xdr:cNvPr id="629" name="流程图: 联系 628"/>
        <xdr:cNvSpPr/>
      </xdr:nvSpPr>
      <xdr:spPr>
        <a:xfrm>
          <a:off x="2244328" y="12733734"/>
          <a:ext cx="161275" cy="175908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681788</xdr:colOff>
      <xdr:row>69</xdr:row>
      <xdr:rowOff>110290</xdr:rowOff>
    </xdr:from>
    <xdr:to>
      <xdr:col>5</xdr:col>
      <xdr:colOff>158074</xdr:colOff>
      <xdr:row>70</xdr:row>
      <xdr:rowOff>109436</xdr:rowOff>
    </xdr:to>
    <xdr:sp macro="" textlink="">
      <xdr:nvSpPr>
        <xdr:cNvPr id="630" name="流程图: 联系 629"/>
        <xdr:cNvSpPr/>
      </xdr:nvSpPr>
      <xdr:spPr>
        <a:xfrm>
          <a:off x="3436711" y="11738117"/>
          <a:ext cx="165017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5</xdr:col>
      <xdr:colOff>479939</xdr:colOff>
      <xdr:row>71</xdr:row>
      <xdr:rowOff>82728</xdr:rowOff>
    </xdr:from>
    <xdr:to>
      <xdr:col>5</xdr:col>
      <xdr:colOff>641214</xdr:colOff>
      <xdr:row>72</xdr:row>
      <xdr:rowOff>81874</xdr:rowOff>
    </xdr:to>
    <xdr:sp macro="" textlink="">
      <xdr:nvSpPr>
        <xdr:cNvPr id="631" name="流程图: 联系 630"/>
        <xdr:cNvSpPr/>
      </xdr:nvSpPr>
      <xdr:spPr>
        <a:xfrm>
          <a:off x="3923593" y="12047593"/>
          <a:ext cx="161275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5</xdr:col>
      <xdr:colOff>203512</xdr:colOff>
      <xdr:row>73</xdr:row>
      <xdr:rowOff>130557</xdr:rowOff>
    </xdr:from>
    <xdr:to>
      <xdr:col>5</xdr:col>
      <xdr:colOff>364787</xdr:colOff>
      <xdr:row>74</xdr:row>
      <xdr:rowOff>129703</xdr:rowOff>
    </xdr:to>
    <xdr:sp macro="" textlink="">
      <xdr:nvSpPr>
        <xdr:cNvPr id="632" name="流程图: 联系 631"/>
        <xdr:cNvSpPr/>
      </xdr:nvSpPr>
      <xdr:spPr>
        <a:xfrm>
          <a:off x="3647166" y="12432461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100560</xdr:colOff>
      <xdr:row>73</xdr:row>
      <xdr:rowOff>128935</xdr:rowOff>
    </xdr:from>
    <xdr:to>
      <xdr:col>6</xdr:col>
      <xdr:colOff>261835</xdr:colOff>
      <xdr:row>74</xdr:row>
      <xdr:rowOff>128081</xdr:rowOff>
    </xdr:to>
    <xdr:sp macro="" textlink="">
      <xdr:nvSpPr>
        <xdr:cNvPr id="633" name="流程图: 联系 632"/>
        <xdr:cNvSpPr/>
      </xdr:nvSpPr>
      <xdr:spPr>
        <a:xfrm>
          <a:off x="4210964" y="12430839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631064</xdr:colOff>
      <xdr:row>76</xdr:row>
      <xdr:rowOff>60610</xdr:rowOff>
    </xdr:from>
    <xdr:to>
      <xdr:col>3</xdr:col>
      <xdr:colOff>106539</xdr:colOff>
      <xdr:row>77</xdr:row>
      <xdr:rowOff>59756</xdr:rowOff>
    </xdr:to>
    <xdr:sp macro="" textlink="">
      <xdr:nvSpPr>
        <xdr:cNvPr id="634" name="流程图: 联系 633"/>
        <xdr:cNvSpPr/>
      </xdr:nvSpPr>
      <xdr:spPr>
        <a:xfrm>
          <a:off x="2008526" y="12868072"/>
          <a:ext cx="164205" cy="167665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76</xdr:row>
      <xdr:rowOff>64432</xdr:rowOff>
    </xdr:from>
    <xdr:to>
      <xdr:col>4</xdr:col>
      <xdr:colOff>8452</xdr:colOff>
      <xdr:row>77</xdr:row>
      <xdr:rowOff>63578</xdr:rowOff>
    </xdr:to>
    <xdr:sp macro="" textlink="">
      <xdr:nvSpPr>
        <xdr:cNvPr id="635" name="流程图: 联系 634"/>
        <xdr:cNvSpPr/>
      </xdr:nvSpPr>
      <xdr:spPr>
        <a:xfrm>
          <a:off x="2599169" y="12871894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70</xdr:row>
      <xdr:rowOff>84631</xdr:rowOff>
    </xdr:from>
    <xdr:to>
      <xdr:col>5</xdr:col>
      <xdr:colOff>20417</xdr:colOff>
      <xdr:row>71</xdr:row>
      <xdr:rowOff>113209</xdr:rowOff>
    </xdr:to>
    <xdr:cxnSp macro="">
      <xdr:nvCxnSpPr>
        <xdr:cNvPr id="636" name="直接连接符 635"/>
        <xdr:cNvCxnSpPr>
          <a:stCxn id="630" idx="3"/>
        </xdr:cNvCxnSpPr>
      </xdr:nvCxnSpPr>
      <xdr:spPr>
        <a:xfrm flipH="1">
          <a:off x="3049884" y="11880977"/>
          <a:ext cx="414187" cy="197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70</xdr:row>
      <xdr:rowOff>84631</xdr:rowOff>
    </xdr:from>
    <xdr:to>
      <xdr:col>5</xdr:col>
      <xdr:colOff>560577</xdr:colOff>
      <xdr:row>71</xdr:row>
      <xdr:rowOff>82728</xdr:rowOff>
    </xdr:to>
    <xdr:cxnSp macro="">
      <xdr:nvCxnSpPr>
        <xdr:cNvPr id="637" name="直接连接符 636"/>
        <xdr:cNvCxnSpPr>
          <a:stCxn id="631" idx="0"/>
          <a:endCxn id="630" idx="5"/>
        </xdr:cNvCxnSpPr>
      </xdr:nvCxnSpPr>
      <xdr:spPr>
        <a:xfrm flipH="1" flipV="1">
          <a:off x="3578110" y="11880977"/>
          <a:ext cx="426121" cy="166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72</xdr:row>
      <xdr:rowOff>62168</xdr:rowOff>
    </xdr:from>
    <xdr:to>
      <xdr:col>4</xdr:col>
      <xdr:colOff>180922</xdr:colOff>
      <xdr:row>74</xdr:row>
      <xdr:rowOff>5276</xdr:rowOff>
    </xdr:to>
    <xdr:cxnSp macro="">
      <xdr:nvCxnSpPr>
        <xdr:cNvPr id="638" name="直接连接符 637"/>
        <xdr:cNvCxnSpPr/>
      </xdr:nvCxnSpPr>
      <xdr:spPr>
        <a:xfrm flipH="1">
          <a:off x="2558024" y="12195553"/>
          <a:ext cx="377821" cy="280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72</xdr:row>
      <xdr:rowOff>62745</xdr:rowOff>
    </xdr:from>
    <xdr:to>
      <xdr:col>4</xdr:col>
      <xdr:colOff>621910</xdr:colOff>
      <xdr:row>73</xdr:row>
      <xdr:rowOff>169142</xdr:rowOff>
    </xdr:to>
    <xdr:cxnSp macro="">
      <xdr:nvCxnSpPr>
        <xdr:cNvPr id="639" name="直接连接符 638"/>
        <xdr:cNvCxnSpPr/>
      </xdr:nvCxnSpPr>
      <xdr:spPr>
        <a:xfrm>
          <a:off x="3049884" y="12196130"/>
          <a:ext cx="326949" cy="2749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72</xdr:row>
      <xdr:rowOff>40858</xdr:rowOff>
    </xdr:from>
    <xdr:to>
      <xdr:col>6</xdr:col>
      <xdr:colOff>181198</xdr:colOff>
      <xdr:row>73</xdr:row>
      <xdr:rowOff>128935</xdr:rowOff>
    </xdr:to>
    <xdr:cxnSp macro="">
      <xdr:nvCxnSpPr>
        <xdr:cNvPr id="640" name="直接连接符 639"/>
        <xdr:cNvCxnSpPr>
          <a:endCxn id="633" idx="0"/>
        </xdr:cNvCxnSpPr>
      </xdr:nvCxnSpPr>
      <xdr:spPr>
        <a:xfrm>
          <a:off x="4069356" y="12174243"/>
          <a:ext cx="222246" cy="2565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72</xdr:row>
      <xdr:rowOff>63556</xdr:rowOff>
    </xdr:from>
    <xdr:to>
      <xdr:col>5</xdr:col>
      <xdr:colOff>510591</xdr:colOff>
      <xdr:row>73</xdr:row>
      <xdr:rowOff>130557</xdr:rowOff>
    </xdr:to>
    <xdr:cxnSp macro="">
      <xdr:nvCxnSpPr>
        <xdr:cNvPr id="641" name="直接连接符 640"/>
        <xdr:cNvCxnSpPr>
          <a:endCxn id="632" idx="0"/>
        </xdr:cNvCxnSpPr>
      </xdr:nvCxnSpPr>
      <xdr:spPr>
        <a:xfrm flipH="1">
          <a:off x="3727804" y="12196941"/>
          <a:ext cx="226441" cy="235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74</xdr:row>
      <xdr:rowOff>127829</xdr:rowOff>
    </xdr:from>
    <xdr:to>
      <xdr:col>3</xdr:col>
      <xdr:colOff>377793</xdr:colOff>
      <xdr:row>76</xdr:row>
      <xdr:rowOff>85992</xdr:rowOff>
    </xdr:to>
    <xdr:cxnSp macro="">
      <xdr:nvCxnSpPr>
        <xdr:cNvPr id="642" name="直接连接符 641"/>
        <xdr:cNvCxnSpPr>
          <a:endCxn id="634" idx="7"/>
        </xdr:cNvCxnSpPr>
      </xdr:nvCxnSpPr>
      <xdr:spPr>
        <a:xfrm flipH="1">
          <a:off x="2149113" y="12598252"/>
          <a:ext cx="294872" cy="2952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74</xdr:row>
      <xdr:rowOff>127829</xdr:rowOff>
    </xdr:from>
    <xdr:to>
      <xdr:col>3</xdr:col>
      <xdr:colOff>556595</xdr:colOff>
      <xdr:row>76</xdr:row>
      <xdr:rowOff>89814</xdr:rowOff>
    </xdr:to>
    <xdr:cxnSp macro="">
      <xdr:nvCxnSpPr>
        <xdr:cNvPr id="643" name="直接连接符 642"/>
        <xdr:cNvCxnSpPr>
          <a:endCxn id="635" idx="1"/>
        </xdr:cNvCxnSpPr>
      </xdr:nvCxnSpPr>
      <xdr:spPr>
        <a:xfrm>
          <a:off x="2558024" y="12598252"/>
          <a:ext cx="64763" cy="2990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74</xdr:row>
      <xdr:rowOff>118101</xdr:rowOff>
    </xdr:from>
    <xdr:to>
      <xdr:col>4</xdr:col>
      <xdr:colOff>622029</xdr:colOff>
      <xdr:row>76</xdr:row>
      <xdr:rowOff>87844</xdr:rowOff>
    </xdr:to>
    <xdr:cxnSp macro="">
      <xdr:nvCxnSpPr>
        <xdr:cNvPr id="644" name="直接连接符 643"/>
        <xdr:cNvCxnSpPr/>
      </xdr:nvCxnSpPr>
      <xdr:spPr>
        <a:xfrm flipH="1">
          <a:off x="3302919" y="12588524"/>
          <a:ext cx="74033" cy="306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311909</xdr:colOff>
      <xdr:row>72</xdr:row>
      <xdr:rowOff>138249</xdr:rowOff>
    </xdr:from>
    <xdr:to>
      <xdr:col>3</xdr:col>
      <xdr:colOff>649829</xdr:colOff>
      <xdr:row>73</xdr:row>
      <xdr:rowOff>126087</xdr:rowOff>
    </xdr:to>
    <xdr:sp macro="" textlink="">
      <xdr:nvSpPr>
        <xdr:cNvPr id="645" name="文本框 644"/>
        <xdr:cNvSpPr txBox="1"/>
      </xdr:nvSpPr>
      <xdr:spPr>
        <a:xfrm>
          <a:off x="2378101" y="13788307"/>
          <a:ext cx="337920" cy="156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i=3</a:t>
          </a:r>
          <a:endParaRPr lang="zh-CN" altLang="en-US" sz="800"/>
        </a:p>
      </xdr:txBody>
    </xdr:sp>
    <xdr:clientData/>
  </xdr:twoCellAnchor>
  <xdr:twoCellAnchor>
    <xdr:from>
      <xdr:col>2</xdr:col>
      <xdr:colOff>562805</xdr:colOff>
      <xdr:row>75</xdr:row>
      <xdr:rowOff>60058</xdr:rowOff>
    </xdr:from>
    <xdr:to>
      <xdr:col>3</xdr:col>
      <xdr:colOff>206437</xdr:colOff>
      <xdr:row>76</xdr:row>
      <xdr:rowOff>47896</xdr:rowOff>
    </xdr:to>
    <xdr:sp macro="" textlink="">
      <xdr:nvSpPr>
        <xdr:cNvPr id="646" name="文本框 645"/>
        <xdr:cNvSpPr txBox="1"/>
      </xdr:nvSpPr>
      <xdr:spPr>
        <a:xfrm>
          <a:off x="1940267" y="14215673"/>
          <a:ext cx="332362" cy="1563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k=7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76</xdr:row>
      <xdr:rowOff>98766</xdr:rowOff>
    </xdr:from>
    <xdr:to>
      <xdr:col>4</xdr:col>
      <xdr:colOff>606607</xdr:colOff>
      <xdr:row>77</xdr:row>
      <xdr:rowOff>97912</xdr:rowOff>
    </xdr:to>
    <xdr:sp macro="" textlink="">
      <xdr:nvSpPr>
        <xdr:cNvPr id="647" name="流程图: 联系 646"/>
        <xdr:cNvSpPr/>
      </xdr:nvSpPr>
      <xdr:spPr>
        <a:xfrm>
          <a:off x="3200255" y="12906228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296514</xdr:colOff>
      <xdr:row>72</xdr:row>
      <xdr:rowOff>51192</xdr:rowOff>
    </xdr:from>
    <xdr:to>
      <xdr:col>5</xdr:col>
      <xdr:colOff>522955</xdr:colOff>
      <xdr:row>73</xdr:row>
      <xdr:rowOff>118193</xdr:rowOff>
    </xdr:to>
    <xdr:cxnSp macro="">
      <xdr:nvCxnSpPr>
        <xdr:cNvPr id="648" name="直接连接符 647"/>
        <xdr:cNvCxnSpPr/>
      </xdr:nvCxnSpPr>
      <xdr:spPr>
        <a:xfrm flipH="1">
          <a:off x="3740168" y="12184577"/>
          <a:ext cx="226441" cy="235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146538</xdr:colOff>
      <xdr:row>71</xdr:row>
      <xdr:rowOff>95249</xdr:rowOff>
    </xdr:from>
    <xdr:to>
      <xdr:col>4</xdr:col>
      <xdr:colOff>307813</xdr:colOff>
      <xdr:row>72</xdr:row>
      <xdr:rowOff>94395</xdr:rowOff>
    </xdr:to>
    <xdr:sp macro="" textlink="">
      <xdr:nvSpPr>
        <xdr:cNvPr id="649" name="流程图: 联系 648"/>
        <xdr:cNvSpPr/>
      </xdr:nvSpPr>
      <xdr:spPr>
        <a:xfrm>
          <a:off x="2901461" y="12060114"/>
          <a:ext cx="161275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74</xdr:row>
      <xdr:rowOff>14654</xdr:rowOff>
    </xdr:from>
    <xdr:to>
      <xdr:col>5</xdr:col>
      <xdr:colOff>38645</xdr:colOff>
      <xdr:row>75</xdr:row>
      <xdr:rowOff>13799</xdr:rowOff>
    </xdr:to>
    <xdr:sp macro="" textlink="">
      <xdr:nvSpPr>
        <xdr:cNvPr id="650" name="流程图: 联系 649"/>
        <xdr:cNvSpPr/>
      </xdr:nvSpPr>
      <xdr:spPr>
        <a:xfrm>
          <a:off x="3319096" y="12485077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3</xdr:col>
      <xdr:colOff>366347</xdr:colOff>
      <xdr:row>73</xdr:row>
      <xdr:rowOff>146539</xdr:rowOff>
    </xdr:from>
    <xdr:to>
      <xdr:col>3</xdr:col>
      <xdr:colOff>530553</xdr:colOff>
      <xdr:row>74</xdr:row>
      <xdr:rowOff>145684</xdr:rowOff>
    </xdr:to>
    <xdr:sp macro="" textlink="">
      <xdr:nvSpPr>
        <xdr:cNvPr id="651" name="流程图: 联系 650"/>
        <xdr:cNvSpPr/>
      </xdr:nvSpPr>
      <xdr:spPr>
        <a:xfrm>
          <a:off x="2432539" y="12448443"/>
          <a:ext cx="164206" cy="167664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190500</xdr:colOff>
      <xdr:row>73</xdr:row>
      <xdr:rowOff>130968</xdr:rowOff>
    </xdr:from>
    <xdr:to>
      <xdr:col>3</xdr:col>
      <xdr:colOff>351775</xdr:colOff>
      <xdr:row>74</xdr:row>
      <xdr:rowOff>134236</xdr:rowOff>
    </xdr:to>
    <xdr:sp macro="" textlink="">
      <xdr:nvSpPr>
        <xdr:cNvPr id="653" name="流程图: 联系 652"/>
        <xdr:cNvSpPr/>
      </xdr:nvSpPr>
      <xdr:spPr>
        <a:xfrm>
          <a:off x="2256692" y="13949545"/>
          <a:ext cx="161275" cy="17178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2</xdr:col>
      <xdr:colOff>460130</xdr:colOff>
      <xdr:row>76</xdr:row>
      <xdr:rowOff>56233</xdr:rowOff>
    </xdr:from>
    <xdr:to>
      <xdr:col>2</xdr:col>
      <xdr:colOff>621405</xdr:colOff>
      <xdr:row>77</xdr:row>
      <xdr:rowOff>59501</xdr:rowOff>
    </xdr:to>
    <xdr:sp macro="" textlink="">
      <xdr:nvSpPr>
        <xdr:cNvPr id="654" name="流程图: 联系 653"/>
        <xdr:cNvSpPr/>
      </xdr:nvSpPr>
      <xdr:spPr>
        <a:xfrm>
          <a:off x="1837592" y="14380368"/>
          <a:ext cx="161275" cy="17178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681788</xdr:colOff>
      <xdr:row>83</xdr:row>
      <xdr:rowOff>110290</xdr:rowOff>
    </xdr:from>
    <xdr:to>
      <xdr:col>5</xdr:col>
      <xdr:colOff>158074</xdr:colOff>
      <xdr:row>84</xdr:row>
      <xdr:rowOff>109436</xdr:rowOff>
    </xdr:to>
    <xdr:sp macro="" textlink="">
      <xdr:nvSpPr>
        <xdr:cNvPr id="679" name="流程图: 联系 678"/>
        <xdr:cNvSpPr/>
      </xdr:nvSpPr>
      <xdr:spPr>
        <a:xfrm>
          <a:off x="3431614" y="12111790"/>
          <a:ext cx="163743" cy="173081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5</xdr:col>
      <xdr:colOff>479939</xdr:colOff>
      <xdr:row>85</xdr:row>
      <xdr:rowOff>82728</xdr:rowOff>
    </xdr:from>
    <xdr:to>
      <xdr:col>5</xdr:col>
      <xdr:colOff>641214</xdr:colOff>
      <xdr:row>86</xdr:row>
      <xdr:rowOff>81874</xdr:rowOff>
    </xdr:to>
    <xdr:sp macro="" textlink="">
      <xdr:nvSpPr>
        <xdr:cNvPr id="680" name="流程图: 联系 679"/>
        <xdr:cNvSpPr/>
      </xdr:nvSpPr>
      <xdr:spPr>
        <a:xfrm>
          <a:off x="3917222" y="12432098"/>
          <a:ext cx="161275" cy="173080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203512</xdr:colOff>
      <xdr:row>87</xdr:row>
      <xdr:rowOff>130557</xdr:rowOff>
    </xdr:from>
    <xdr:to>
      <xdr:col>5</xdr:col>
      <xdr:colOff>364787</xdr:colOff>
      <xdr:row>88</xdr:row>
      <xdr:rowOff>129703</xdr:rowOff>
    </xdr:to>
    <xdr:sp macro="" textlink="">
      <xdr:nvSpPr>
        <xdr:cNvPr id="681" name="流程图: 联系 680"/>
        <xdr:cNvSpPr/>
      </xdr:nvSpPr>
      <xdr:spPr>
        <a:xfrm>
          <a:off x="3640795" y="12827796"/>
          <a:ext cx="161275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100560</xdr:colOff>
      <xdr:row>87</xdr:row>
      <xdr:rowOff>128935</xdr:rowOff>
    </xdr:from>
    <xdr:to>
      <xdr:col>6</xdr:col>
      <xdr:colOff>261835</xdr:colOff>
      <xdr:row>88</xdr:row>
      <xdr:rowOff>128081</xdr:rowOff>
    </xdr:to>
    <xdr:sp macro="" textlink="">
      <xdr:nvSpPr>
        <xdr:cNvPr id="682" name="流程图: 联系 681"/>
        <xdr:cNvSpPr/>
      </xdr:nvSpPr>
      <xdr:spPr>
        <a:xfrm>
          <a:off x="4208734" y="12826174"/>
          <a:ext cx="161275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90</xdr:row>
      <xdr:rowOff>64432</xdr:rowOff>
    </xdr:from>
    <xdr:to>
      <xdr:col>4</xdr:col>
      <xdr:colOff>8452</xdr:colOff>
      <xdr:row>91</xdr:row>
      <xdr:rowOff>63578</xdr:rowOff>
    </xdr:to>
    <xdr:sp macro="" textlink="">
      <xdr:nvSpPr>
        <xdr:cNvPr id="684" name="流程图: 联系 683"/>
        <xdr:cNvSpPr/>
      </xdr:nvSpPr>
      <xdr:spPr>
        <a:xfrm>
          <a:off x="2595347" y="13283475"/>
          <a:ext cx="162931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84</xdr:row>
      <xdr:rowOff>84631</xdr:rowOff>
    </xdr:from>
    <xdr:to>
      <xdr:col>5</xdr:col>
      <xdr:colOff>20417</xdr:colOff>
      <xdr:row>85</xdr:row>
      <xdr:rowOff>113209</xdr:rowOff>
    </xdr:to>
    <xdr:cxnSp macro="">
      <xdr:nvCxnSpPr>
        <xdr:cNvPr id="685" name="直接连接符 684"/>
        <xdr:cNvCxnSpPr>
          <a:stCxn id="679" idx="3"/>
        </xdr:cNvCxnSpPr>
      </xdr:nvCxnSpPr>
      <xdr:spPr>
        <a:xfrm flipH="1">
          <a:off x="3044787" y="12260066"/>
          <a:ext cx="412913" cy="2025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84</xdr:row>
      <xdr:rowOff>84631</xdr:rowOff>
    </xdr:from>
    <xdr:to>
      <xdr:col>5</xdr:col>
      <xdr:colOff>560577</xdr:colOff>
      <xdr:row>85</xdr:row>
      <xdr:rowOff>82728</xdr:rowOff>
    </xdr:to>
    <xdr:cxnSp macro="">
      <xdr:nvCxnSpPr>
        <xdr:cNvPr id="686" name="直接连接符 685"/>
        <xdr:cNvCxnSpPr>
          <a:stCxn id="680" idx="0"/>
          <a:endCxn id="679" idx="5"/>
        </xdr:cNvCxnSpPr>
      </xdr:nvCxnSpPr>
      <xdr:spPr>
        <a:xfrm flipH="1" flipV="1">
          <a:off x="3571739" y="12260066"/>
          <a:ext cx="426121" cy="172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86</xdr:row>
      <xdr:rowOff>62168</xdr:rowOff>
    </xdr:from>
    <xdr:to>
      <xdr:col>4</xdr:col>
      <xdr:colOff>180922</xdr:colOff>
      <xdr:row>88</xdr:row>
      <xdr:rowOff>5276</xdr:rowOff>
    </xdr:to>
    <xdr:cxnSp macro="">
      <xdr:nvCxnSpPr>
        <xdr:cNvPr id="687" name="直接连接符 686"/>
        <xdr:cNvCxnSpPr/>
      </xdr:nvCxnSpPr>
      <xdr:spPr>
        <a:xfrm flipH="1">
          <a:off x="2554202" y="12585472"/>
          <a:ext cx="376546" cy="290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86</xdr:row>
      <xdr:rowOff>62745</xdr:rowOff>
    </xdr:from>
    <xdr:to>
      <xdr:col>4</xdr:col>
      <xdr:colOff>621910</xdr:colOff>
      <xdr:row>87</xdr:row>
      <xdr:rowOff>169142</xdr:rowOff>
    </xdr:to>
    <xdr:cxnSp macro="">
      <xdr:nvCxnSpPr>
        <xdr:cNvPr id="688" name="直接连接符 687"/>
        <xdr:cNvCxnSpPr/>
      </xdr:nvCxnSpPr>
      <xdr:spPr>
        <a:xfrm>
          <a:off x="3044787" y="12586049"/>
          <a:ext cx="326949" cy="280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86</xdr:row>
      <xdr:rowOff>40858</xdr:rowOff>
    </xdr:from>
    <xdr:to>
      <xdr:col>6</xdr:col>
      <xdr:colOff>181198</xdr:colOff>
      <xdr:row>87</xdr:row>
      <xdr:rowOff>128935</xdr:rowOff>
    </xdr:to>
    <xdr:cxnSp macro="">
      <xdr:nvCxnSpPr>
        <xdr:cNvPr id="689" name="直接连接符 688"/>
        <xdr:cNvCxnSpPr>
          <a:endCxn id="682" idx="0"/>
        </xdr:cNvCxnSpPr>
      </xdr:nvCxnSpPr>
      <xdr:spPr>
        <a:xfrm>
          <a:off x="4062985" y="12564162"/>
          <a:ext cx="226387" cy="2620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86</xdr:row>
      <xdr:rowOff>63556</xdr:rowOff>
    </xdr:from>
    <xdr:to>
      <xdr:col>5</xdr:col>
      <xdr:colOff>510591</xdr:colOff>
      <xdr:row>87</xdr:row>
      <xdr:rowOff>130557</xdr:rowOff>
    </xdr:to>
    <xdr:cxnSp macro="">
      <xdr:nvCxnSpPr>
        <xdr:cNvPr id="690" name="直接连接符 689"/>
        <xdr:cNvCxnSpPr>
          <a:endCxn id="681" idx="0"/>
        </xdr:cNvCxnSpPr>
      </xdr:nvCxnSpPr>
      <xdr:spPr>
        <a:xfrm flipH="1">
          <a:off x="3721433" y="12586860"/>
          <a:ext cx="226441" cy="2409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88</xdr:row>
      <xdr:rowOff>127829</xdr:rowOff>
    </xdr:from>
    <xdr:to>
      <xdr:col>3</xdr:col>
      <xdr:colOff>377793</xdr:colOff>
      <xdr:row>90</xdr:row>
      <xdr:rowOff>85992</xdr:rowOff>
    </xdr:to>
    <xdr:cxnSp macro="">
      <xdr:nvCxnSpPr>
        <xdr:cNvPr id="691" name="直接连接符 690"/>
        <xdr:cNvCxnSpPr/>
      </xdr:nvCxnSpPr>
      <xdr:spPr>
        <a:xfrm flipH="1">
          <a:off x="2145291" y="12999003"/>
          <a:ext cx="294872" cy="306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88</xdr:row>
      <xdr:rowOff>127829</xdr:rowOff>
    </xdr:from>
    <xdr:to>
      <xdr:col>3</xdr:col>
      <xdr:colOff>556595</xdr:colOff>
      <xdr:row>90</xdr:row>
      <xdr:rowOff>89814</xdr:rowOff>
    </xdr:to>
    <xdr:cxnSp macro="">
      <xdr:nvCxnSpPr>
        <xdr:cNvPr id="692" name="直接连接符 691"/>
        <xdr:cNvCxnSpPr>
          <a:endCxn id="684" idx="1"/>
        </xdr:cNvCxnSpPr>
      </xdr:nvCxnSpPr>
      <xdr:spPr>
        <a:xfrm>
          <a:off x="2554202" y="12999003"/>
          <a:ext cx="64763" cy="309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88</xdr:row>
      <xdr:rowOff>118101</xdr:rowOff>
    </xdr:from>
    <xdr:to>
      <xdr:col>4</xdr:col>
      <xdr:colOff>622029</xdr:colOff>
      <xdr:row>90</xdr:row>
      <xdr:rowOff>87844</xdr:rowOff>
    </xdr:to>
    <xdr:cxnSp macro="">
      <xdr:nvCxnSpPr>
        <xdr:cNvPr id="693" name="直接连接符 692"/>
        <xdr:cNvCxnSpPr/>
      </xdr:nvCxnSpPr>
      <xdr:spPr>
        <a:xfrm flipH="1">
          <a:off x="3297822" y="12989275"/>
          <a:ext cx="74033" cy="3176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634932</xdr:colOff>
      <xdr:row>82</xdr:row>
      <xdr:rowOff>121683</xdr:rowOff>
    </xdr:from>
    <xdr:to>
      <xdr:col>5</xdr:col>
      <xdr:colOff>285395</xdr:colOff>
      <xdr:row>83</xdr:row>
      <xdr:rowOff>109521</xdr:rowOff>
    </xdr:to>
    <xdr:sp macro="" textlink="">
      <xdr:nvSpPr>
        <xdr:cNvPr id="694" name="文本框 693"/>
        <xdr:cNvSpPr txBox="1"/>
      </xdr:nvSpPr>
      <xdr:spPr>
        <a:xfrm>
          <a:off x="3384758" y="13862531"/>
          <a:ext cx="337920" cy="161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i=0</a:t>
          </a:r>
          <a:endParaRPr lang="zh-CN" altLang="en-US" sz="800"/>
        </a:p>
      </xdr:txBody>
    </xdr:sp>
    <xdr:clientData/>
  </xdr:twoCellAnchor>
  <xdr:twoCellAnchor>
    <xdr:from>
      <xdr:col>4</xdr:col>
      <xdr:colOff>79229</xdr:colOff>
      <xdr:row>84</xdr:row>
      <xdr:rowOff>82038</xdr:rowOff>
    </xdr:from>
    <xdr:to>
      <xdr:col>4</xdr:col>
      <xdr:colOff>411591</xdr:colOff>
      <xdr:row>85</xdr:row>
      <xdr:rowOff>69876</xdr:rowOff>
    </xdr:to>
    <xdr:sp macro="" textlink="">
      <xdr:nvSpPr>
        <xdr:cNvPr id="695" name="文本框 694"/>
        <xdr:cNvSpPr txBox="1"/>
      </xdr:nvSpPr>
      <xdr:spPr>
        <a:xfrm>
          <a:off x="2834152" y="13732096"/>
          <a:ext cx="332362" cy="156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k=1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90</xdr:row>
      <xdr:rowOff>98766</xdr:rowOff>
    </xdr:from>
    <xdr:to>
      <xdr:col>4</xdr:col>
      <xdr:colOff>606607</xdr:colOff>
      <xdr:row>91</xdr:row>
      <xdr:rowOff>97912</xdr:rowOff>
    </xdr:to>
    <xdr:sp macro="" textlink="">
      <xdr:nvSpPr>
        <xdr:cNvPr id="696" name="流程图: 联系 695"/>
        <xdr:cNvSpPr/>
      </xdr:nvSpPr>
      <xdr:spPr>
        <a:xfrm>
          <a:off x="3195158" y="13317809"/>
          <a:ext cx="161275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5</xdr:col>
      <xdr:colOff>296514</xdr:colOff>
      <xdr:row>86</xdr:row>
      <xdr:rowOff>51192</xdr:rowOff>
    </xdr:from>
    <xdr:to>
      <xdr:col>5</xdr:col>
      <xdr:colOff>522955</xdr:colOff>
      <xdr:row>87</xdr:row>
      <xdr:rowOff>118193</xdr:rowOff>
    </xdr:to>
    <xdr:cxnSp macro="">
      <xdr:nvCxnSpPr>
        <xdr:cNvPr id="697" name="直接连接符 696"/>
        <xdr:cNvCxnSpPr/>
      </xdr:nvCxnSpPr>
      <xdr:spPr>
        <a:xfrm flipH="1">
          <a:off x="3733797" y="12574496"/>
          <a:ext cx="226441" cy="2409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146538</xdr:colOff>
      <xdr:row>85</xdr:row>
      <xdr:rowOff>95249</xdr:rowOff>
    </xdr:from>
    <xdr:to>
      <xdr:col>4</xdr:col>
      <xdr:colOff>307813</xdr:colOff>
      <xdr:row>86</xdr:row>
      <xdr:rowOff>94395</xdr:rowOff>
    </xdr:to>
    <xdr:sp macro="" textlink="">
      <xdr:nvSpPr>
        <xdr:cNvPr id="698" name="流程图: 联系 697"/>
        <xdr:cNvSpPr/>
      </xdr:nvSpPr>
      <xdr:spPr>
        <a:xfrm>
          <a:off x="2896364" y="12444619"/>
          <a:ext cx="161275" cy="173080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88</xdr:row>
      <xdr:rowOff>14654</xdr:rowOff>
    </xdr:from>
    <xdr:to>
      <xdr:col>5</xdr:col>
      <xdr:colOff>38645</xdr:colOff>
      <xdr:row>89</xdr:row>
      <xdr:rowOff>13799</xdr:rowOff>
    </xdr:to>
    <xdr:sp macro="" textlink="">
      <xdr:nvSpPr>
        <xdr:cNvPr id="699" name="流程图: 联系 698"/>
        <xdr:cNvSpPr/>
      </xdr:nvSpPr>
      <xdr:spPr>
        <a:xfrm>
          <a:off x="3313999" y="12885828"/>
          <a:ext cx="161929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520211</xdr:colOff>
      <xdr:row>83</xdr:row>
      <xdr:rowOff>108987</xdr:rowOff>
    </xdr:from>
    <xdr:to>
      <xdr:col>4</xdr:col>
      <xdr:colOff>681486</xdr:colOff>
      <xdr:row>84</xdr:row>
      <xdr:rowOff>112255</xdr:rowOff>
    </xdr:to>
    <xdr:sp macro="" textlink="">
      <xdr:nvSpPr>
        <xdr:cNvPr id="701" name="流程图: 联系 700"/>
        <xdr:cNvSpPr/>
      </xdr:nvSpPr>
      <xdr:spPr>
        <a:xfrm>
          <a:off x="3275134" y="14096083"/>
          <a:ext cx="161275" cy="17178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298938</xdr:colOff>
      <xdr:row>85</xdr:row>
      <xdr:rowOff>85541</xdr:rowOff>
    </xdr:from>
    <xdr:to>
      <xdr:col>5</xdr:col>
      <xdr:colOff>460213</xdr:colOff>
      <xdr:row>86</xdr:row>
      <xdr:rowOff>88809</xdr:rowOff>
    </xdr:to>
    <xdr:sp macro="" textlink="">
      <xdr:nvSpPr>
        <xdr:cNvPr id="702" name="流程图: 联系 701"/>
        <xdr:cNvSpPr/>
      </xdr:nvSpPr>
      <xdr:spPr>
        <a:xfrm>
          <a:off x="3742592" y="14409676"/>
          <a:ext cx="161275" cy="17178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5</xdr:col>
      <xdr:colOff>416267</xdr:colOff>
      <xdr:row>84</xdr:row>
      <xdr:rowOff>67385</xdr:rowOff>
    </xdr:from>
    <xdr:to>
      <xdr:col>6</xdr:col>
      <xdr:colOff>293077</xdr:colOff>
      <xdr:row>85</xdr:row>
      <xdr:rowOff>87923</xdr:rowOff>
    </xdr:to>
    <xdr:sp macro="" textlink="">
      <xdr:nvSpPr>
        <xdr:cNvPr id="727" name="文本框 726"/>
        <xdr:cNvSpPr txBox="1"/>
      </xdr:nvSpPr>
      <xdr:spPr>
        <a:xfrm>
          <a:off x="3859921" y="14223000"/>
          <a:ext cx="543560" cy="189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k=k+1=2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87</xdr:row>
      <xdr:rowOff>131568</xdr:rowOff>
    </xdr:from>
    <xdr:to>
      <xdr:col>3</xdr:col>
      <xdr:colOff>512077</xdr:colOff>
      <xdr:row>88</xdr:row>
      <xdr:rowOff>130714</xdr:rowOff>
    </xdr:to>
    <xdr:sp macro="" textlink="">
      <xdr:nvSpPr>
        <xdr:cNvPr id="728" name="流程图: 联系 727"/>
        <xdr:cNvSpPr/>
      </xdr:nvSpPr>
      <xdr:spPr>
        <a:xfrm>
          <a:off x="2414063" y="14792741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90</xdr:row>
      <xdr:rowOff>51289</xdr:rowOff>
    </xdr:from>
    <xdr:to>
      <xdr:col>3</xdr:col>
      <xdr:colOff>134899</xdr:colOff>
      <xdr:row>91</xdr:row>
      <xdr:rowOff>50435</xdr:rowOff>
    </xdr:to>
    <xdr:sp macro="" textlink="">
      <xdr:nvSpPr>
        <xdr:cNvPr id="729" name="流程图: 联系 728"/>
        <xdr:cNvSpPr/>
      </xdr:nvSpPr>
      <xdr:spPr>
        <a:xfrm>
          <a:off x="2036885" y="15218020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5</xdr:col>
      <xdr:colOff>203512</xdr:colOff>
      <xdr:row>96</xdr:row>
      <xdr:rowOff>130557</xdr:rowOff>
    </xdr:from>
    <xdr:to>
      <xdr:col>5</xdr:col>
      <xdr:colOff>364787</xdr:colOff>
      <xdr:row>97</xdr:row>
      <xdr:rowOff>129703</xdr:rowOff>
    </xdr:to>
    <xdr:sp macro="" textlink="">
      <xdr:nvSpPr>
        <xdr:cNvPr id="757" name="流程图: 联系 756"/>
        <xdr:cNvSpPr/>
      </xdr:nvSpPr>
      <xdr:spPr>
        <a:xfrm>
          <a:off x="3647166" y="14791730"/>
          <a:ext cx="161275" cy="167665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100560</xdr:colOff>
      <xdr:row>96</xdr:row>
      <xdr:rowOff>128935</xdr:rowOff>
    </xdr:from>
    <xdr:to>
      <xdr:col>6</xdr:col>
      <xdr:colOff>261835</xdr:colOff>
      <xdr:row>97</xdr:row>
      <xdr:rowOff>128081</xdr:rowOff>
    </xdr:to>
    <xdr:sp macro="" textlink="">
      <xdr:nvSpPr>
        <xdr:cNvPr id="758" name="流程图: 联系 757"/>
        <xdr:cNvSpPr/>
      </xdr:nvSpPr>
      <xdr:spPr>
        <a:xfrm>
          <a:off x="4210964" y="14790108"/>
          <a:ext cx="161275" cy="167665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99</xdr:row>
      <xdr:rowOff>64432</xdr:rowOff>
    </xdr:from>
    <xdr:to>
      <xdr:col>4</xdr:col>
      <xdr:colOff>8452</xdr:colOff>
      <xdr:row>100</xdr:row>
      <xdr:rowOff>63578</xdr:rowOff>
    </xdr:to>
    <xdr:sp macro="" textlink="">
      <xdr:nvSpPr>
        <xdr:cNvPr id="759" name="流程图: 联系 758"/>
        <xdr:cNvSpPr/>
      </xdr:nvSpPr>
      <xdr:spPr>
        <a:xfrm>
          <a:off x="2599169" y="15231163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93</xdr:row>
      <xdr:rowOff>84631</xdr:rowOff>
    </xdr:from>
    <xdr:to>
      <xdr:col>5</xdr:col>
      <xdr:colOff>20417</xdr:colOff>
      <xdr:row>94</xdr:row>
      <xdr:rowOff>113209</xdr:rowOff>
    </xdr:to>
    <xdr:cxnSp macro="">
      <xdr:nvCxnSpPr>
        <xdr:cNvPr id="760" name="直接连接符 759"/>
        <xdr:cNvCxnSpPr/>
      </xdr:nvCxnSpPr>
      <xdr:spPr>
        <a:xfrm flipH="1">
          <a:off x="3049884" y="14240246"/>
          <a:ext cx="414187" cy="197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93</xdr:row>
      <xdr:rowOff>84631</xdr:rowOff>
    </xdr:from>
    <xdr:to>
      <xdr:col>5</xdr:col>
      <xdr:colOff>560577</xdr:colOff>
      <xdr:row>94</xdr:row>
      <xdr:rowOff>82728</xdr:rowOff>
    </xdr:to>
    <xdr:cxnSp macro="">
      <xdr:nvCxnSpPr>
        <xdr:cNvPr id="761" name="直接连接符 760"/>
        <xdr:cNvCxnSpPr/>
      </xdr:nvCxnSpPr>
      <xdr:spPr>
        <a:xfrm flipH="1" flipV="1">
          <a:off x="3578110" y="14240246"/>
          <a:ext cx="426121" cy="166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95</xdr:row>
      <xdr:rowOff>62168</xdr:rowOff>
    </xdr:from>
    <xdr:to>
      <xdr:col>4</xdr:col>
      <xdr:colOff>180922</xdr:colOff>
      <xdr:row>97</xdr:row>
      <xdr:rowOff>5276</xdr:rowOff>
    </xdr:to>
    <xdr:cxnSp macro="">
      <xdr:nvCxnSpPr>
        <xdr:cNvPr id="762" name="直接连接符 761"/>
        <xdr:cNvCxnSpPr/>
      </xdr:nvCxnSpPr>
      <xdr:spPr>
        <a:xfrm flipH="1">
          <a:off x="2558024" y="14554822"/>
          <a:ext cx="377821" cy="280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95</xdr:row>
      <xdr:rowOff>62745</xdr:rowOff>
    </xdr:from>
    <xdr:to>
      <xdr:col>4</xdr:col>
      <xdr:colOff>621910</xdr:colOff>
      <xdr:row>96</xdr:row>
      <xdr:rowOff>169142</xdr:rowOff>
    </xdr:to>
    <xdr:cxnSp macro="">
      <xdr:nvCxnSpPr>
        <xdr:cNvPr id="763" name="直接连接符 762"/>
        <xdr:cNvCxnSpPr/>
      </xdr:nvCxnSpPr>
      <xdr:spPr>
        <a:xfrm>
          <a:off x="3049884" y="14555399"/>
          <a:ext cx="326949" cy="2749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95</xdr:row>
      <xdr:rowOff>40858</xdr:rowOff>
    </xdr:from>
    <xdr:to>
      <xdr:col>6</xdr:col>
      <xdr:colOff>181198</xdr:colOff>
      <xdr:row>96</xdr:row>
      <xdr:rowOff>128935</xdr:rowOff>
    </xdr:to>
    <xdr:cxnSp macro="">
      <xdr:nvCxnSpPr>
        <xdr:cNvPr id="764" name="直接连接符 763"/>
        <xdr:cNvCxnSpPr>
          <a:endCxn id="758" idx="0"/>
        </xdr:cNvCxnSpPr>
      </xdr:nvCxnSpPr>
      <xdr:spPr>
        <a:xfrm>
          <a:off x="4069356" y="14533512"/>
          <a:ext cx="222246" cy="2565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95</xdr:row>
      <xdr:rowOff>63556</xdr:rowOff>
    </xdr:from>
    <xdr:to>
      <xdr:col>5</xdr:col>
      <xdr:colOff>510591</xdr:colOff>
      <xdr:row>96</xdr:row>
      <xdr:rowOff>130557</xdr:rowOff>
    </xdr:to>
    <xdr:cxnSp macro="">
      <xdr:nvCxnSpPr>
        <xdr:cNvPr id="765" name="直接连接符 764"/>
        <xdr:cNvCxnSpPr>
          <a:endCxn id="757" idx="0"/>
        </xdr:cNvCxnSpPr>
      </xdr:nvCxnSpPr>
      <xdr:spPr>
        <a:xfrm flipH="1">
          <a:off x="3727804" y="14556210"/>
          <a:ext cx="226441" cy="235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97</xdr:row>
      <xdr:rowOff>127829</xdr:rowOff>
    </xdr:from>
    <xdr:to>
      <xdr:col>3</xdr:col>
      <xdr:colOff>377793</xdr:colOff>
      <xdr:row>99</xdr:row>
      <xdr:rowOff>85992</xdr:rowOff>
    </xdr:to>
    <xdr:cxnSp macro="">
      <xdr:nvCxnSpPr>
        <xdr:cNvPr id="766" name="直接连接符 765"/>
        <xdr:cNvCxnSpPr/>
      </xdr:nvCxnSpPr>
      <xdr:spPr>
        <a:xfrm flipH="1">
          <a:off x="2149113" y="14957521"/>
          <a:ext cx="294872" cy="2952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97</xdr:row>
      <xdr:rowOff>127829</xdr:rowOff>
    </xdr:from>
    <xdr:to>
      <xdr:col>3</xdr:col>
      <xdr:colOff>556595</xdr:colOff>
      <xdr:row>99</xdr:row>
      <xdr:rowOff>89814</xdr:rowOff>
    </xdr:to>
    <xdr:cxnSp macro="">
      <xdr:nvCxnSpPr>
        <xdr:cNvPr id="767" name="直接连接符 766"/>
        <xdr:cNvCxnSpPr>
          <a:endCxn id="759" idx="1"/>
        </xdr:cNvCxnSpPr>
      </xdr:nvCxnSpPr>
      <xdr:spPr>
        <a:xfrm>
          <a:off x="2558024" y="14957521"/>
          <a:ext cx="64763" cy="2990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97</xdr:row>
      <xdr:rowOff>118101</xdr:rowOff>
    </xdr:from>
    <xdr:to>
      <xdr:col>4</xdr:col>
      <xdr:colOff>622029</xdr:colOff>
      <xdr:row>99</xdr:row>
      <xdr:rowOff>87844</xdr:rowOff>
    </xdr:to>
    <xdr:cxnSp macro="">
      <xdr:nvCxnSpPr>
        <xdr:cNvPr id="768" name="直接连接符 767"/>
        <xdr:cNvCxnSpPr/>
      </xdr:nvCxnSpPr>
      <xdr:spPr>
        <a:xfrm flipH="1">
          <a:off x="3302919" y="14947793"/>
          <a:ext cx="74033" cy="306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152497</xdr:colOff>
      <xdr:row>95</xdr:row>
      <xdr:rowOff>125999</xdr:rowOff>
    </xdr:from>
    <xdr:to>
      <xdr:col>5</xdr:col>
      <xdr:colOff>484859</xdr:colOff>
      <xdr:row>96</xdr:row>
      <xdr:rowOff>113838</xdr:rowOff>
    </xdr:to>
    <xdr:sp macro="" textlink="">
      <xdr:nvSpPr>
        <xdr:cNvPr id="770" name="文本框 769"/>
        <xdr:cNvSpPr txBox="1"/>
      </xdr:nvSpPr>
      <xdr:spPr>
        <a:xfrm>
          <a:off x="3596151" y="16135326"/>
          <a:ext cx="332362" cy="1563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k=5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99</xdr:row>
      <xdr:rowOff>98766</xdr:rowOff>
    </xdr:from>
    <xdr:to>
      <xdr:col>4</xdr:col>
      <xdr:colOff>606607</xdr:colOff>
      <xdr:row>100</xdr:row>
      <xdr:rowOff>97912</xdr:rowOff>
    </xdr:to>
    <xdr:sp macro="" textlink="">
      <xdr:nvSpPr>
        <xdr:cNvPr id="771" name="流程图: 联系 770"/>
        <xdr:cNvSpPr/>
      </xdr:nvSpPr>
      <xdr:spPr>
        <a:xfrm>
          <a:off x="3200255" y="15265497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97</xdr:row>
      <xdr:rowOff>14654</xdr:rowOff>
    </xdr:from>
    <xdr:to>
      <xdr:col>5</xdr:col>
      <xdr:colOff>38645</xdr:colOff>
      <xdr:row>98</xdr:row>
      <xdr:rowOff>13799</xdr:rowOff>
    </xdr:to>
    <xdr:sp macro="" textlink="">
      <xdr:nvSpPr>
        <xdr:cNvPr id="774" name="流程图: 联系 773"/>
        <xdr:cNvSpPr/>
      </xdr:nvSpPr>
      <xdr:spPr>
        <a:xfrm>
          <a:off x="3319096" y="14844346"/>
          <a:ext cx="163203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5</xdr:col>
      <xdr:colOff>416267</xdr:colOff>
      <xdr:row>93</xdr:row>
      <xdr:rowOff>67385</xdr:rowOff>
    </xdr:from>
    <xdr:to>
      <xdr:col>6</xdr:col>
      <xdr:colOff>293077</xdr:colOff>
      <xdr:row>94</xdr:row>
      <xdr:rowOff>87923</xdr:rowOff>
    </xdr:to>
    <xdr:sp macro="" textlink="">
      <xdr:nvSpPr>
        <xdr:cNvPr id="777" name="文本框 776"/>
        <xdr:cNvSpPr txBox="1"/>
      </xdr:nvSpPr>
      <xdr:spPr>
        <a:xfrm>
          <a:off x="3859921" y="14223000"/>
          <a:ext cx="543560" cy="189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i=2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96</xdr:row>
      <xdr:rowOff>131568</xdr:rowOff>
    </xdr:from>
    <xdr:to>
      <xdr:col>3</xdr:col>
      <xdr:colOff>512077</xdr:colOff>
      <xdr:row>97</xdr:row>
      <xdr:rowOff>130714</xdr:rowOff>
    </xdr:to>
    <xdr:sp macro="" textlink="">
      <xdr:nvSpPr>
        <xdr:cNvPr id="778" name="流程图: 联系 777"/>
        <xdr:cNvSpPr/>
      </xdr:nvSpPr>
      <xdr:spPr>
        <a:xfrm>
          <a:off x="2414063" y="14792741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99</xdr:row>
      <xdr:rowOff>51289</xdr:rowOff>
    </xdr:from>
    <xdr:to>
      <xdr:col>3</xdr:col>
      <xdr:colOff>134899</xdr:colOff>
      <xdr:row>100</xdr:row>
      <xdr:rowOff>50435</xdr:rowOff>
    </xdr:to>
    <xdr:sp macro="" textlink="">
      <xdr:nvSpPr>
        <xdr:cNvPr id="779" name="流程图: 联系 778"/>
        <xdr:cNvSpPr/>
      </xdr:nvSpPr>
      <xdr:spPr>
        <a:xfrm>
          <a:off x="2036885" y="15218020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5</xdr:col>
      <xdr:colOff>0</xdr:colOff>
      <xdr:row>92</xdr:row>
      <xdr:rowOff>168519</xdr:rowOff>
    </xdr:from>
    <xdr:to>
      <xdr:col>5</xdr:col>
      <xdr:colOff>164206</xdr:colOff>
      <xdr:row>93</xdr:row>
      <xdr:rowOff>167665</xdr:rowOff>
    </xdr:to>
    <xdr:sp macro="" textlink="">
      <xdr:nvSpPr>
        <xdr:cNvPr id="780" name="流程图: 联系 779"/>
        <xdr:cNvSpPr/>
      </xdr:nvSpPr>
      <xdr:spPr>
        <a:xfrm>
          <a:off x="3443654" y="15672288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146539</xdr:colOff>
      <xdr:row>94</xdr:row>
      <xdr:rowOff>95250</xdr:rowOff>
    </xdr:from>
    <xdr:to>
      <xdr:col>4</xdr:col>
      <xdr:colOff>310745</xdr:colOff>
      <xdr:row>95</xdr:row>
      <xdr:rowOff>94396</xdr:rowOff>
    </xdr:to>
    <xdr:sp macro="" textlink="">
      <xdr:nvSpPr>
        <xdr:cNvPr id="781" name="流程图: 联系 780"/>
        <xdr:cNvSpPr/>
      </xdr:nvSpPr>
      <xdr:spPr>
        <a:xfrm>
          <a:off x="2901462" y="15936058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512885</xdr:colOff>
      <xdr:row>94</xdr:row>
      <xdr:rowOff>87923</xdr:rowOff>
    </xdr:from>
    <xdr:to>
      <xdr:col>6</xdr:col>
      <xdr:colOff>10341</xdr:colOff>
      <xdr:row>95</xdr:row>
      <xdr:rowOff>87069</xdr:rowOff>
    </xdr:to>
    <xdr:sp macro="" textlink="">
      <xdr:nvSpPr>
        <xdr:cNvPr id="782" name="流程图: 联系 781"/>
        <xdr:cNvSpPr/>
      </xdr:nvSpPr>
      <xdr:spPr>
        <a:xfrm>
          <a:off x="3956539" y="15928731"/>
          <a:ext cx="164206" cy="167665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6</xdr:col>
      <xdr:colOff>92415</xdr:colOff>
      <xdr:row>95</xdr:row>
      <xdr:rowOff>139187</xdr:rowOff>
    </xdr:from>
    <xdr:to>
      <xdr:col>6</xdr:col>
      <xdr:colOff>659422</xdr:colOff>
      <xdr:row>96</xdr:row>
      <xdr:rowOff>117231</xdr:rowOff>
    </xdr:to>
    <xdr:sp macro="" textlink="">
      <xdr:nvSpPr>
        <xdr:cNvPr id="784" name="文本框 783"/>
        <xdr:cNvSpPr txBox="1"/>
      </xdr:nvSpPr>
      <xdr:spPr>
        <a:xfrm>
          <a:off x="4202819" y="16148514"/>
          <a:ext cx="567007" cy="146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k=k+1=6</a:t>
          </a:r>
          <a:endParaRPr lang="zh-CN" altLang="en-US" sz="800"/>
        </a:p>
      </xdr:txBody>
    </xdr:sp>
    <xdr:clientData/>
  </xdr:twoCellAnchor>
  <xdr:twoCellAnchor>
    <xdr:from>
      <xdr:col>3</xdr:col>
      <xdr:colOff>532977</xdr:colOff>
      <xdr:row>111</xdr:row>
      <xdr:rowOff>64432</xdr:rowOff>
    </xdr:from>
    <xdr:to>
      <xdr:col>4</xdr:col>
      <xdr:colOff>8452</xdr:colOff>
      <xdr:row>112</xdr:row>
      <xdr:rowOff>63578</xdr:rowOff>
    </xdr:to>
    <xdr:sp macro="" textlink="">
      <xdr:nvSpPr>
        <xdr:cNvPr id="787" name="流程图: 联系 786"/>
        <xdr:cNvSpPr/>
      </xdr:nvSpPr>
      <xdr:spPr>
        <a:xfrm>
          <a:off x="2595347" y="17283975"/>
          <a:ext cx="162931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105</xdr:row>
      <xdr:rowOff>84631</xdr:rowOff>
    </xdr:from>
    <xdr:to>
      <xdr:col>5</xdr:col>
      <xdr:colOff>20417</xdr:colOff>
      <xdr:row>106</xdr:row>
      <xdr:rowOff>113209</xdr:rowOff>
    </xdr:to>
    <xdr:cxnSp macro="">
      <xdr:nvCxnSpPr>
        <xdr:cNvPr id="788" name="直接连接符 787"/>
        <xdr:cNvCxnSpPr/>
      </xdr:nvCxnSpPr>
      <xdr:spPr>
        <a:xfrm flipH="1">
          <a:off x="3044787" y="16260566"/>
          <a:ext cx="412913" cy="2025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105</xdr:row>
      <xdr:rowOff>84631</xdr:rowOff>
    </xdr:from>
    <xdr:to>
      <xdr:col>5</xdr:col>
      <xdr:colOff>560577</xdr:colOff>
      <xdr:row>106</xdr:row>
      <xdr:rowOff>82728</xdr:rowOff>
    </xdr:to>
    <xdr:cxnSp macro="">
      <xdr:nvCxnSpPr>
        <xdr:cNvPr id="789" name="直接连接符 788"/>
        <xdr:cNvCxnSpPr/>
      </xdr:nvCxnSpPr>
      <xdr:spPr>
        <a:xfrm flipH="1" flipV="1">
          <a:off x="3571739" y="16260566"/>
          <a:ext cx="426121" cy="172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107</xdr:row>
      <xdr:rowOff>62168</xdr:rowOff>
    </xdr:from>
    <xdr:to>
      <xdr:col>4</xdr:col>
      <xdr:colOff>180922</xdr:colOff>
      <xdr:row>109</xdr:row>
      <xdr:rowOff>5276</xdr:rowOff>
    </xdr:to>
    <xdr:cxnSp macro="">
      <xdr:nvCxnSpPr>
        <xdr:cNvPr id="790" name="直接连接符 789"/>
        <xdr:cNvCxnSpPr/>
      </xdr:nvCxnSpPr>
      <xdr:spPr>
        <a:xfrm flipH="1">
          <a:off x="2554202" y="16585972"/>
          <a:ext cx="376546" cy="290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107</xdr:row>
      <xdr:rowOff>62745</xdr:rowOff>
    </xdr:from>
    <xdr:to>
      <xdr:col>4</xdr:col>
      <xdr:colOff>621910</xdr:colOff>
      <xdr:row>108</xdr:row>
      <xdr:rowOff>169142</xdr:rowOff>
    </xdr:to>
    <xdr:cxnSp macro="">
      <xdr:nvCxnSpPr>
        <xdr:cNvPr id="791" name="直接连接符 790"/>
        <xdr:cNvCxnSpPr/>
      </xdr:nvCxnSpPr>
      <xdr:spPr>
        <a:xfrm>
          <a:off x="3044787" y="16586549"/>
          <a:ext cx="326949" cy="280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107</xdr:row>
      <xdr:rowOff>40858</xdr:rowOff>
    </xdr:from>
    <xdr:to>
      <xdr:col>6</xdr:col>
      <xdr:colOff>181198</xdr:colOff>
      <xdr:row>108</xdr:row>
      <xdr:rowOff>128935</xdr:rowOff>
    </xdr:to>
    <xdr:cxnSp macro="">
      <xdr:nvCxnSpPr>
        <xdr:cNvPr id="792" name="直接连接符 791"/>
        <xdr:cNvCxnSpPr/>
      </xdr:nvCxnSpPr>
      <xdr:spPr>
        <a:xfrm>
          <a:off x="4062985" y="16564662"/>
          <a:ext cx="226387" cy="2620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107</xdr:row>
      <xdr:rowOff>63556</xdr:rowOff>
    </xdr:from>
    <xdr:to>
      <xdr:col>5</xdr:col>
      <xdr:colOff>510591</xdr:colOff>
      <xdr:row>108</xdr:row>
      <xdr:rowOff>130557</xdr:rowOff>
    </xdr:to>
    <xdr:cxnSp macro="">
      <xdr:nvCxnSpPr>
        <xdr:cNvPr id="793" name="直接连接符 792"/>
        <xdr:cNvCxnSpPr/>
      </xdr:nvCxnSpPr>
      <xdr:spPr>
        <a:xfrm flipH="1">
          <a:off x="3721433" y="16587360"/>
          <a:ext cx="226441" cy="2409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109</xdr:row>
      <xdr:rowOff>127829</xdr:rowOff>
    </xdr:from>
    <xdr:to>
      <xdr:col>3</xdr:col>
      <xdr:colOff>377793</xdr:colOff>
      <xdr:row>111</xdr:row>
      <xdr:rowOff>85992</xdr:rowOff>
    </xdr:to>
    <xdr:cxnSp macro="">
      <xdr:nvCxnSpPr>
        <xdr:cNvPr id="794" name="直接连接符 793"/>
        <xdr:cNvCxnSpPr/>
      </xdr:nvCxnSpPr>
      <xdr:spPr>
        <a:xfrm flipH="1">
          <a:off x="2145291" y="16999503"/>
          <a:ext cx="294872" cy="306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109</xdr:row>
      <xdr:rowOff>127829</xdr:rowOff>
    </xdr:from>
    <xdr:to>
      <xdr:col>3</xdr:col>
      <xdr:colOff>556595</xdr:colOff>
      <xdr:row>111</xdr:row>
      <xdr:rowOff>89814</xdr:rowOff>
    </xdr:to>
    <xdr:cxnSp macro="">
      <xdr:nvCxnSpPr>
        <xdr:cNvPr id="795" name="直接连接符 794"/>
        <xdr:cNvCxnSpPr>
          <a:endCxn id="787" idx="1"/>
        </xdr:cNvCxnSpPr>
      </xdr:nvCxnSpPr>
      <xdr:spPr>
        <a:xfrm>
          <a:off x="2554202" y="16999503"/>
          <a:ext cx="64763" cy="309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109</xdr:row>
      <xdr:rowOff>118101</xdr:rowOff>
    </xdr:from>
    <xdr:to>
      <xdr:col>4</xdr:col>
      <xdr:colOff>622029</xdr:colOff>
      <xdr:row>111</xdr:row>
      <xdr:rowOff>87844</xdr:rowOff>
    </xdr:to>
    <xdr:cxnSp macro="">
      <xdr:nvCxnSpPr>
        <xdr:cNvPr id="796" name="直接连接符 795"/>
        <xdr:cNvCxnSpPr/>
      </xdr:nvCxnSpPr>
      <xdr:spPr>
        <a:xfrm flipH="1">
          <a:off x="3297822" y="16989775"/>
          <a:ext cx="74033" cy="3176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42593</xdr:colOff>
      <xdr:row>105</xdr:row>
      <xdr:rowOff>104018</xdr:rowOff>
    </xdr:from>
    <xdr:to>
      <xdr:col>4</xdr:col>
      <xdr:colOff>374955</xdr:colOff>
      <xdr:row>106</xdr:row>
      <xdr:rowOff>91857</xdr:rowOff>
    </xdr:to>
    <xdr:sp macro="" textlink="">
      <xdr:nvSpPr>
        <xdr:cNvPr id="797" name="文本框 796"/>
        <xdr:cNvSpPr txBox="1"/>
      </xdr:nvSpPr>
      <xdr:spPr>
        <a:xfrm>
          <a:off x="2797516" y="17798537"/>
          <a:ext cx="332362" cy="1563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k=1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111</xdr:row>
      <xdr:rowOff>98766</xdr:rowOff>
    </xdr:from>
    <xdr:to>
      <xdr:col>4</xdr:col>
      <xdr:colOff>606607</xdr:colOff>
      <xdr:row>112</xdr:row>
      <xdr:rowOff>97912</xdr:rowOff>
    </xdr:to>
    <xdr:sp macro="" textlink="">
      <xdr:nvSpPr>
        <xdr:cNvPr id="798" name="流程图: 联系 797"/>
        <xdr:cNvSpPr/>
      </xdr:nvSpPr>
      <xdr:spPr>
        <a:xfrm>
          <a:off x="3195158" y="17318309"/>
          <a:ext cx="161275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109</xdr:row>
      <xdr:rowOff>14654</xdr:rowOff>
    </xdr:from>
    <xdr:to>
      <xdr:col>5</xdr:col>
      <xdr:colOff>38645</xdr:colOff>
      <xdr:row>110</xdr:row>
      <xdr:rowOff>13799</xdr:rowOff>
    </xdr:to>
    <xdr:sp macro="" textlink="">
      <xdr:nvSpPr>
        <xdr:cNvPr id="799" name="流程图: 联系 798"/>
        <xdr:cNvSpPr/>
      </xdr:nvSpPr>
      <xdr:spPr>
        <a:xfrm>
          <a:off x="3313999" y="16886328"/>
          <a:ext cx="161929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614095</xdr:colOff>
      <xdr:row>104</xdr:row>
      <xdr:rowOff>8769</xdr:rowOff>
    </xdr:from>
    <xdr:to>
      <xdr:col>5</xdr:col>
      <xdr:colOff>468924</xdr:colOff>
      <xdr:row>105</xdr:row>
      <xdr:rowOff>29307</xdr:rowOff>
    </xdr:to>
    <xdr:sp macro="" textlink="">
      <xdr:nvSpPr>
        <xdr:cNvPr id="800" name="文本框 799"/>
        <xdr:cNvSpPr txBox="1"/>
      </xdr:nvSpPr>
      <xdr:spPr>
        <a:xfrm>
          <a:off x="3369018" y="17534769"/>
          <a:ext cx="543560" cy="18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i=0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108</xdr:row>
      <xdr:rowOff>131568</xdr:rowOff>
    </xdr:from>
    <xdr:to>
      <xdr:col>3</xdr:col>
      <xdr:colOff>512077</xdr:colOff>
      <xdr:row>109</xdr:row>
      <xdr:rowOff>130714</xdr:rowOff>
    </xdr:to>
    <xdr:sp macro="" textlink="">
      <xdr:nvSpPr>
        <xdr:cNvPr id="801" name="流程图: 联系 800"/>
        <xdr:cNvSpPr/>
      </xdr:nvSpPr>
      <xdr:spPr>
        <a:xfrm>
          <a:off x="2410241" y="16829307"/>
          <a:ext cx="164206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111</xdr:row>
      <xdr:rowOff>51289</xdr:rowOff>
    </xdr:from>
    <xdr:to>
      <xdr:col>3</xdr:col>
      <xdr:colOff>134899</xdr:colOff>
      <xdr:row>112</xdr:row>
      <xdr:rowOff>50435</xdr:rowOff>
    </xdr:to>
    <xdr:sp macro="" textlink="">
      <xdr:nvSpPr>
        <xdr:cNvPr id="802" name="流程图: 联系 801"/>
        <xdr:cNvSpPr/>
      </xdr:nvSpPr>
      <xdr:spPr>
        <a:xfrm>
          <a:off x="2034336" y="17270832"/>
          <a:ext cx="162933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5</xdr:col>
      <xdr:colOff>0</xdr:colOff>
      <xdr:row>104</xdr:row>
      <xdr:rowOff>168519</xdr:rowOff>
    </xdr:from>
    <xdr:to>
      <xdr:col>5</xdr:col>
      <xdr:colOff>164206</xdr:colOff>
      <xdr:row>105</xdr:row>
      <xdr:rowOff>167665</xdr:rowOff>
    </xdr:to>
    <xdr:sp macro="" textlink="">
      <xdr:nvSpPr>
        <xdr:cNvPr id="803" name="流程图: 联系 802"/>
        <xdr:cNvSpPr/>
      </xdr:nvSpPr>
      <xdr:spPr>
        <a:xfrm>
          <a:off x="3437283" y="16170519"/>
          <a:ext cx="164206" cy="173081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146539</xdr:colOff>
      <xdr:row>106</xdr:row>
      <xdr:rowOff>95250</xdr:rowOff>
    </xdr:from>
    <xdr:to>
      <xdr:col>4</xdr:col>
      <xdr:colOff>310745</xdr:colOff>
      <xdr:row>107</xdr:row>
      <xdr:rowOff>94396</xdr:rowOff>
    </xdr:to>
    <xdr:sp macro="" textlink="">
      <xdr:nvSpPr>
        <xdr:cNvPr id="804" name="流程图: 联系 803"/>
        <xdr:cNvSpPr/>
      </xdr:nvSpPr>
      <xdr:spPr>
        <a:xfrm>
          <a:off x="2896365" y="16445120"/>
          <a:ext cx="164206" cy="173080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5</xdr:col>
      <xdr:colOff>496956</xdr:colOff>
      <xdr:row>106</xdr:row>
      <xdr:rowOff>82826</xdr:rowOff>
    </xdr:from>
    <xdr:to>
      <xdr:col>5</xdr:col>
      <xdr:colOff>658885</xdr:colOff>
      <xdr:row>107</xdr:row>
      <xdr:rowOff>81971</xdr:rowOff>
    </xdr:to>
    <xdr:sp macro="" textlink="">
      <xdr:nvSpPr>
        <xdr:cNvPr id="807" name="流程图: 联系 806"/>
        <xdr:cNvSpPr/>
      </xdr:nvSpPr>
      <xdr:spPr>
        <a:xfrm>
          <a:off x="3934239" y="18519913"/>
          <a:ext cx="161929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108</xdr:row>
      <xdr:rowOff>146538</xdr:rowOff>
    </xdr:from>
    <xdr:to>
      <xdr:col>5</xdr:col>
      <xdr:colOff>324395</xdr:colOff>
      <xdr:row>109</xdr:row>
      <xdr:rowOff>145683</xdr:rowOff>
    </xdr:to>
    <xdr:sp macro="" textlink="">
      <xdr:nvSpPr>
        <xdr:cNvPr id="808" name="流程图: 联系 807"/>
        <xdr:cNvSpPr/>
      </xdr:nvSpPr>
      <xdr:spPr>
        <a:xfrm>
          <a:off x="3604846" y="18346615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108</xdr:row>
      <xdr:rowOff>117231</xdr:rowOff>
    </xdr:from>
    <xdr:to>
      <xdr:col>6</xdr:col>
      <xdr:colOff>251126</xdr:colOff>
      <xdr:row>109</xdr:row>
      <xdr:rowOff>116376</xdr:rowOff>
    </xdr:to>
    <xdr:sp macro="" textlink="">
      <xdr:nvSpPr>
        <xdr:cNvPr id="809" name="流程图: 联系 808"/>
        <xdr:cNvSpPr/>
      </xdr:nvSpPr>
      <xdr:spPr>
        <a:xfrm>
          <a:off x="4198327" y="18317308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4</xdr:col>
      <xdr:colOff>505557</xdr:colOff>
      <xdr:row>104</xdr:row>
      <xdr:rowOff>124557</xdr:rowOff>
    </xdr:from>
    <xdr:to>
      <xdr:col>4</xdr:col>
      <xdr:colOff>666832</xdr:colOff>
      <xdr:row>105</xdr:row>
      <xdr:rowOff>127825</xdr:rowOff>
    </xdr:to>
    <xdr:sp macro="" textlink="">
      <xdr:nvSpPr>
        <xdr:cNvPr id="810" name="流程图: 联系 809"/>
        <xdr:cNvSpPr/>
      </xdr:nvSpPr>
      <xdr:spPr>
        <a:xfrm>
          <a:off x="3260480" y="17650557"/>
          <a:ext cx="161275" cy="17178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3</xdr:col>
      <xdr:colOff>652096</xdr:colOff>
      <xdr:row>106</xdr:row>
      <xdr:rowOff>73270</xdr:rowOff>
    </xdr:from>
    <xdr:to>
      <xdr:col>4</xdr:col>
      <xdr:colOff>124640</xdr:colOff>
      <xdr:row>107</xdr:row>
      <xdr:rowOff>76537</xdr:rowOff>
    </xdr:to>
    <xdr:sp macro="" textlink="">
      <xdr:nvSpPr>
        <xdr:cNvPr id="811" name="流程图: 联系 810"/>
        <xdr:cNvSpPr/>
      </xdr:nvSpPr>
      <xdr:spPr>
        <a:xfrm>
          <a:off x="2718288" y="17936308"/>
          <a:ext cx="161275" cy="17178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120</xdr:row>
      <xdr:rowOff>64432</xdr:rowOff>
    </xdr:from>
    <xdr:to>
      <xdr:col>4</xdr:col>
      <xdr:colOff>8452</xdr:colOff>
      <xdr:row>121</xdr:row>
      <xdr:rowOff>63578</xdr:rowOff>
    </xdr:to>
    <xdr:sp macro="" textlink="">
      <xdr:nvSpPr>
        <xdr:cNvPr id="812" name="流程图: 联系 811"/>
        <xdr:cNvSpPr/>
      </xdr:nvSpPr>
      <xdr:spPr>
        <a:xfrm>
          <a:off x="2599169" y="18770067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114</xdr:row>
      <xdr:rowOff>84631</xdr:rowOff>
    </xdr:from>
    <xdr:to>
      <xdr:col>5</xdr:col>
      <xdr:colOff>20417</xdr:colOff>
      <xdr:row>115</xdr:row>
      <xdr:rowOff>113209</xdr:rowOff>
    </xdr:to>
    <xdr:cxnSp macro="">
      <xdr:nvCxnSpPr>
        <xdr:cNvPr id="813" name="直接连接符 812"/>
        <xdr:cNvCxnSpPr/>
      </xdr:nvCxnSpPr>
      <xdr:spPr>
        <a:xfrm flipH="1">
          <a:off x="3049884" y="17779150"/>
          <a:ext cx="414187" cy="197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114</xdr:row>
      <xdr:rowOff>84631</xdr:rowOff>
    </xdr:from>
    <xdr:to>
      <xdr:col>5</xdr:col>
      <xdr:colOff>560577</xdr:colOff>
      <xdr:row>115</xdr:row>
      <xdr:rowOff>82728</xdr:rowOff>
    </xdr:to>
    <xdr:cxnSp macro="">
      <xdr:nvCxnSpPr>
        <xdr:cNvPr id="814" name="直接连接符 813"/>
        <xdr:cNvCxnSpPr/>
      </xdr:nvCxnSpPr>
      <xdr:spPr>
        <a:xfrm flipH="1" flipV="1">
          <a:off x="3578110" y="17779150"/>
          <a:ext cx="426121" cy="166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116</xdr:row>
      <xdr:rowOff>62168</xdr:rowOff>
    </xdr:from>
    <xdr:to>
      <xdr:col>4</xdr:col>
      <xdr:colOff>180922</xdr:colOff>
      <xdr:row>118</xdr:row>
      <xdr:rowOff>5276</xdr:rowOff>
    </xdr:to>
    <xdr:cxnSp macro="">
      <xdr:nvCxnSpPr>
        <xdr:cNvPr id="815" name="直接连接符 814"/>
        <xdr:cNvCxnSpPr/>
      </xdr:nvCxnSpPr>
      <xdr:spPr>
        <a:xfrm flipH="1">
          <a:off x="2558024" y="18093726"/>
          <a:ext cx="377821" cy="280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116</xdr:row>
      <xdr:rowOff>62745</xdr:rowOff>
    </xdr:from>
    <xdr:to>
      <xdr:col>4</xdr:col>
      <xdr:colOff>621910</xdr:colOff>
      <xdr:row>117</xdr:row>
      <xdr:rowOff>169142</xdr:rowOff>
    </xdr:to>
    <xdr:cxnSp macro="">
      <xdr:nvCxnSpPr>
        <xdr:cNvPr id="816" name="直接连接符 815"/>
        <xdr:cNvCxnSpPr/>
      </xdr:nvCxnSpPr>
      <xdr:spPr>
        <a:xfrm>
          <a:off x="3049884" y="18094303"/>
          <a:ext cx="326949" cy="2749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116</xdr:row>
      <xdr:rowOff>40858</xdr:rowOff>
    </xdr:from>
    <xdr:to>
      <xdr:col>6</xdr:col>
      <xdr:colOff>181198</xdr:colOff>
      <xdr:row>117</xdr:row>
      <xdr:rowOff>128935</xdr:rowOff>
    </xdr:to>
    <xdr:cxnSp macro="">
      <xdr:nvCxnSpPr>
        <xdr:cNvPr id="817" name="直接连接符 816"/>
        <xdr:cNvCxnSpPr/>
      </xdr:nvCxnSpPr>
      <xdr:spPr>
        <a:xfrm>
          <a:off x="4069356" y="18072416"/>
          <a:ext cx="222246" cy="2565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116</xdr:row>
      <xdr:rowOff>63556</xdr:rowOff>
    </xdr:from>
    <xdr:to>
      <xdr:col>5</xdr:col>
      <xdr:colOff>510591</xdr:colOff>
      <xdr:row>117</xdr:row>
      <xdr:rowOff>130557</xdr:rowOff>
    </xdr:to>
    <xdr:cxnSp macro="">
      <xdr:nvCxnSpPr>
        <xdr:cNvPr id="818" name="直接连接符 817"/>
        <xdr:cNvCxnSpPr/>
      </xdr:nvCxnSpPr>
      <xdr:spPr>
        <a:xfrm flipH="1">
          <a:off x="3727804" y="18095114"/>
          <a:ext cx="226441" cy="235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118</xdr:row>
      <xdr:rowOff>127829</xdr:rowOff>
    </xdr:from>
    <xdr:to>
      <xdr:col>3</xdr:col>
      <xdr:colOff>377793</xdr:colOff>
      <xdr:row>120</xdr:row>
      <xdr:rowOff>85992</xdr:rowOff>
    </xdr:to>
    <xdr:cxnSp macro="">
      <xdr:nvCxnSpPr>
        <xdr:cNvPr id="819" name="直接连接符 818"/>
        <xdr:cNvCxnSpPr/>
      </xdr:nvCxnSpPr>
      <xdr:spPr>
        <a:xfrm flipH="1">
          <a:off x="2149113" y="18496425"/>
          <a:ext cx="294872" cy="2952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118</xdr:row>
      <xdr:rowOff>127829</xdr:rowOff>
    </xdr:from>
    <xdr:to>
      <xdr:col>3</xdr:col>
      <xdr:colOff>556595</xdr:colOff>
      <xdr:row>120</xdr:row>
      <xdr:rowOff>89814</xdr:rowOff>
    </xdr:to>
    <xdr:cxnSp macro="">
      <xdr:nvCxnSpPr>
        <xdr:cNvPr id="820" name="直接连接符 819"/>
        <xdr:cNvCxnSpPr>
          <a:endCxn id="812" idx="1"/>
        </xdr:cNvCxnSpPr>
      </xdr:nvCxnSpPr>
      <xdr:spPr>
        <a:xfrm>
          <a:off x="2558024" y="18496425"/>
          <a:ext cx="64763" cy="2990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118</xdr:row>
      <xdr:rowOff>118101</xdr:rowOff>
    </xdr:from>
    <xdr:to>
      <xdr:col>4</xdr:col>
      <xdr:colOff>622029</xdr:colOff>
      <xdr:row>120</xdr:row>
      <xdr:rowOff>87844</xdr:rowOff>
    </xdr:to>
    <xdr:cxnSp macro="">
      <xdr:nvCxnSpPr>
        <xdr:cNvPr id="821" name="直接连接符 820"/>
        <xdr:cNvCxnSpPr/>
      </xdr:nvCxnSpPr>
      <xdr:spPr>
        <a:xfrm flipH="1">
          <a:off x="3302919" y="18486697"/>
          <a:ext cx="74033" cy="306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284381</xdr:colOff>
      <xdr:row>116</xdr:row>
      <xdr:rowOff>133325</xdr:rowOff>
    </xdr:from>
    <xdr:to>
      <xdr:col>3</xdr:col>
      <xdr:colOff>616743</xdr:colOff>
      <xdr:row>117</xdr:row>
      <xdr:rowOff>121165</xdr:rowOff>
    </xdr:to>
    <xdr:sp macro="" textlink="">
      <xdr:nvSpPr>
        <xdr:cNvPr id="822" name="文本框 821"/>
        <xdr:cNvSpPr txBox="1"/>
      </xdr:nvSpPr>
      <xdr:spPr>
        <a:xfrm>
          <a:off x="2350573" y="19681556"/>
          <a:ext cx="332362" cy="1563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k=3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120</xdr:row>
      <xdr:rowOff>98766</xdr:rowOff>
    </xdr:from>
    <xdr:to>
      <xdr:col>4</xdr:col>
      <xdr:colOff>606607</xdr:colOff>
      <xdr:row>121</xdr:row>
      <xdr:rowOff>97912</xdr:rowOff>
    </xdr:to>
    <xdr:sp macro="" textlink="">
      <xdr:nvSpPr>
        <xdr:cNvPr id="823" name="流程图: 联系 822"/>
        <xdr:cNvSpPr/>
      </xdr:nvSpPr>
      <xdr:spPr>
        <a:xfrm>
          <a:off x="3200255" y="18804401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118</xdr:row>
      <xdr:rowOff>14654</xdr:rowOff>
    </xdr:from>
    <xdr:to>
      <xdr:col>5</xdr:col>
      <xdr:colOff>38645</xdr:colOff>
      <xdr:row>119</xdr:row>
      <xdr:rowOff>13799</xdr:rowOff>
    </xdr:to>
    <xdr:sp macro="" textlink="">
      <xdr:nvSpPr>
        <xdr:cNvPr id="824" name="流程图: 联系 823"/>
        <xdr:cNvSpPr/>
      </xdr:nvSpPr>
      <xdr:spPr>
        <a:xfrm>
          <a:off x="3319096" y="18383250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57249</xdr:colOff>
      <xdr:row>114</xdr:row>
      <xdr:rowOff>96693</xdr:rowOff>
    </xdr:from>
    <xdr:to>
      <xdr:col>4</xdr:col>
      <xdr:colOff>600809</xdr:colOff>
      <xdr:row>115</xdr:row>
      <xdr:rowOff>117230</xdr:rowOff>
    </xdr:to>
    <xdr:sp macro="" textlink="">
      <xdr:nvSpPr>
        <xdr:cNvPr id="825" name="文本框 824"/>
        <xdr:cNvSpPr txBox="1"/>
      </xdr:nvSpPr>
      <xdr:spPr>
        <a:xfrm>
          <a:off x="2812172" y="19307885"/>
          <a:ext cx="543560" cy="18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i=1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117</xdr:row>
      <xdr:rowOff>131568</xdr:rowOff>
    </xdr:from>
    <xdr:to>
      <xdr:col>3</xdr:col>
      <xdr:colOff>512077</xdr:colOff>
      <xdr:row>118</xdr:row>
      <xdr:rowOff>130714</xdr:rowOff>
    </xdr:to>
    <xdr:sp macro="" textlink="">
      <xdr:nvSpPr>
        <xdr:cNvPr id="826" name="流程图: 联系 825"/>
        <xdr:cNvSpPr/>
      </xdr:nvSpPr>
      <xdr:spPr>
        <a:xfrm>
          <a:off x="2414063" y="18331645"/>
          <a:ext cx="164206" cy="167665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120</xdr:row>
      <xdr:rowOff>51289</xdr:rowOff>
    </xdr:from>
    <xdr:to>
      <xdr:col>3</xdr:col>
      <xdr:colOff>134899</xdr:colOff>
      <xdr:row>121</xdr:row>
      <xdr:rowOff>50435</xdr:rowOff>
    </xdr:to>
    <xdr:sp macro="" textlink="">
      <xdr:nvSpPr>
        <xdr:cNvPr id="827" name="流程图: 联系 826"/>
        <xdr:cNvSpPr/>
      </xdr:nvSpPr>
      <xdr:spPr>
        <a:xfrm>
          <a:off x="2036885" y="18756924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5</xdr:col>
      <xdr:colOff>0</xdr:colOff>
      <xdr:row>113</xdr:row>
      <xdr:rowOff>168519</xdr:rowOff>
    </xdr:from>
    <xdr:to>
      <xdr:col>5</xdr:col>
      <xdr:colOff>164206</xdr:colOff>
      <xdr:row>114</xdr:row>
      <xdr:rowOff>167665</xdr:rowOff>
    </xdr:to>
    <xdr:sp macro="" textlink="">
      <xdr:nvSpPr>
        <xdr:cNvPr id="828" name="流程图: 联系 827"/>
        <xdr:cNvSpPr/>
      </xdr:nvSpPr>
      <xdr:spPr>
        <a:xfrm>
          <a:off x="3443654" y="17694519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146539</xdr:colOff>
      <xdr:row>115</xdr:row>
      <xdr:rowOff>95250</xdr:rowOff>
    </xdr:from>
    <xdr:to>
      <xdr:col>4</xdr:col>
      <xdr:colOff>310745</xdr:colOff>
      <xdr:row>116</xdr:row>
      <xdr:rowOff>94396</xdr:rowOff>
    </xdr:to>
    <xdr:sp macro="" textlink="">
      <xdr:nvSpPr>
        <xdr:cNvPr id="829" name="流程图: 联系 828"/>
        <xdr:cNvSpPr/>
      </xdr:nvSpPr>
      <xdr:spPr>
        <a:xfrm>
          <a:off x="2901462" y="17958288"/>
          <a:ext cx="164206" cy="167666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5</xdr:col>
      <xdr:colOff>496956</xdr:colOff>
      <xdr:row>115</xdr:row>
      <xdr:rowOff>82826</xdr:rowOff>
    </xdr:from>
    <xdr:to>
      <xdr:col>5</xdr:col>
      <xdr:colOff>658885</xdr:colOff>
      <xdr:row>116</xdr:row>
      <xdr:rowOff>81971</xdr:rowOff>
    </xdr:to>
    <xdr:sp macro="" textlink="">
      <xdr:nvSpPr>
        <xdr:cNvPr id="830" name="流程图: 联系 829"/>
        <xdr:cNvSpPr/>
      </xdr:nvSpPr>
      <xdr:spPr>
        <a:xfrm>
          <a:off x="3940610" y="17945864"/>
          <a:ext cx="161929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117</xdr:row>
      <xdr:rowOff>146538</xdr:rowOff>
    </xdr:from>
    <xdr:to>
      <xdr:col>5</xdr:col>
      <xdr:colOff>324395</xdr:colOff>
      <xdr:row>118</xdr:row>
      <xdr:rowOff>145683</xdr:rowOff>
    </xdr:to>
    <xdr:sp macro="" textlink="">
      <xdr:nvSpPr>
        <xdr:cNvPr id="831" name="流程图: 联系 830"/>
        <xdr:cNvSpPr/>
      </xdr:nvSpPr>
      <xdr:spPr>
        <a:xfrm>
          <a:off x="3604846" y="18346615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117</xdr:row>
      <xdr:rowOff>117231</xdr:rowOff>
    </xdr:from>
    <xdr:to>
      <xdr:col>6</xdr:col>
      <xdr:colOff>251126</xdr:colOff>
      <xdr:row>118</xdr:row>
      <xdr:rowOff>116376</xdr:rowOff>
    </xdr:to>
    <xdr:sp macro="" textlink="">
      <xdr:nvSpPr>
        <xdr:cNvPr id="832" name="流程图: 联系 831"/>
        <xdr:cNvSpPr/>
      </xdr:nvSpPr>
      <xdr:spPr>
        <a:xfrm>
          <a:off x="4198327" y="18317308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3</xdr:col>
      <xdr:colOff>168518</xdr:colOff>
      <xdr:row>117</xdr:row>
      <xdr:rowOff>117232</xdr:rowOff>
    </xdr:from>
    <xdr:to>
      <xdr:col>3</xdr:col>
      <xdr:colOff>329793</xdr:colOff>
      <xdr:row>118</xdr:row>
      <xdr:rowOff>120499</xdr:rowOff>
    </xdr:to>
    <xdr:sp macro="" textlink="">
      <xdr:nvSpPr>
        <xdr:cNvPr id="834" name="流程图: 联系 833"/>
        <xdr:cNvSpPr/>
      </xdr:nvSpPr>
      <xdr:spPr>
        <a:xfrm>
          <a:off x="2234710" y="19833982"/>
          <a:ext cx="161275" cy="17178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659424</xdr:colOff>
      <xdr:row>115</xdr:row>
      <xdr:rowOff>80596</xdr:rowOff>
    </xdr:from>
    <xdr:to>
      <xdr:col>4</xdr:col>
      <xdr:colOff>131968</xdr:colOff>
      <xdr:row>116</xdr:row>
      <xdr:rowOff>83863</xdr:rowOff>
    </xdr:to>
    <xdr:sp macro="" textlink="">
      <xdr:nvSpPr>
        <xdr:cNvPr id="835" name="流程图: 联系 834"/>
        <xdr:cNvSpPr/>
      </xdr:nvSpPr>
      <xdr:spPr>
        <a:xfrm>
          <a:off x="2725616" y="19460308"/>
          <a:ext cx="161275" cy="17178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128</xdr:row>
      <xdr:rowOff>64432</xdr:rowOff>
    </xdr:from>
    <xdr:to>
      <xdr:col>4</xdr:col>
      <xdr:colOff>8452</xdr:colOff>
      <xdr:row>129</xdr:row>
      <xdr:rowOff>63578</xdr:rowOff>
    </xdr:to>
    <xdr:sp macro="" textlink="">
      <xdr:nvSpPr>
        <xdr:cNvPr id="836" name="流程图: 联系 835"/>
        <xdr:cNvSpPr/>
      </xdr:nvSpPr>
      <xdr:spPr>
        <a:xfrm>
          <a:off x="2599169" y="20286740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122</xdr:row>
      <xdr:rowOff>84631</xdr:rowOff>
    </xdr:from>
    <xdr:to>
      <xdr:col>5</xdr:col>
      <xdr:colOff>20417</xdr:colOff>
      <xdr:row>123</xdr:row>
      <xdr:rowOff>113209</xdr:rowOff>
    </xdr:to>
    <xdr:cxnSp macro="">
      <xdr:nvCxnSpPr>
        <xdr:cNvPr id="837" name="直接连接符 836"/>
        <xdr:cNvCxnSpPr/>
      </xdr:nvCxnSpPr>
      <xdr:spPr>
        <a:xfrm flipH="1">
          <a:off x="3049884" y="19295823"/>
          <a:ext cx="414187" cy="1970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122</xdr:row>
      <xdr:rowOff>84631</xdr:rowOff>
    </xdr:from>
    <xdr:to>
      <xdr:col>5</xdr:col>
      <xdr:colOff>560577</xdr:colOff>
      <xdr:row>123</xdr:row>
      <xdr:rowOff>82728</xdr:rowOff>
    </xdr:to>
    <xdr:cxnSp macro="">
      <xdr:nvCxnSpPr>
        <xdr:cNvPr id="838" name="直接连接符 837"/>
        <xdr:cNvCxnSpPr/>
      </xdr:nvCxnSpPr>
      <xdr:spPr>
        <a:xfrm flipH="1" flipV="1">
          <a:off x="3578110" y="19295823"/>
          <a:ext cx="426121" cy="1666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124</xdr:row>
      <xdr:rowOff>62168</xdr:rowOff>
    </xdr:from>
    <xdr:to>
      <xdr:col>4</xdr:col>
      <xdr:colOff>180922</xdr:colOff>
      <xdr:row>126</xdr:row>
      <xdr:rowOff>5276</xdr:rowOff>
    </xdr:to>
    <xdr:cxnSp macro="">
      <xdr:nvCxnSpPr>
        <xdr:cNvPr id="839" name="直接连接符 838"/>
        <xdr:cNvCxnSpPr/>
      </xdr:nvCxnSpPr>
      <xdr:spPr>
        <a:xfrm flipH="1">
          <a:off x="2558024" y="19610399"/>
          <a:ext cx="377821" cy="280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124</xdr:row>
      <xdr:rowOff>62745</xdr:rowOff>
    </xdr:from>
    <xdr:to>
      <xdr:col>4</xdr:col>
      <xdr:colOff>621910</xdr:colOff>
      <xdr:row>125</xdr:row>
      <xdr:rowOff>169142</xdr:rowOff>
    </xdr:to>
    <xdr:cxnSp macro="">
      <xdr:nvCxnSpPr>
        <xdr:cNvPr id="840" name="直接连接符 839"/>
        <xdr:cNvCxnSpPr/>
      </xdr:nvCxnSpPr>
      <xdr:spPr>
        <a:xfrm>
          <a:off x="3049884" y="19610976"/>
          <a:ext cx="326949" cy="2749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124</xdr:row>
      <xdr:rowOff>40858</xdr:rowOff>
    </xdr:from>
    <xdr:to>
      <xdr:col>6</xdr:col>
      <xdr:colOff>181198</xdr:colOff>
      <xdr:row>125</xdr:row>
      <xdr:rowOff>128935</xdr:rowOff>
    </xdr:to>
    <xdr:cxnSp macro="">
      <xdr:nvCxnSpPr>
        <xdr:cNvPr id="841" name="直接连接符 840"/>
        <xdr:cNvCxnSpPr/>
      </xdr:nvCxnSpPr>
      <xdr:spPr>
        <a:xfrm>
          <a:off x="4069356" y="19589089"/>
          <a:ext cx="222246" cy="2565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124</xdr:row>
      <xdr:rowOff>63556</xdr:rowOff>
    </xdr:from>
    <xdr:to>
      <xdr:col>5</xdr:col>
      <xdr:colOff>510591</xdr:colOff>
      <xdr:row>125</xdr:row>
      <xdr:rowOff>130557</xdr:rowOff>
    </xdr:to>
    <xdr:cxnSp macro="">
      <xdr:nvCxnSpPr>
        <xdr:cNvPr id="842" name="直接连接符 841"/>
        <xdr:cNvCxnSpPr/>
      </xdr:nvCxnSpPr>
      <xdr:spPr>
        <a:xfrm flipH="1">
          <a:off x="3727804" y="19611787"/>
          <a:ext cx="226441" cy="2355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126</xdr:row>
      <xdr:rowOff>127829</xdr:rowOff>
    </xdr:from>
    <xdr:to>
      <xdr:col>3</xdr:col>
      <xdr:colOff>377793</xdr:colOff>
      <xdr:row>128</xdr:row>
      <xdr:rowOff>85992</xdr:rowOff>
    </xdr:to>
    <xdr:cxnSp macro="">
      <xdr:nvCxnSpPr>
        <xdr:cNvPr id="843" name="直接连接符 842"/>
        <xdr:cNvCxnSpPr/>
      </xdr:nvCxnSpPr>
      <xdr:spPr>
        <a:xfrm flipH="1">
          <a:off x="2149113" y="20013098"/>
          <a:ext cx="294872" cy="2952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126</xdr:row>
      <xdr:rowOff>127829</xdr:rowOff>
    </xdr:from>
    <xdr:to>
      <xdr:col>3</xdr:col>
      <xdr:colOff>556595</xdr:colOff>
      <xdr:row>128</xdr:row>
      <xdr:rowOff>89814</xdr:rowOff>
    </xdr:to>
    <xdr:cxnSp macro="">
      <xdr:nvCxnSpPr>
        <xdr:cNvPr id="844" name="直接连接符 843"/>
        <xdr:cNvCxnSpPr>
          <a:endCxn id="836" idx="1"/>
        </xdr:cNvCxnSpPr>
      </xdr:nvCxnSpPr>
      <xdr:spPr>
        <a:xfrm>
          <a:off x="2558024" y="20013098"/>
          <a:ext cx="64763" cy="2990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126</xdr:row>
      <xdr:rowOff>118101</xdr:rowOff>
    </xdr:from>
    <xdr:to>
      <xdr:col>4</xdr:col>
      <xdr:colOff>622029</xdr:colOff>
      <xdr:row>128</xdr:row>
      <xdr:rowOff>87844</xdr:rowOff>
    </xdr:to>
    <xdr:cxnSp macro="">
      <xdr:nvCxnSpPr>
        <xdr:cNvPr id="845" name="直接连接符 844"/>
        <xdr:cNvCxnSpPr/>
      </xdr:nvCxnSpPr>
      <xdr:spPr>
        <a:xfrm flipH="1">
          <a:off x="3302919" y="20003370"/>
          <a:ext cx="74033" cy="3067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496957</xdr:colOff>
      <xdr:row>127</xdr:row>
      <xdr:rowOff>57979</xdr:rowOff>
    </xdr:from>
    <xdr:to>
      <xdr:col>3</xdr:col>
      <xdr:colOff>228415</xdr:colOff>
      <xdr:row>128</xdr:row>
      <xdr:rowOff>55223</xdr:rowOff>
    </xdr:to>
    <xdr:sp macro="" textlink="">
      <xdr:nvSpPr>
        <xdr:cNvPr id="846" name="文本框 845"/>
        <xdr:cNvSpPr txBox="1"/>
      </xdr:nvSpPr>
      <xdr:spPr>
        <a:xfrm>
          <a:off x="1871870" y="22147696"/>
          <a:ext cx="418915" cy="171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k=7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128</xdr:row>
      <xdr:rowOff>98766</xdr:rowOff>
    </xdr:from>
    <xdr:to>
      <xdr:col>4</xdr:col>
      <xdr:colOff>606607</xdr:colOff>
      <xdr:row>129</xdr:row>
      <xdr:rowOff>97912</xdr:rowOff>
    </xdr:to>
    <xdr:sp macro="" textlink="">
      <xdr:nvSpPr>
        <xdr:cNvPr id="847" name="流程图: 联系 846"/>
        <xdr:cNvSpPr/>
      </xdr:nvSpPr>
      <xdr:spPr>
        <a:xfrm>
          <a:off x="3200255" y="20321074"/>
          <a:ext cx="161275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126</xdr:row>
      <xdr:rowOff>14654</xdr:rowOff>
    </xdr:from>
    <xdr:to>
      <xdr:col>5</xdr:col>
      <xdr:colOff>38645</xdr:colOff>
      <xdr:row>127</xdr:row>
      <xdr:rowOff>13799</xdr:rowOff>
    </xdr:to>
    <xdr:sp macro="" textlink="">
      <xdr:nvSpPr>
        <xdr:cNvPr id="848" name="流程图: 联系 847"/>
        <xdr:cNvSpPr/>
      </xdr:nvSpPr>
      <xdr:spPr>
        <a:xfrm>
          <a:off x="3319096" y="19899923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3</xdr:col>
      <xdr:colOff>299038</xdr:colOff>
      <xdr:row>125</xdr:row>
      <xdr:rowOff>16097</xdr:rowOff>
    </xdr:from>
    <xdr:to>
      <xdr:col>4</xdr:col>
      <xdr:colOff>153867</xdr:colOff>
      <xdr:row>126</xdr:row>
      <xdr:rowOff>36634</xdr:rowOff>
    </xdr:to>
    <xdr:sp macro="" textlink="">
      <xdr:nvSpPr>
        <xdr:cNvPr id="849" name="文本框 848"/>
        <xdr:cNvSpPr txBox="1"/>
      </xdr:nvSpPr>
      <xdr:spPr>
        <a:xfrm>
          <a:off x="2365230" y="21081001"/>
          <a:ext cx="543560" cy="1890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i=1</a:t>
          </a:r>
          <a:endParaRPr lang="zh-CN" altLang="en-US" sz="800"/>
        </a:p>
      </xdr:txBody>
    </xdr:sp>
    <xdr:clientData/>
  </xdr:twoCellAnchor>
  <xdr:twoCellAnchor>
    <xdr:from>
      <xdr:col>2</xdr:col>
      <xdr:colOff>659423</xdr:colOff>
      <xdr:row>128</xdr:row>
      <xdr:rowOff>51289</xdr:rowOff>
    </xdr:from>
    <xdr:to>
      <xdr:col>3</xdr:col>
      <xdr:colOff>134899</xdr:colOff>
      <xdr:row>129</xdr:row>
      <xdr:rowOff>50435</xdr:rowOff>
    </xdr:to>
    <xdr:sp macro="" textlink="">
      <xdr:nvSpPr>
        <xdr:cNvPr id="851" name="流程图: 联系 850"/>
        <xdr:cNvSpPr/>
      </xdr:nvSpPr>
      <xdr:spPr>
        <a:xfrm>
          <a:off x="2036885" y="20273597"/>
          <a:ext cx="164206" cy="167665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5</xdr:col>
      <xdr:colOff>0</xdr:colOff>
      <xdr:row>121</xdr:row>
      <xdr:rowOff>168519</xdr:rowOff>
    </xdr:from>
    <xdr:to>
      <xdr:col>5</xdr:col>
      <xdr:colOff>164206</xdr:colOff>
      <xdr:row>122</xdr:row>
      <xdr:rowOff>167665</xdr:rowOff>
    </xdr:to>
    <xdr:sp macro="" textlink="">
      <xdr:nvSpPr>
        <xdr:cNvPr id="852" name="流程图: 联系 851"/>
        <xdr:cNvSpPr/>
      </xdr:nvSpPr>
      <xdr:spPr>
        <a:xfrm>
          <a:off x="3443654" y="19211192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496956</xdr:colOff>
      <xdr:row>123</xdr:row>
      <xdr:rowOff>82826</xdr:rowOff>
    </xdr:from>
    <xdr:to>
      <xdr:col>5</xdr:col>
      <xdr:colOff>658885</xdr:colOff>
      <xdr:row>124</xdr:row>
      <xdr:rowOff>81971</xdr:rowOff>
    </xdr:to>
    <xdr:sp macro="" textlink="">
      <xdr:nvSpPr>
        <xdr:cNvPr id="854" name="流程图: 联系 853"/>
        <xdr:cNvSpPr/>
      </xdr:nvSpPr>
      <xdr:spPr>
        <a:xfrm>
          <a:off x="3940610" y="19462538"/>
          <a:ext cx="161929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125</xdr:row>
      <xdr:rowOff>146538</xdr:rowOff>
    </xdr:from>
    <xdr:to>
      <xdr:col>5</xdr:col>
      <xdr:colOff>324395</xdr:colOff>
      <xdr:row>126</xdr:row>
      <xdr:rowOff>145683</xdr:rowOff>
    </xdr:to>
    <xdr:sp macro="" textlink="">
      <xdr:nvSpPr>
        <xdr:cNvPr id="855" name="流程图: 联系 854"/>
        <xdr:cNvSpPr/>
      </xdr:nvSpPr>
      <xdr:spPr>
        <a:xfrm>
          <a:off x="3604846" y="19863288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125</xdr:row>
      <xdr:rowOff>117231</xdr:rowOff>
    </xdr:from>
    <xdr:to>
      <xdr:col>6</xdr:col>
      <xdr:colOff>251126</xdr:colOff>
      <xdr:row>126</xdr:row>
      <xdr:rowOff>116376</xdr:rowOff>
    </xdr:to>
    <xdr:sp macro="" textlink="">
      <xdr:nvSpPr>
        <xdr:cNvPr id="856" name="流程图: 联系 855"/>
        <xdr:cNvSpPr/>
      </xdr:nvSpPr>
      <xdr:spPr>
        <a:xfrm>
          <a:off x="4198327" y="19833981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3</xdr:col>
      <xdr:colOff>168520</xdr:colOff>
      <xdr:row>125</xdr:row>
      <xdr:rowOff>146538</xdr:rowOff>
    </xdr:from>
    <xdr:to>
      <xdr:col>3</xdr:col>
      <xdr:colOff>329795</xdr:colOff>
      <xdr:row>126</xdr:row>
      <xdr:rowOff>149806</xdr:rowOff>
    </xdr:to>
    <xdr:sp macro="" textlink="">
      <xdr:nvSpPr>
        <xdr:cNvPr id="858" name="流程图: 联系 857"/>
        <xdr:cNvSpPr/>
      </xdr:nvSpPr>
      <xdr:spPr>
        <a:xfrm>
          <a:off x="2234712" y="21211442"/>
          <a:ext cx="161275" cy="17178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145073</xdr:colOff>
      <xdr:row>123</xdr:row>
      <xdr:rowOff>101112</xdr:rowOff>
    </xdr:from>
    <xdr:to>
      <xdr:col>4</xdr:col>
      <xdr:colOff>309279</xdr:colOff>
      <xdr:row>124</xdr:row>
      <xdr:rowOff>100257</xdr:rowOff>
    </xdr:to>
    <xdr:sp macro="" textlink="">
      <xdr:nvSpPr>
        <xdr:cNvPr id="859" name="流程图: 联系 858"/>
        <xdr:cNvSpPr/>
      </xdr:nvSpPr>
      <xdr:spPr>
        <a:xfrm>
          <a:off x="2899996" y="20828977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359020</xdr:colOff>
      <xdr:row>126</xdr:row>
      <xdr:rowOff>0</xdr:rowOff>
    </xdr:from>
    <xdr:to>
      <xdr:col>3</xdr:col>
      <xdr:colOff>523226</xdr:colOff>
      <xdr:row>126</xdr:row>
      <xdr:rowOff>167665</xdr:rowOff>
    </xdr:to>
    <xdr:sp macro="" textlink="">
      <xdr:nvSpPr>
        <xdr:cNvPr id="860" name="流程图: 联系 859"/>
        <xdr:cNvSpPr/>
      </xdr:nvSpPr>
      <xdr:spPr>
        <a:xfrm>
          <a:off x="2425212" y="21233423"/>
          <a:ext cx="164206" cy="167665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2</xdr:col>
      <xdr:colOff>489438</xdr:colOff>
      <xdr:row>128</xdr:row>
      <xdr:rowOff>35168</xdr:rowOff>
    </xdr:from>
    <xdr:to>
      <xdr:col>2</xdr:col>
      <xdr:colOff>650713</xdr:colOff>
      <xdr:row>129</xdr:row>
      <xdr:rowOff>38436</xdr:rowOff>
    </xdr:to>
    <xdr:sp macro="" textlink="">
      <xdr:nvSpPr>
        <xdr:cNvPr id="861" name="流程图: 联系 860"/>
        <xdr:cNvSpPr/>
      </xdr:nvSpPr>
      <xdr:spPr>
        <a:xfrm>
          <a:off x="1866900" y="21605630"/>
          <a:ext cx="161275" cy="17178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140</xdr:row>
      <xdr:rowOff>64432</xdr:rowOff>
    </xdr:from>
    <xdr:to>
      <xdr:col>4</xdr:col>
      <xdr:colOff>8452</xdr:colOff>
      <xdr:row>141</xdr:row>
      <xdr:rowOff>63578</xdr:rowOff>
    </xdr:to>
    <xdr:sp macro="" textlink="">
      <xdr:nvSpPr>
        <xdr:cNvPr id="862" name="流程图: 联系 861"/>
        <xdr:cNvSpPr/>
      </xdr:nvSpPr>
      <xdr:spPr>
        <a:xfrm>
          <a:off x="2595347" y="19371193"/>
          <a:ext cx="162931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134</xdr:row>
      <xdr:rowOff>84631</xdr:rowOff>
    </xdr:from>
    <xdr:to>
      <xdr:col>5</xdr:col>
      <xdr:colOff>20417</xdr:colOff>
      <xdr:row>135</xdr:row>
      <xdr:rowOff>113209</xdr:rowOff>
    </xdr:to>
    <xdr:cxnSp macro="">
      <xdr:nvCxnSpPr>
        <xdr:cNvPr id="863" name="直接连接符 862"/>
        <xdr:cNvCxnSpPr/>
      </xdr:nvCxnSpPr>
      <xdr:spPr>
        <a:xfrm flipH="1">
          <a:off x="3044787" y="18347783"/>
          <a:ext cx="412913" cy="2025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134</xdr:row>
      <xdr:rowOff>84631</xdr:rowOff>
    </xdr:from>
    <xdr:to>
      <xdr:col>5</xdr:col>
      <xdr:colOff>560577</xdr:colOff>
      <xdr:row>135</xdr:row>
      <xdr:rowOff>82728</xdr:rowOff>
    </xdr:to>
    <xdr:cxnSp macro="">
      <xdr:nvCxnSpPr>
        <xdr:cNvPr id="864" name="直接连接符 863"/>
        <xdr:cNvCxnSpPr/>
      </xdr:nvCxnSpPr>
      <xdr:spPr>
        <a:xfrm flipH="1" flipV="1">
          <a:off x="3571739" y="18347783"/>
          <a:ext cx="426121" cy="172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136</xdr:row>
      <xdr:rowOff>62168</xdr:rowOff>
    </xdr:from>
    <xdr:to>
      <xdr:col>4</xdr:col>
      <xdr:colOff>180922</xdr:colOff>
      <xdr:row>138</xdr:row>
      <xdr:rowOff>5276</xdr:rowOff>
    </xdr:to>
    <xdr:cxnSp macro="">
      <xdr:nvCxnSpPr>
        <xdr:cNvPr id="865" name="直接连接符 864"/>
        <xdr:cNvCxnSpPr/>
      </xdr:nvCxnSpPr>
      <xdr:spPr>
        <a:xfrm flipH="1">
          <a:off x="2554202" y="18673190"/>
          <a:ext cx="376546" cy="2909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136</xdr:row>
      <xdr:rowOff>62745</xdr:rowOff>
    </xdr:from>
    <xdr:to>
      <xdr:col>4</xdr:col>
      <xdr:colOff>621910</xdr:colOff>
      <xdr:row>137</xdr:row>
      <xdr:rowOff>169142</xdr:rowOff>
    </xdr:to>
    <xdr:cxnSp macro="">
      <xdr:nvCxnSpPr>
        <xdr:cNvPr id="866" name="直接连接符 865"/>
        <xdr:cNvCxnSpPr/>
      </xdr:nvCxnSpPr>
      <xdr:spPr>
        <a:xfrm>
          <a:off x="3044787" y="18673767"/>
          <a:ext cx="326949" cy="280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136</xdr:row>
      <xdr:rowOff>40858</xdr:rowOff>
    </xdr:from>
    <xdr:to>
      <xdr:col>6</xdr:col>
      <xdr:colOff>181198</xdr:colOff>
      <xdr:row>137</xdr:row>
      <xdr:rowOff>128935</xdr:rowOff>
    </xdr:to>
    <xdr:cxnSp macro="">
      <xdr:nvCxnSpPr>
        <xdr:cNvPr id="867" name="直接连接符 866"/>
        <xdr:cNvCxnSpPr/>
      </xdr:nvCxnSpPr>
      <xdr:spPr>
        <a:xfrm>
          <a:off x="4062985" y="18651880"/>
          <a:ext cx="226387" cy="2620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136</xdr:row>
      <xdr:rowOff>63556</xdr:rowOff>
    </xdr:from>
    <xdr:to>
      <xdr:col>5</xdr:col>
      <xdr:colOff>510591</xdr:colOff>
      <xdr:row>137</xdr:row>
      <xdr:rowOff>130557</xdr:rowOff>
    </xdr:to>
    <xdr:cxnSp macro="">
      <xdr:nvCxnSpPr>
        <xdr:cNvPr id="868" name="直接连接符 867"/>
        <xdr:cNvCxnSpPr/>
      </xdr:nvCxnSpPr>
      <xdr:spPr>
        <a:xfrm flipH="1">
          <a:off x="3721433" y="18674578"/>
          <a:ext cx="226441" cy="2409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138</xdr:row>
      <xdr:rowOff>127829</xdr:rowOff>
    </xdr:from>
    <xdr:to>
      <xdr:col>3</xdr:col>
      <xdr:colOff>377793</xdr:colOff>
      <xdr:row>140</xdr:row>
      <xdr:rowOff>85992</xdr:rowOff>
    </xdr:to>
    <xdr:cxnSp macro="">
      <xdr:nvCxnSpPr>
        <xdr:cNvPr id="869" name="直接连接符 868"/>
        <xdr:cNvCxnSpPr/>
      </xdr:nvCxnSpPr>
      <xdr:spPr>
        <a:xfrm flipH="1">
          <a:off x="2145291" y="19086720"/>
          <a:ext cx="294872" cy="3060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138</xdr:row>
      <xdr:rowOff>127829</xdr:rowOff>
    </xdr:from>
    <xdr:to>
      <xdr:col>3</xdr:col>
      <xdr:colOff>556595</xdr:colOff>
      <xdr:row>140</xdr:row>
      <xdr:rowOff>89814</xdr:rowOff>
    </xdr:to>
    <xdr:cxnSp macro="">
      <xdr:nvCxnSpPr>
        <xdr:cNvPr id="870" name="直接连接符 869"/>
        <xdr:cNvCxnSpPr>
          <a:endCxn id="862" idx="1"/>
        </xdr:cNvCxnSpPr>
      </xdr:nvCxnSpPr>
      <xdr:spPr>
        <a:xfrm>
          <a:off x="2554202" y="19086720"/>
          <a:ext cx="64763" cy="309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138</xdr:row>
      <xdr:rowOff>118101</xdr:rowOff>
    </xdr:from>
    <xdr:to>
      <xdr:col>4</xdr:col>
      <xdr:colOff>622029</xdr:colOff>
      <xdr:row>140</xdr:row>
      <xdr:rowOff>87844</xdr:rowOff>
    </xdr:to>
    <xdr:cxnSp macro="">
      <xdr:nvCxnSpPr>
        <xdr:cNvPr id="871" name="直接连接符 870"/>
        <xdr:cNvCxnSpPr/>
      </xdr:nvCxnSpPr>
      <xdr:spPr>
        <a:xfrm flipH="1">
          <a:off x="3297822" y="19076992"/>
          <a:ext cx="74033" cy="317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42593</xdr:colOff>
      <xdr:row>134</xdr:row>
      <xdr:rowOff>104018</xdr:rowOff>
    </xdr:from>
    <xdr:to>
      <xdr:col>4</xdr:col>
      <xdr:colOff>374955</xdr:colOff>
      <xdr:row>135</xdr:row>
      <xdr:rowOff>91857</xdr:rowOff>
    </xdr:to>
    <xdr:sp macro="" textlink="">
      <xdr:nvSpPr>
        <xdr:cNvPr id="872" name="文本框 871"/>
        <xdr:cNvSpPr txBox="1"/>
      </xdr:nvSpPr>
      <xdr:spPr>
        <a:xfrm>
          <a:off x="2792419" y="18367170"/>
          <a:ext cx="332362" cy="161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k=1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140</xdr:row>
      <xdr:rowOff>98766</xdr:rowOff>
    </xdr:from>
    <xdr:to>
      <xdr:col>4</xdr:col>
      <xdr:colOff>606607</xdr:colOff>
      <xdr:row>141</xdr:row>
      <xdr:rowOff>97912</xdr:rowOff>
    </xdr:to>
    <xdr:sp macro="" textlink="">
      <xdr:nvSpPr>
        <xdr:cNvPr id="873" name="流程图: 联系 872"/>
        <xdr:cNvSpPr/>
      </xdr:nvSpPr>
      <xdr:spPr>
        <a:xfrm>
          <a:off x="3195158" y="19405527"/>
          <a:ext cx="161275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138</xdr:row>
      <xdr:rowOff>14654</xdr:rowOff>
    </xdr:from>
    <xdr:to>
      <xdr:col>5</xdr:col>
      <xdr:colOff>38645</xdr:colOff>
      <xdr:row>139</xdr:row>
      <xdr:rowOff>13799</xdr:rowOff>
    </xdr:to>
    <xdr:sp macro="" textlink="">
      <xdr:nvSpPr>
        <xdr:cNvPr id="874" name="流程图: 联系 873"/>
        <xdr:cNvSpPr/>
      </xdr:nvSpPr>
      <xdr:spPr>
        <a:xfrm>
          <a:off x="3313999" y="18973545"/>
          <a:ext cx="161929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614095</xdr:colOff>
      <xdr:row>133</xdr:row>
      <xdr:rowOff>8769</xdr:rowOff>
    </xdr:from>
    <xdr:to>
      <xdr:col>5</xdr:col>
      <xdr:colOff>468924</xdr:colOff>
      <xdr:row>134</xdr:row>
      <xdr:rowOff>29307</xdr:rowOff>
    </xdr:to>
    <xdr:sp macro="" textlink="">
      <xdr:nvSpPr>
        <xdr:cNvPr id="875" name="文本框 874"/>
        <xdr:cNvSpPr txBox="1"/>
      </xdr:nvSpPr>
      <xdr:spPr>
        <a:xfrm>
          <a:off x="3363921" y="18097986"/>
          <a:ext cx="542286" cy="19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i=0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137</xdr:row>
      <xdr:rowOff>131568</xdr:rowOff>
    </xdr:from>
    <xdr:to>
      <xdr:col>3</xdr:col>
      <xdr:colOff>512077</xdr:colOff>
      <xdr:row>138</xdr:row>
      <xdr:rowOff>130714</xdr:rowOff>
    </xdr:to>
    <xdr:sp macro="" textlink="">
      <xdr:nvSpPr>
        <xdr:cNvPr id="876" name="流程图: 联系 875"/>
        <xdr:cNvSpPr/>
      </xdr:nvSpPr>
      <xdr:spPr>
        <a:xfrm>
          <a:off x="2410241" y="18916525"/>
          <a:ext cx="164206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140</xdr:row>
      <xdr:rowOff>51289</xdr:rowOff>
    </xdr:from>
    <xdr:to>
      <xdr:col>3</xdr:col>
      <xdr:colOff>134899</xdr:colOff>
      <xdr:row>141</xdr:row>
      <xdr:rowOff>50435</xdr:rowOff>
    </xdr:to>
    <xdr:sp macro="" textlink="">
      <xdr:nvSpPr>
        <xdr:cNvPr id="877" name="流程图: 联系 876"/>
        <xdr:cNvSpPr/>
      </xdr:nvSpPr>
      <xdr:spPr>
        <a:xfrm>
          <a:off x="2034336" y="24402159"/>
          <a:ext cx="162933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496956</xdr:colOff>
      <xdr:row>135</xdr:row>
      <xdr:rowOff>82826</xdr:rowOff>
    </xdr:from>
    <xdr:to>
      <xdr:col>5</xdr:col>
      <xdr:colOff>658885</xdr:colOff>
      <xdr:row>136</xdr:row>
      <xdr:rowOff>81971</xdr:rowOff>
    </xdr:to>
    <xdr:sp macro="" textlink="">
      <xdr:nvSpPr>
        <xdr:cNvPr id="880" name="流程图: 联系 879"/>
        <xdr:cNvSpPr/>
      </xdr:nvSpPr>
      <xdr:spPr>
        <a:xfrm>
          <a:off x="3934239" y="18519913"/>
          <a:ext cx="161929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137</xdr:row>
      <xdr:rowOff>146538</xdr:rowOff>
    </xdr:from>
    <xdr:to>
      <xdr:col>5</xdr:col>
      <xdr:colOff>324395</xdr:colOff>
      <xdr:row>138</xdr:row>
      <xdr:rowOff>145683</xdr:rowOff>
    </xdr:to>
    <xdr:sp macro="" textlink="">
      <xdr:nvSpPr>
        <xdr:cNvPr id="881" name="流程图: 联系 880"/>
        <xdr:cNvSpPr/>
      </xdr:nvSpPr>
      <xdr:spPr>
        <a:xfrm>
          <a:off x="3598475" y="18931495"/>
          <a:ext cx="163203" cy="17307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137</xdr:row>
      <xdr:rowOff>117231</xdr:rowOff>
    </xdr:from>
    <xdr:to>
      <xdr:col>6</xdr:col>
      <xdr:colOff>251126</xdr:colOff>
      <xdr:row>138</xdr:row>
      <xdr:rowOff>116376</xdr:rowOff>
    </xdr:to>
    <xdr:sp macro="" textlink="">
      <xdr:nvSpPr>
        <xdr:cNvPr id="882" name="流程图: 联系 881"/>
        <xdr:cNvSpPr/>
      </xdr:nvSpPr>
      <xdr:spPr>
        <a:xfrm>
          <a:off x="4196097" y="18902188"/>
          <a:ext cx="163203" cy="17307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4</xdr:col>
      <xdr:colOff>513840</xdr:colOff>
      <xdr:row>133</xdr:row>
      <xdr:rowOff>116274</xdr:rowOff>
    </xdr:from>
    <xdr:to>
      <xdr:col>4</xdr:col>
      <xdr:colOff>675115</xdr:colOff>
      <xdr:row>134</xdr:row>
      <xdr:rowOff>119542</xdr:rowOff>
    </xdr:to>
    <xdr:sp macro="" textlink="">
      <xdr:nvSpPr>
        <xdr:cNvPr id="883" name="流程图: 联系 882"/>
        <xdr:cNvSpPr/>
      </xdr:nvSpPr>
      <xdr:spPr>
        <a:xfrm>
          <a:off x="3263666" y="23249600"/>
          <a:ext cx="161275" cy="177203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3</xdr:col>
      <xdr:colOff>652096</xdr:colOff>
      <xdr:row>135</xdr:row>
      <xdr:rowOff>73270</xdr:rowOff>
    </xdr:from>
    <xdr:to>
      <xdr:col>4</xdr:col>
      <xdr:colOff>124640</xdr:colOff>
      <xdr:row>136</xdr:row>
      <xdr:rowOff>76537</xdr:rowOff>
    </xdr:to>
    <xdr:sp macro="" textlink="">
      <xdr:nvSpPr>
        <xdr:cNvPr id="884" name="流程图: 联系 883"/>
        <xdr:cNvSpPr/>
      </xdr:nvSpPr>
      <xdr:spPr>
        <a:xfrm>
          <a:off x="2714466" y="18510357"/>
          <a:ext cx="160000" cy="177202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157370</xdr:colOff>
      <xdr:row>135</xdr:row>
      <xdr:rowOff>107674</xdr:rowOff>
    </xdr:from>
    <xdr:to>
      <xdr:col>4</xdr:col>
      <xdr:colOff>320303</xdr:colOff>
      <xdr:row>136</xdr:row>
      <xdr:rowOff>106820</xdr:rowOff>
    </xdr:to>
    <xdr:sp macro="" textlink="">
      <xdr:nvSpPr>
        <xdr:cNvPr id="886" name="流程图: 联系 885"/>
        <xdr:cNvSpPr/>
      </xdr:nvSpPr>
      <xdr:spPr>
        <a:xfrm>
          <a:off x="2907196" y="23588870"/>
          <a:ext cx="162933" cy="173080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5</xdr:col>
      <xdr:colOff>13137</xdr:colOff>
      <xdr:row>133</xdr:row>
      <xdr:rowOff>164223</xdr:rowOff>
    </xdr:from>
    <xdr:to>
      <xdr:col>5</xdr:col>
      <xdr:colOff>171785</xdr:colOff>
      <xdr:row>134</xdr:row>
      <xdr:rowOff>163370</xdr:rowOff>
    </xdr:to>
    <xdr:sp macro="" textlink="">
      <xdr:nvSpPr>
        <xdr:cNvPr id="887" name="流程图: 联系 886"/>
        <xdr:cNvSpPr/>
      </xdr:nvSpPr>
      <xdr:spPr>
        <a:xfrm>
          <a:off x="3428999" y="22879706"/>
          <a:ext cx="158648" cy="169940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149</xdr:row>
      <xdr:rowOff>64432</xdr:rowOff>
    </xdr:from>
    <xdr:to>
      <xdr:col>4</xdr:col>
      <xdr:colOff>8452</xdr:colOff>
      <xdr:row>150</xdr:row>
      <xdr:rowOff>63578</xdr:rowOff>
    </xdr:to>
    <xdr:sp macro="" textlink="">
      <xdr:nvSpPr>
        <xdr:cNvPr id="911" name="流程图: 联系 910"/>
        <xdr:cNvSpPr/>
      </xdr:nvSpPr>
      <xdr:spPr>
        <a:xfrm>
          <a:off x="2595347" y="24415302"/>
          <a:ext cx="162931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143</xdr:row>
      <xdr:rowOff>84631</xdr:rowOff>
    </xdr:from>
    <xdr:to>
      <xdr:col>5</xdr:col>
      <xdr:colOff>20417</xdr:colOff>
      <xdr:row>144</xdr:row>
      <xdr:rowOff>113209</xdr:rowOff>
    </xdr:to>
    <xdr:cxnSp macro="">
      <xdr:nvCxnSpPr>
        <xdr:cNvPr id="912" name="直接连接符 911"/>
        <xdr:cNvCxnSpPr/>
      </xdr:nvCxnSpPr>
      <xdr:spPr>
        <a:xfrm flipH="1">
          <a:off x="3044787" y="23391892"/>
          <a:ext cx="412913" cy="2025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143</xdr:row>
      <xdr:rowOff>84631</xdr:rowOff>
    </xdr:from>
    <xdr:to>
      <xdr:col>5</xdr:col>
      <xdr:colOff>560577</xdr:colOff>
      <xdr:row>144</xdr:row>
      <xdr:rowOff>82728</xdr:rowOff>
    </xdr:to>
    <xdr:cxnSp macro="">
      <xdr:nvCxnSpPr>
        <xdr:cNvPr id="913" name="直接连接符 912"/>
        <xdr:cNvCxnSpPr/>
      </xdr:nvCxnSpPr>
      <xdr:spPr>
        <a:xfrm flipH="1" flipV="1">
          <a:off x="3571739" y="23391892"/>
          <a:ext cx="426121" cy="172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145</xdr:row>
      <xdr:rowOff>62168</xdr:rowOff>
    </xdr:from>
    <xdr:to>
      <xdr:col>4</xdr:col>
      <xdr:colOff>180922</xdr:colOff>
      <xdr:row>147</xdr:row>
      <xdr:rowOff>5276</xdr:rowOff>
    </xdr:to>
    <xdr:cxnSp macro="">
      <xdr:nvCxnSpPr>
        <xdr:cNvPr id="914" name="直接连接符 913"/>
        <xdr:cNvCxnSpPr/>
      </xdr:nvCxnSpPr>
      <xdr:spPr>
        <a:xfrm flipH="1">
          <a:off x="2554202" y="23717298"/>
          <a:ext cx="376546" cy="290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145</xdr:row>
      <xdr:rowOff>62745</xdr:rowOff>
    </xdr:from>
    <xdr:to>
      <xdr:col>4</xdr:col>
      <xdr:colOff>621910</xdr:colOff>
      <xdr:row>146</xdr:row>
      <xdr:rowOff>169142</xdr:rowOff>
    </xdr:to>
    <xdr:cxnSp macro="">
      <xdr:nvCxnSpPr>
        <xdr:cNvPr id="915" name="直接连接符 914"/>
        <xdr:cNvCxnSpPr/>
      </xdr:nvCxnSpPr>
      <xdr:spPr>
        <a:xfrm>
          <a:off x="3044787" y="23717875"/>
          <a:ext cx="326949" cy="280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145</xdr:row>
      <xdr:rowOff>40858</xdr:rowOff>
    </xdr:from>
    <xdr:to>
      <xdr:col>6</xdr:col>
      <xdr:colOff>181198</xdr:colOff>
      <xdr:row>146</xdr:row>
      <xdr:rowOff>128935</xdr:rowOff>
    </xdr:to>
    <xdr:cxnSp macro="">
      <xdr:nvCxnSpPr>
        <xdr:cNvPr id="916" name="直接连接符 915"/>
        <xdr:cNvCxnSpPr/>
      </xdr:nvCxnSpPr>
      <xdr:spPr>
        <a:xfrm>
          <a:off x="4062985" y="23695988"/>
          <a:ext cx="226387" cy="2620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145</xdr:row>
      <xdr:rowOff>63556</xdr:rowOff>
    </xdr:from>
    <xdr:to>
      <xdr:col>5</xdr:col>
      <xdr:colOff>510591</xdr:colOff>
      <xdr:row>146</xdr:row>
      <xdr:rowOff>130557</xdr:rowOff>
    </xdr:to>
    <xdr:cxnSp macro="">
      <xdr:nvCxnSpPr>
        <xdr:cNvPr id="917" name="直接连接符 916"/>
        <xdr:cNvCxnSpPr/>
      </xdr:nvCxnSpPr>
      <xdr:spPr>
        <a:xfrm flipH="1">
          <a:off x="3721433" y="23718686"/>
          <a:ext cx="226441" cy="2409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147</xdr:row>
      <xdr:rowOff>127829</xdr:rowOff>
    </xdr:from>
    <xdr:to>
      <xdr:col>3</xdr:col>
      <xdr:colOff>377793</xdr:colOff>
      <xdr:row>149</xdr:row>
      <xdr:rowOff>85992</xdr:rowOff>
    </xdr:to>
    <xdr:cxnSp macro="">
      <xdr:nvCxnSpPr>
        <xdr:cNvPr id="918" name="直接连接符 917"/>
        <xdr:cNvCxnSpPr/>
      </xdr:nvCxnSpPr>
      <xdr:spPr>
        <a:xfrm flipH="1">
          <a:off x="2145291" y="24130829"/>
          <a:ext cx="294872" cy="3060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147</xdr:row>
      <xdr:rowOff>127829</xdr:rowOff>
    </xdr:from>
    <xdr:to>
      <xdr:col>3</xdr:col>
      <xdr:colOff>556595</xdr:colOff>
      <xdr:row>149</xdr:row>
      <xdr:rowOff>89814</xdr:rowOff>
    </xdr:to>
    <xdr:cxnSp macro="">
      <xdr:nvCxnSpPr>
        <xdr:cNvPr id="919" name="直接连接符 918"/>
        <xdr:cNvCxnSpPr>
          <a:endCxn id="911" idx="1"/>
        </xdr:cNvCxnSpPr>
      </xdr:nvCxnSpPr>
      <xdr:spPr>
        <a:xfrm>
          <a:off x="2554202" y="24130829"/>
          <a:ext cx="64763" cy="309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147</xdr:row>
      <xdr:rowOff>118101</xdr:rowOff>
    </xdr:from>
    <xdr:to>
      <xdr:col>4</xdr:col>
      <xdr:colOff>622029</xdr:colOff>
      <xdr:row>149</xdr:row>
      <xdr:rowOff>87844</xdr:rowOff>
    </xdr:to>
    <xdr:cxnSp macro="">
      <xdr:nvCxnSpPr>
        <xdr:cNvPr id="920" name="直接连接符 919"/>
        <xdr:cNvCxnSpPr/>
      </xdr:nvCxnSpPr>
      <xdr:spPr>
        <a:xfrm flipH="1">
          <a:off x="3297822" y="24121101"/>
          <a:ext cx="74033" cy="317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259370</xdr:colOff>
      <xdr:row>145</xdr:row>
      <xdr:rowOff>150001</xdr:rowOff>
    </xdr:from>
    <xdr:to>
      <xdr:col>3</xdr:col>
      <xdr:colOff>591732</xdr:colOff>
      <xdr:row>146</xdr:row>
      <xdr:rowOff>137840</xdr:rowOff>
    </xdr:to>
    <xdr:sp macro="" textlink="">
      <xdr:nvSpPr>
        <xdr:cNvPr id="921" name="文本框 920"/>
        <xdr:cNvSpPr txBox="1"/>
      </xdr:nvSpPr>
      <xdr:spPr>
        <a:xfrm>
          <a:off x="2308887" y="24915001"/>
          <a:ext cx="332362" cy="158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k=3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149</xdr:row>
      <xdr:rowOff>98766</xdr:rowOff>
    </xdr:from>
    <xdr:to>
      <xdr:col>4</xdr:col>
      <xdr:colOff>606607</xdr:colOff>
      <xdr:row>150</xdr:row>
      <xdr:rowOff>97912</xdr:rowOff>
    </xdr:to>
    <xdr:sp macro="" textlink="">
      <xdr:nvSpPr>
        <xdr:cNvPr id="922" name="流程图: 联系 921"/>
        <xdr:cNvSpPr/>
      </xdr:nvSpPr>
      <xdr:spPr>
        <a:xfrm>
          <a:off x="3195158" y="24449636"/>
          <a:ext cx="161275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147</xdr:row>
      <xdr:rowOff>14654</xdr:rowOff>
    </xdr:from>
    <xdr:to>
      <xdr:col>5</xdr:col>
      <xdr:colOff>38645</xdr:colOff>
      <xdr:row>148</xdr:row>
      <xdr:rowOff>13799</xdr:rowOff>
    </xdr:to>
    <xdr:sp macro="" textlink="">
      <xdr:nvSpPr>
        <xdr:cNvPr id="923" name="流程图: 联系 922"/>
        <xdr:cNvSpPr/>
      </xdr:nvSpPr>
      <xdr:spPr>
        <a:xfrm>
          <a:off x="3313999" y="24017654"/>
          <a:ext cx="161929" cy="173080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101715</xdr:colOff>
      <xdr:row>143</xdr:row>
      <xdr:rowOff>81028</xdr:rowOff>
    </xdr:from>
    <xdr:to>
      <xdr:col>4</xdr:col>
      <xdr:colOff>639716</xdr:colOff>
      <xdr:row>144</xdr:row>
      <xdr:rowOff>101566</xdr:rowOff>
    </xdr:to>
    <xdr:sp macro="" textlink="">
      <xdr:nvSpPr>
        <xdr:cNvPr id="924" name="文本框 923"/>
        <xdr:cNvSpPr txBox="1"/>
      </xdr:nvSpPr>
      <xdr:spPr>
        <a:xfrm>
          <a:off x="2834405" y="24504442"/>
          <a:ext cx="538001" cy="191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i=0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146</xdr:row>
      <xdr:rowOff>131568</xdr:rowOff>
    </xdr:from>
    <xdr:to>
      <xdr:col>3</xdr:col>
      <xdr:colOff>512077</xdr:colOff>
      <xdr:row>147</xdr:row>
      <xdr:rowOff>130714</xdr:rowOff>
    </xdr:to>
    <xdr:sp macro="" textlink="">
      <xdr:nvSpPr>
        <xdr:cNvPr id="925" name="流程图: 联系 924"/>
        <xdr:cNvSpPr/>
      </xdr:nvSpPr>
      <xdr:spPr>
        <a:xfrm>
          <a:off x="2410241" y="23960633"/>
          <a:ext cx="164206" cy="173081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149</xdr:row>
      <xdr:rowOff>51289</xdr:rowOff>
    </xdr:from>
    <xdr:to>
      <xdr:col>3</xdr:col>
      <xdr:colOff>134899</xdr:colOff>
      <xdr:row>150</xdr:row>
      <xdr:rowOff>50435</xdr:rowOff>
    </xdr:to>
    <xdr:sp macro="" textlink="">
      <xdr:nvSpPr>
        <xdr:cNvPr id="926" name="流程图: 联系 925"/>
        <xdr:cNvSpPr/>
      </xdr:nvSpPr>
      <xdr:spPr>
        <a:xfrm>
          <a:off x="2034336" y="24402159"/>
          <a:ext cx="162933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496956</xdr:colOff>
      <xdr:row>144</xdr:row>
      <xdr:rowOff>82826</xdr:rowOff>
    </xdr:from>
    <xdr:to>
      <xdr:col>5</xdr:col>
      <xdr:colOff>658885</xdr:colOff>
      <xdr:row>145</xdr:row>
      <xdr:rowOff>81971</xdr:rowOff>
    </xdr:to>
    <xdr:sp macro="" textlink="">
      <xdr:nvSpPr>
        <xdr:cNvPr id="927" name="流程图: 联系 926"/>
        <xdr:cNvSpPr/>
      </xdr:nvSpPr>
      <xdr:spPr>
        <a:xfrm>
          <a:off x="3934239" y="23564022"/>
          <a:ext cx="161929" cy="17307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146</xdr:row>
      <xdr:rowOff>146538</xdr:rowOff>
    </xdr:from>
    <xdr:to>
      <xdr:col>5</xdr:col>
      <xdr:colOff>324395</xdr:colOff>
      <xdr:row>147</xdr:row>
      <xdr:rowOff>145683</xdr:rowOff>
    </xdr:to>
    <xdr:sp macro="" textlink="">
      <xdr:nvSpPr>
        <xdr:cNvPr id="928" name="流程图: 联系 927"/>
        <xdr:cNvSpPr/>
      </xdr:nvSpPr>
      <xdr:spPr>
        <a:xfrm>
          <a:off x="3598475" y="23975603"/>
          <a:ext cx="163203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146</xdr:row>
      <xdr:rowOff>117231</xdr:rowOff>
    </xdr:from>
    <xdr:to>
      <xdr:col>6</xdr:col>
      <xdr:colOff>251126</xdr:colOff>
      <xdr:row>147</xdr:row>
      <xdr:rowOff>116376</xdr:rowOff>
    </xdr:to>
    <xdr:sp macro="" textlink="">
      <xdr:nvSpPr>
        <xdr:cNvPr id="929" name="流程图: 联系 928"/>
        <xdr:cNvSpPr/>
      </xdr:nvSpPr>
      <xdr:spPr>
        <a:xfrm>
          <a:off x="4196097" y="23946296"/>
          <a:ext cx="163203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3</xdr:col>
      <xdr:colOff>675538</xdr:colOff>
      <xdr:row>144</xdr:row>
      <xdr:rowOff>98589</xdr:rowOff>
    </xdr:from>
    <xdr:to>
      <xdr:col>4</xdr:col>
      <xdr:colOff>148082</xdr:colOff>
      <xdr:row>145</xdr:row>
      <xdr:rowOff>101857</xdr:rowOff>
    </xdr:to>
    <xdr:sp macro="" textlink="">
      <xdr:nvSpPr>
        <xdr:cNvPr id="930" name="流程图: 联系 929"/>
        <xdr:cNvSpPr/>
      </xdr:nvSpPr>
      <xdr:spPr>
        <a:xfrm>
          <a:off x="2741730" y="24365358"/>
          <a:ext cx="161275" cy="17178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424961</xdr:colOff>
      <xdr:row>147</xdr:row>
      <xdr:rowOff>40426</xdr:rowOff>
    </xdr:from>
    <xdr:to>
      <xdr:col>4</xdr:col>
      <xdr:colOff>580678</xdr:colOff>
      <xdr:row>148</xdr:row>
      <xdr:rowOff>43693</xdr:rowOff>
    </xdr:to>
    <xdr:sp macro="" textlink="">
      <xdr:nvSpPr>
        <xdr:cNvPr id="931" name="流程图: 联系 930"/>
        <xdr:cNvSpPr/>
      </xdr:nvSpPr>
      <xdr:spPr>
        <a:xfrm>
          <a:off x="3179884" y="24812753"/>
          <a:ext cx="155717" cy="17178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5</xdr:col>
      <xdr:colOff>0</xdr:colOff>
      <xdr:row>143</xdr:row>
      <xdr:rowOff>0</xdr:rowOff>
    </xdr:from>
    <xdr:to>
      <xdr:col>5</xdr:col>
      <xdr:colOff>161275</xdr:colOff>
      <xdr:row>143</xdr:row>
      <xdr:rowOff>169940</xdr:rowOff>
    </xdr:to>
    <xdr:sp macro="" textlink="">
      <xdr:nvSpPr>
        <xdr:cNvPr id="934" name="流程图: 联系 933"/>
        <xdr:cNvSpPr/>
      </xdr:nvSpPr>
      <xdr:spPr>
        <a:xfrm>
          <a:off x="3415862" y="24423414"/>
          <a:ext cx="161275" cy="16994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151086</xdr:colOff>
      <xdr:row>144</xdr:row>
      <xdr:rowOff>72259</xdr:rowOff>
    </xdr:from>
    <xdr:to>
      <xdr:col>4</xdr:col>
      <xdr:colOff>312361</xdr:colOff>
      <xdr:row>145</xdr:row>
      <xdr:rowOff>71406</xdr:rowOff>
    </xdr:to>
    <xdr:sp macro="" textlink="">
      <xdr:nvSpPr>
        <xdr:cNvPr id="935" name="流程图: 联系 934"/>
        <xdr:cNvSpPr/>
      </xdr:nvSpPr>
      <xdr:spPr>
        <a:xfrm>
          <a:off x="2883776" y="24666466"/>
          <a:ext cx="161275" cy="169940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396039</xdr:colOff>
      <xdr:row>146</xdr:row>
      <xdr:rowOff>30079</xdr:rowOff>
    </xdr:from>
    <xdr:to>
      <xdr:col>5</xdr:col>
      <xdr:colOff>247238</xdr:colOff>
      <xdr:row>147</xdr:row>
      <xdr:rowOff>60643</xdr:rowOff>
    </xdr:to>
    <xdr:sp macro="" textlink="">
      <xdr:nvSpPr>
        <xdr:cNvPr id="936" name="文本框 935"/>
        <xdr:cNvSpPr txBox="1"/>
      </xdr:nvSpPr>
      <xdr:spPr>
        <a:xfrm>
          <a:off x="3143250" y="24925421"/>
          <a:ext cx="538001" cy="201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k=k+1=4</a:t>
          </a:r>
        </a:p>
      </xdr:txBody>
    </xdr:sp>
    <xdr:clientData/>
  </xdr:twoCellAnchor>
  <xdr:twoCellAnchor>
    <xdr:from>
      <xdr:col>3</xdr:col>
      <xdr:colOff>532977</xdr:colOff>
      <xdr:row>161</xdr:row>
      <xdr:rowOff>64432</xdr:rowOff>
    </xdr:from>
    <xdr:to>
      <xdr:col>4</xdr:col>
      <xdr:colOff>8452</xdr:colOff>
      <xdr:row>162</xdr:row>
      <xdr:rowOff>63578</xdr:rowOff>
    </xdr:to>
    <xdr:sp macro="" textlink="">
      <xdr:nvSpPr>
        <xdr:cNvPr id="937" name="流程图: 联系 936"/>
        <xdr:cNvSpPr/>
      </xdr:nvSpPr>
      <xdr:spPr>
        <a:xfrm>
          <a:off x="2590377" y="24067432"/>
          <a:ext cx="161275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155</xdr:row>
      <xdr:rowOff>84631</xdr:rowOff>
    </xdr:from>
    <xdr:to>
      <xdr:col>5</xdr:col>
      <xdr:colOff>20417</xdr:colOff>
      <xdr:row>156</xdr:row>
      <xdr:rowOff>113209</xdr:rowOff>
    </xdr:to>
    <xdr:cxnSp macro="">
      <xdr:nvCxnSpPr>
        <xdr:cNvPr id="938" name="直接连接符 937"/>
        <xdr:cNvCxnSpPr/>
      </xdr:nvCxnSpPr>
      <xdr:spPr>
        <a:xfrm flipH="1">
          <a:off x="3038161" y="23058931"/>
          <a:ext cx="411256" cy="200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155</xdr:row>
      <xdr:rowOff>84631</xdr:rowOff>
    </xdr:from>
    <xdr:to>
      <xdr:col>5</xdr:col>
      <xdr:colOff>560577</xdr:colOff>
      <xdr:row>156</xdr:row>
      <xdr:rowOff>82728</xdr:rowOff>
    </xdr:to>
    <xdr:cxnSp macro="">
      <xdr:nvCxnSpPr>
        <xdr:cNvPr id="939" name="直接连接符 938"/>
        <xdr:cNvCxnSpPr/>
      </xdr:nvCxnSpPr>
      <xdr:spPr>
        <a:xfrm flipH="1" flipV="1">
          <a:off x="3563456" y="23058931"/>
          <a:ext cx="426121" cy="1695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157</xdr:row>
      <xdr:rowOff>62168</xdr:rowOff>
    </xdr:from>
    <xdr:to>
      <xdr:col>4</xdr:col>
      <xdr:colOff>180922</xdr:colOff>
      <xdr:row>159</xdr:row>
      <xdr:rowOff>5276</xdr:rowOff>
    </xdr:to>
    <xdr:cxnSp macro="">
      <xdr:nvCxnSpPr>
        <xdr:cNvPr id="940" name="直接连接符 939"/>
        <xdr:cNvCxnSpPr/>
      </xdr:nvCxnSpPr>
      <xdr:spPr>
        <a:xfrm flipH="1">
          <a:off x="2549232" y="23379368"/>
          <a:ext cx="374890" cy="2860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157</xdr:row>
      <xdr:rowOff>62745</xdr:rowOff>
    </xdr:from>
    <xdr:to>
      <xdr:col>4</xdr:col>
      <xdr:colOff>621910</xdr:colOff>
      <xdr:row>158</xdr:row>
      <xdr:rowOff>169142</xdr:rowOff>
    </xdr:to>
    <xdr:cxnSp macro="">
      <xdr:nvCxnSpPr>
        <xdr:cNvPr id="941" name="直接连接符 940"/>
        <xdr:cNvCxnSpPr/>
      </xdr:nvCxnSpPr>
      <xdr:spPr>
        <a:xfrm>
          <a:off x="3038161" y="23379945"/>
          <a:ext cx="326949" cy="2778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157</xdr:row>
      <xdr:rowOff>40858</xdr:rowOff>
    </xdr:from>
    <xdr:to>
      <xdr:col>6</xdr:col>
      <xdr:colOff>181198</xdr:colOff>
      <xdr:row>158</xdr:row>
      <xdr:rowOff>128935</xdr:rowOff>
    </xdr:to>
    <xdr:cxnSp macro="">
      <xdr:nvCxnSpPr>
        <xdr:cNvPr id="942" name="直接连接符 941"/>
        <xdr:cNvCxnSpPr/>
      </xdr:nvCxnSpPr>
      <xdr:spPr>
        <a:xfrm>
          <a:off x="4054702" y="23358058"/>
          <a:ext cx="222246" cy="2595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157</xdr:row>
      <xdr:rowOff>63556</xdr:rowOff>
    </xdr:from>
    <xdr:to>
      <xdr:col>5</xdr:col>
      <xdr:colOff>510591</xdr:colOff>
      <xdr:row>158</xdr:row>
      <xdr:rowOff>130557</xdr:rowOff>
    </xdr:to>
    <xdr:cxnSp macro="">
      <xdr:nvCxnSpPr>
        <xdr:cNvPr id="943" name="直接连接符 942"/>
        <xdr:cNvCxnSpPr/>
      </xdr:nvCxnSpPr>
      <xdr:spPr>
        <a:xfrm flipH="1">
          <a:off x="3713150" y="23380756"/>
          <a:ext cx="226441" cy="2384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159</xdr:row>
      <xdr:rowOff>127829</xdr:rowOff>
    </xdr:from>
    <xdr:to>
      <xdr:col>3</xdr:col>
      <xdr:colOff>377793</xdr:colOff>
      <xdr:row>161</xdr:row>
      <xdr:rowOff>85992</xdr:rowOff>
    </xdr:to>
    <xdr:cxnSp macro="">
      <xdr:nvCxnSpPr>
        <xdr:cNvPr id="944" name="直接连接符 943"/>
        <xdr:cNvCxnSpPr/>
      </xdr:nvCxnSpPr>
      <xdr:spPr>
        <a:xfrm flipH="1">
          <a:off x="2140321" y="23787929"/>
          <a:ext cx="294872" cy="3010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159</xdr:row>
      <xdr:rowOff>127829</xdr:rowOff>
    </xdr:from>
    <xdr:to>
      <xdr:col>3</xdr:col>
      <xdr:colOff>556595</xdr:colOff>
      <xdr:row>161</xdr:row>
      <xdr:rowOff>89814</xdr:rowOff>
    </xdr:to>
    <xdr:cxnSp macro="">
      <xdr:nvCxnSpPr>
        <xdr:cNvPr id="945" name="直接连接符 944"/>
        <xdr:cNvCxnSpPr>
          <a:endCxn id="937" idx="1"/>
        </xdr:cNvCxnSpPr>
      </xdr:nvCxnSpPr>
      <xdr:spPr>
        <a:xfrm>
          <a:off x="2549232" y="23787929"/>
          <a:ext cx="64763" cy="304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159</xdr:row>
      <xdr:rowOff>118101</xdr:rowOff>
    </xdr:from>
    <xdr:to>
      <xdr:col>4</xdr:col>
      <xdr:colOff>622029</xdr:colOff>
      <xdr:row>161</xdr:row>
      <xdr:rowOff>87844</xdr:rowOff>
    </xdr:to>
    <xdr:cxnSp macro="">
      <xdr:nvCxnSpPr>
        <xdr:cNvPr id="946" name="直接连接符 945"/>
        <xdr:cNvCxnSpPr/>
      </xdr:nvCxnSpPr>
      <xdr:spPr>
        <a:xfrm flipH="1">
          <a:off x="3291196" y="23778201"/>
          <a:ext cx="74033" cy="312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42593</xdr:colOff>
      <xdr:row>155</xdr:row>
      <xdr:rowOff>104018</xdr:rowOff>
    </xdr:from>
    <xdr:to>
      <xdr:col>4</xdr:col>
      <xdr:colOff>374955</xdr:colOff>
      <xdr:row>156</xdr:row>
      <xdr:rowOff>91857</xdr:rowOff>
    </xdr:to>
    <xdr:sp macro="" textlink="">
      <xdr:nvSpPr>
        <xdr:cNvPr id="947" name="文本框 946"/>
        <xdr:cNvSpPr txBox="1"/>
      </xdr:nvSpPr>
      <xdr:spPr>
        <a:xfrm>
          <a:off x="2785793" y="23078318"/>
          <a:ext cx="332362" cy="159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k=1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161</xdr:row>
      <xdr:rowOff>98766</xdr:rowOff>
    </xdr:from>
    <xdr:to>
      <xdr:col>4</xdr:col>
      <xdr:colOff>606607</xdr:colOff>
      <xdr:row>162</xdr:row>
      <xdr:rowOff>97912</xdr:rowOff>
    </xdr:to>
    <xdr:sp macro="" textlink="">
      <xdr:nvSpPr>
        <xdr:cNvPr id="948" name="流程图: 联系 947"/>
        <xdr:cNvSpPr/>
      </xdr:nvSpPr>
      <xdr:spPr>
        <a:xfrm>
          <a:off x="3188532" y="24101766"/>
          <a:ext cx="161275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159</xdr:row>
      <xdr:rowOff>14654</xdr:rowOff>
    </xdr:from>
    <xdr:to>
      <xdr:col>5</xdr:col>
      <xdr:colOff>38645</xdr:colOff>
      <xdr:row>160</xdr:row>
      <xdr:rowOff>13799</xdr:rowOff>
    </xdr:to>
    <xdr:sp macro="" textlink="">
      <xdr:nvSpPr>
        <xdr:cNvPr id="949" name="流程图: 联系 948"/>
        <xdr:cNvSpPr/>
      </xdr:nvSpPr>
      <xdr:spPr>
        <a:xfrm>
          <a:off x="3307373" y="23674754"/>
          <a:ext cx="160272" cy="17059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614095</xdr:colOff>
      <xdr:row>154</xdr:row>
      <xdr:rowOff>8769</xdr:rowOff>
    </xdr:from>
    <xdr:to>
      <xdr:col>5</xdr:col>
      <xdr:colOff>468924</xdr:colOff>
      <xdr:row>155</xdr:row>
      <xdr:rowOff>29307</xdr:rowOff>
    </xdr:to>
    <xdr:sp macro="" textlink="">
      <xdr:nvSpPr>
        <xdr:cNvPr id="950" name="文本框 949"/>
        <xdr:cNvSpPr txBox="1"/>
      </xdr:nvSpPr>
      <xdr:spPr>
        <a:xfrm>
          <a:off x="3357295" y="22811619"/>
          <a:ext cx="540629" cy="191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i=0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158</xdr:row>
      <xdr:rowOff>131568</xdr:rowOff>
    </xdr:from>
    <xdr:to>
      <xdr:col>3</xdr:col>
      <xdr:colOff>512077</xdr:colOff>
      <xdr:row>159</xdr:row>
      <xdr:rowOff>130714</xdr:rowOff>
    </xdr:to>
    <xdr:sp macro="" textlink="">
      <xdr:nvSpPr>
        <xdr:cNvPr id="951" name="流程图: 联系 950"/>
        <xdr:cNvSpPr/>
      </xdr:nvSpPr>
      <xdr:spPr>
        <a:xfrm>
          <a:off x="2405271" y="23620218"/>
          <a:ext cx="164206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161</xdr:row>
      <xdr:rowOff>51289</xdr:rowOff>
    </xdr:from>
    <xdr:to>
      <xdr:col>3</xdr:col>
      <xdr:colOff>134899</xdr:colOff>
      <xdr:row>162</xdr:row>
      <xdr:rowOff>50435</xdr:rowOff>
    </xdr:to>
    <xdr:sp macro="" textlink="">
      <xdr:nvSpPr>
        <xdr:cNvPr id="952" name="流程图: 联系 951"/>
        <xdr:cNvSpPr/>
      </xdr:nvSpPr>
      <xdr:spPr>
        <a:xfrm>
          <a:off x="2031023" y="24054289"/>
          <a:ext cx="161276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496956</xdr:colOff>
      <xdr:row>156</xdr:row>
      <xdr:rowOff>82826</xdr:rowOff>
    </xdr:from>
    <xdr:to>
      <xdr:col>5</xdr:col>
      <xdr:colOff>658885</xdr:colOff>
      <xdr:row>157</xdr:row>
      <xdr:rowOff>81971</xdr:rowOff>
    </xdr:to>
    <xdr:sp macro="" textlink="">
      <xdr:nvSpPr>
        <xdr:cNvPr id="953" name="流程图: 联系 952"/>
        <xdr:cNvSpPr/>
      </xdr:nvSpPr>
      <xdr:spPr>
        <a:xfrm>
          <a:off x="3925956" y="23228576"/>
          <a:ext cx="161929" cy="17059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158</xdr:row>
      <xdr:rowOff>146538</xdr:rowOff>
    </xdr:from>
    <xdr:to>
      <xdr:col>5</xdr:col>
      <xdr:colOff>324395</xdr:colOff>
      <xdr:row>159</xdr:row>
      <xdr:rowOff>145683</xdr:rowOff>
    </xdr:to>
    <xdr:sp macro="" textlink="">
      <xdr:nvSpPr>
        <xdr:cNvPr id="954" name="流程图: 联系 953"/>
        <xdr:cNvSpPr/>
      </xdr:nvSpPr>
      <xdr:spPr>
        <a:xfrm>
          <a:off x="3590192" y="23635188"/>
          <a:ext cx="163203" cy="17059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158</xdr:row>
      <xdr:rowOff>117231</xdr:rowOff>
    </xdr:from>
    <xdr:to>
      <xdr:col>6</xdr:col>
      <xdr:colOff>251126</xdr:colOff>
      <xdr:row>159</xdr:row>
      <xdr:rowOff>116376</xdr:rowOff>
    </xdr:to>
    <xdr:sp macro="" textlink="">
      <xdr:nvSpPr>
        <xdr:cNvPr id="955" name="流程图: 联系 954"/>
        <xdr:cNvSpPr/>
      </xdr:nvSpPr>
      <xdr:spPr>
        <a:xfrm>
          <a:off x="4198327" y="26743269"/>
          <a:ext cx="163203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513840</xdr:colOff>
      <xdr:row>154</xdr:row>
      <xdr:rowOff>116274</xdr:rowOff>
    </xdr:from>
    <xdr:to>
      <xdr:col>4</xdr:col>
      <xdr:colOff>675115</xdr:colOff>
      <xdr:row>155</xdr:row>
      <xdr:rowOff>119542</xdr:rowOff>
    </xdr:to>
    <xdr:sp macro="" textlink="">
      <xdr:nvSpPr>
        <xdr:cNvPr id="956" name="流程图: 联系 955"/>
        <xdr:cNvSpPr/>
      </xdr:nvSpPr>
      <xdr:spPr>
        <a:xfrm>
          <a:off x="3257040" y="22919124"/>
          <a:ext cx="161275" cy="174718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3</xdr:col>
      <xdr:colOff>652096</xdr:colOff>
      <xdr:row>156</xdr:row>
      <xdr:rowOff>73270</xdr:rowOff>
    </xdr:from>
    <xdr:to>
      <xdr:col>4</xdr:col>
      <xdr:colOff>124640</xdr:colOff>
      <xdr:row>157</xdr:row>
      <xdr:rowOff>76537</xdr:rowOff>
    </xdr:to>
    <xdr:sp macro="" textlink="">
      <xdr:nvSpPr>
        <xdr:cNvPr id="957" name="流程图: 联系 956"/>
        <xdr:cNvSpPr/>
      </xdr:nvSpPr>
      <xdr:spPr>
        <a:xfrm>
          <a:off x="2709496" y="23219020"/>
          <a:ext cx="158344" cy="174717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5</xdr:col>
      <xdr:colOff>5013</xdr:colOff>
      <xdr:row>154</xdr:row>
      <xdr:rowOff>155407</xdr:rowOff>
    </xdr:from>
    <xdr:to>
      <xdr:col>5</xdr:col>
      <xdr:colOff>166942</xdr:colOff>
      <xdr:row>155</xdr:row>
      <xdr:rowOff>154553</xdr:rowOff>
    </xdr:to>
    <xdr:sp macro="" textlink="">
      <xdr:nvSpPr>
        <xdr:cNvPr id="960" name="流程图: 联系 959"/>
        <xdr:cNvSpPr/>
      </xdr:nvSpPr>
      <xdr:spPr>
        <a:xfrm>
          <a:off x="3439026" y="26404302"/>
          <a:ext cx="161929" cy="169593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152399</xdr:colOff>
      <xdr:row>156</xdr:row>
      <xdr:rowOff>102269</xdr:rowOff>
    </xdr:from>
    <xdr:to>
      <xdr:col>4</xdr:col>
      <xdr:colOff>314328</xdr:colOff>
      <xdr:row>157</xdr:row>
      <xdr:rowOff>101414</xdr:rowOff>
    </xdr:to>
    <xdr:sp macro="" textlink="">
      <xdr:nvSpPr>
        <xdr:cNvPr id="961" name="流程图: 联系 960"/>
        <xdr:cNvSpPr/>
      </xdr:nvSpPr>
      <xdr:spPr>
        <a:xfrm>
          <a:off x="2899610" y="26692058"/>
          <a:ext cx="161929" cy="169593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170</xdr:row>
      <xdr:rowOff>64432</xdr:rowOff>
    </xdr:from>
    <xdr:to>
      <xdr:col>4</xdr:col>
      <xdr:colOff>8452</xdr:colOff>
      <xdr:row>171</xdr:row>
      <xdr:rowOff>63578</xdr:rowOff>
    </xdr:to>
    <xdr:sp macro="" textlink="">
      <xdr:nvSpPr>
        <xdr:cNvPr id="962" name="流程图: 联系 961"/>
        <xdr:cNvSpPr/>
      </xdr:nvSpPr>
      <xdr:spPr>
        <a:xfrm>
          <a:off x="2595347" y="28067932"/>
          <a:ext cx="162931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164</xdr:row>
      <xdr:rowOff>84631</xdr:rowOff>
    </xdr:from>
    <xdr:to>
      <xdr:col>5</xdr:col>
      <xdr:colOff>20417</xdr:colOff>
      <xdr:row>165</xdr:row>
      <xdr:rowOff>113209</xdr:rowOff>
    </xdr:to>
    <xdr:cxnSp macro="">
      <xdr:nvCxnSpPr>
        <xdr:cNvPr id="963" name="直接连接符 962"/>
        <xdr:cNvCxnSpPr/>
      </xdr:nvCxnSpPr>
      <xdr:spPr>
        <a:xfrm flipH="1">
          <a:off x="3044787" y="27044522"/>
          <a:ext cx="412913" cy="2025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164</xdr:row>
      <xdr:rowOff>84631</xdr:rowOff>
    </xdr:from>
    <xdr:to>
      <xdr:col>5</xdr:col>
      <xdr:colOff>560577</xdr:colOff>
      <xdr:row>165</xdr:row>
      <xdr:rowOff>82728</xdr:rowOff>
    </xdr:to>
    <xdr:cxnSp macro="">
      <xdr:nvCxnSpPr>
        <xdr:cNvPr id="964" name="直接连接符 963"/>
        <xdr:cNvCxnSpPr/>
      </xdr:nvCxnSpPr>
      <xdr:spPr>
        <a:xfrm flipH="1" flipV="1">
          <a:off x="3571739" y="27044522"/>
          <a:ext cx="426121" cy="172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166</xdr:row>
      <xdr:rowOff>62168</xdr:rowOff>
    </xdr:from>
    <xdr:to>
      <xdr:col>4</xdr:col>
      <xdr:colOff>180922</xdr:colOff>
      <xdr:row>168</xdr:row>
      <xdr:rowOff>5276</xdr:rowOff>
    </xdr:to>
    <xdr:cxnSp macro="">
      <xdr:nvCxnSpPr>
        <xdr:cNvPr id="965" name="直接连接符 964"/>
        <xdr:cNvCxnSpPr/>
      </xdr:nvCxnSpPr>
      <xdr:spPr>
        <a:xfrm flipH="1">
          <a:off x="2554202" y="27369929"/>
          <a:ext cx="376546" cy="2909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166</xdr:row>
      <xdr:rowOff>62745</xdr:rowOff>
    </xdr:from>
    <xdr:to>
      <xdr:col>4</xdr:col>
      <xdr:colOff>621910</xdr:colOff>
      <xdr:row>167</xdr:row>
      <xdr:rowOff>169142</xdr:rowOff>
    </xdr:to>
    <xdr:cxnSp macro="">
      <xdr:nvCxnSpPr>
        <xdr:cNvPr id="966" name="直接连接符 965"/>
        <xdr:cNvCxnSpPr/>
      </xdr:nvCxnSpPr>
      <xdr:spPr>
        <a:xfrm>
          <a:off x="3044787" y="27370506"/>
          <a:ext cx="326949" cy="280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166</xdr:row>
      <xdr:rowOff>40858</xdr:rowOff>
    </xdr:from>
    <xdr:to>
      <xdr:col>6</xdr:col>
      <xdr:colOff>181198</xdr:colOff>
      <xdr:row>167</xdr:row>
      <xdr:rowOff>128935</xdr:rowOff>
    </xdr:to>
    <xdr:cxnSp macro="">
      <xdr:nvCxnSpPr>
        <xdr:cNvPr id="967" name="直接连接符 966"/>
        <xdr:cNvCxnSpPr/>
      </xdr:nvCxnSpPr>
      <xdr:spPr>
        <a:xfrm>
          <a:off x="4062985" y="27348619"/>
          <a:ext cx="226387" cy="2620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166</xdr:row>
      <xdr:rowOff>63556</xdr:rowOff>
    </xdr:from>
    <xdr:to>
      <xdr:col>5</xdr:col>
      <xdr:colOff>510591</xdr:colOff>
      <xdr:row>167</xdr:row>
      <xdr:rowOff>130557</xdr:rowOff>
    </xdr:to>
    <xdr:cxnSp macro="">
      <xdr:nvCxnSpPr>
        <xdr:cNvPr id="968" name="直接连接符 967"/>
        <xdr:cNvCxnSpPr/>
      </xdr:nvCxnSpPr>
      <xdr:spPr>
        <a:xfrm flipH="1">
          <a:off x="3721433" y="27371317"/>
          <a:ext cx="226441" cy="2409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168</xdr:row>
      <xdr:rowOff>127829</xdr:rowOff>
    </xdr:from>
    <xdr:to>
      <xdr:col>3</xdr:col>
      <xdr:colOff>377793</xdr:colOff>
      <xdr:row>170</xdr:row>
      <xdr:rowOff>85992</xdr:rowOff>
    </xdr:to>
    <xdr:cxnSp macro="">
      <xdr:nvCxnSpPr>
        <xdr:cNvPr id="969" name="直接连接符 968"/>
        <xdr:cNvCxnSpPr/>
      </xdr:nvCxnSpPr>
      <xdr:spPr>
        <a:xfrm flipH="1">
          <a:off x="2145291" y="27783459"/>
          <a:ext cx="294872" cy="3060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168</xdr:row>
      <xdr:rowOff>127829</xdr:rowOff>
    </xdr:from>
    <xdr:to>
      <xdr:col>3</xdr:col>
      <xdr:colOff>556595</xdr:colOff>
      <xdr:row>170</xdr:row>
      <xdr:rowOff>89814</xdr:rowOff>
    </xdr:to>
    <xdr:cxnSp macro="">
      <xdr:nvCxnSpPr>
        <xdr:cNvPr id="970" name="直接连接符 969"/>
        <xdr:cNvCxnSpPr>
          <a:endCxn id="962" idx="1"/>
        </xdr:cNvCxnSpPr>
      </xdr:nvCxnSpPr>
      <xdr:spPr>
        <a:xfrm>
          <a:off x="2554202" y="27783459"/>
          <a:ext cx="64763" cy="309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168</xdr:row>
      <xdr:rowOff>118101</xdr:rowOff>
    </xdr:from>
    <xdr:to>
      <xdr:col>4</xdr:col>
      <xdr:colOff>622029</xdr:colOff>
      <xdr:row>170</xdr:row>
      <xdr:rowOff>87844</xdr:rowOff>
    </xdr:to>
    <xdr:cxnSp macro="">
      <xdr:nvCxnSpPr>
        <xdr:cNvPr id="971" name="直接连接符 970"/>
        <xdr:cNvCxnSpPr/>
      </xdr:nvCxnSpPr>
      <xdr:spPr>
        <a:xfrm flipH="1">
          <a:off x="3297822" y="27773731"/>
          <a:ext cx="74033" cy="317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227140</xdr:colOff>
      <xdr:row>166</xdr:row>
      <xdr:rowOff>139737</xdr:rowOff>
    </xdr:from>
    <xdr:to>
      <xdr:col>3</xdr:col>
      <xdr:colOff>559502</xdr:colOff>
      <xdr:row>167</xdr:row>
      <xdr:rowOff>127576</xdr:rowOff>
    </xdr:to>
    <xdr:sp macro="" textlink="">
      <xdr:nvSpPr>
        <xdr:cNvPr id="972" name="文本框 971"/>
        <xdr:cNvSpPr txBox="1"/>
      </xdr:nvSpPr>
      <xdr:spPr>
        <a:xfrm>
          <a:off x="2280968" y="28798081"/>
          <a:ext cx="332362" cy="160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k=3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170</xdr:row>
      <xdr:rowOff>98766</xdr:rowOff>
    </xdr:from>
    <xdr:to>
      <xdr:col>4</xdr:col>
      <xdr:colOff>606607</xdr:colOff>
      <xdr:row>171</xdr:row>
      <xdr:rowOff>97912</xdr:rowOff>
    </xdr:to>
    <xdr:sp macro="" textlink="">
      <xdr:nvSpPr>
        <xdr:cNvPr id="973" name="流程图: 联系 972"/>
        <xdr:cNvSpPr/>
      </xdr:nvSpPr>
      <xdr:spPr>
        <a:xfrm>
          <a:off x="3195158" y="28102266"/>
          <a:ext cx="161275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168</xdr:row>
      <xdr:rowOff>14654</xdr:rowOff>
    </xdr:from>
    <xdr:to>
      <xdr:col>5</xdr:col>
      <xdr:colOff>38645</xdr:colOff>
      <xdr:row>169</xdr:row>
      <xdr:rowOff>13799</xdr:rowOff>
    </xdr:to>
    <xdr:sp macro="" textlink="">
      <xdr:nvSpPr>
        <xdr:cNvPr id="974" name="流程图: 联系 973"/>
        <xdr:cNvSpPr/>
      </xdr:nvSpPr>
      <xdr:spPr>
        <a:xfrm>
          <a:off x="3313999" y="27670284"/>
          <a:ext cx="161929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131892</xdr:colOff>
      <xdr:row>164</xdr:row>
      <xdr:rowOff>109972</xdr:rowOff>
    </xdr:from>
    <xdr:to>
      <xdr:col>4</xdr:col>
      <xdr:colOff>671330</xdr:colOff>
      <xdr:row>165</xdr:row>
      <xdr:rowOff>130511</xdr:rowOff>
    </xdr:to>
    <xdr:sp macro="" textlink="">
      <xdr:nvSpPr>
        <xdr:cNvPr id="975" name="文本框 974"/>
        <xdr:cNvSpPr txBox="1"/>
      </xdr:nvSpPr>
      <xdr:spPr>
        <a:xfrm>
          <a:off x="2870330" y="28423035"/>
          <a:ext cx="539438" cy="1931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i=1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167</xdr:row>
      <xdr:rowOff>131568</xdr:rowOff>
    </xdr:from>
    <xdr:to>
      <xdr:col>3</xdr:col>
      <xdr:colOff>512077</xdr:colOff>
      <xdr:row>168</xdr:row>
      <xdr:rowOff>130714</xdr:rowOff>
    </xdr:to>
    <xdr:sp macro="" textlink="">
      <xdr:nvSpPr>
        <xdr:cNvPr id="976" name="流程图: 联系 975"/>
        <xdr:cNvSpPr/>
      </xdr:nvSpPr>
      <xdr:spPr>
        <a:xfrm>
          <a:off x="2410241" y="27613264"/>
          <a:ext cx="164206" cy="173080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170</xdr:row>
      <xdr:rowOff>51289</xdr:rowOff>
    </xdr:from>
    <xdr:to>
      <xdr:col>3</xdr:col>
      <xdr:colOff>134899</xdr:colOff>
      <xdr:row>171</xdr:row>
      <xdr:rowOff>50435</xdr:rowOff>
    </xdr:to>
    <xdr:sp macro="" textlink="">
      <xdr:nvSpPr>
        <xdr:cNvPr id="977" name="流程图: 联系 976"/>
        <xdr:cNvSpPr/>
      </xdr:nvSpPr>
      <xdr:spPr>
        <a:xfrm>
          <a:off x="2034336" y="28054789"/>
          <a:ext cx="162933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496956</xdr:colOff>
      <xdr:row>165</xdr:row>
      <xdr:rowOff>82826</xdr:rowOff>
    </xdr:from>
    <xdr:to>
      <xdr:col>5</xdr:col>
      <xdr:colOff>658885</xdr:colOff>
      <xdr:row>166</xdr:row>
      <xdr:rowOff>81971</xdr:rowOff>
    </xdr:to>
    <xdr:sp macro="" textlink="">
      <xdr:nvSpPr>
        <xdr:cNvPr id="978" name="流程图: 联系 977"/>
        <xdr:cNvSpPr/>
      </xdr:nvSpPr>
      <xdr:spPr>
        <a:xfrm>
          <a:off x="3934239" y="27216652"/>
          <a:ext cx="161929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167</xdr:row>
      <xdr:rowOff>146538</xdr:rowOff>
    </xdr:from>
    <xdr:to>
      <xdr:col>5</xdr:col>
      <xdr:colOff>324395</xdr:colOff>
      <xdr:row>168</xdr:row>
      <xdr:rowOff>145683</xdr:rowOff>
    </xdr:to>
    <xdr:sp macro="" textlink="">
      <xdr:nvSpPr>
        <xdr:cNvPr id="979" name="流程图: 联系 978"/>
        <xdr:cNvSpPr/>
      </xdr:nvSpPr>
      <xdr:spPr>
        <a:xfrm>
          <a:off x="3598475" y="27628234"/>
          <a:ext cx="163203" cy="17307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167</xdr:row>
      <xdr:rowOff>117231</xdr:rowOff>
    </xdr:from>
    <xdr:to>
      <xdr:col>6</xdr:col>
      <xdr:colOff>251126</xdr:colOff>
      <xdr:row>168</xdr:row>
      <xdr:rowOff>116376</xdr:rowOff>
    </xdr:to>
    <xdr:sp macro="" textlink="">
      <xdr:nvSpPr>
        <xdr:cNvPr id="980" name="流程图: 联系 979"/>
        <xdr:cNvSpPr/>
      </xdr:nvSpPr>
      <xdr:spPr>
        <a:xfrm>
          <a:off x="4196097" y="27598927"/>
          <a:ext cx="163203" cy="17307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666750</xdr:colOff>
      <xdr:row>163</xdr:row>
      <xdr:rowOff>166687</xdr:rowOff>
    </xdr:from>
    <xdr:to>
      <xdr:col>5</xdr:col>
      <xdr:colOff>146347</xdr:colOff>
      <xdr:row>164</xdr:row>
      <xdr:rowOff>165833</xdr:rowOff>
    </xdr:to>
    <xdr:sp macro="" textlink="">
      <xdr:nvSpPr>
        <xdr:cNvPr id="985" name="流程图: 联系 984"/>
        <xdr:cNvSpPr/>
      </xdr:nvSpPr>
      <xdr:spPr>
        <a:xfrm>
          <a:off x="3405188" y="28307109"/>
          <a:ext cx="164206" cy="171787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182165</xdr:colOff>
      <xdr:row>165</xdr:row>
      <xdr:rowOff>98823</xdr:rowOff>
    </xdr:from>
    <xdr:to>
      <xdr:col>4</xdr:col>
      <xdr:colOff>346371</xdr:colOff>
      <xdr:row>166</xdr:row>
      <xdr:rowOff>97969</xdr:rowOff>
    </xdr:to>
    <xdr:sp macro="" textlink="">
      <xdr:nvSpPr>
        <xdr:cNvPr id="986" name="流程图: 联系 985"/>
        <xdr:cNvSpPr/>
      </xdr:nvSpPr>
      <xdr:spPr>
        <a:xfrm>
          <a:off x="2920603" y="28584526"/>
          <a:ext cx="164206" cy="171787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182</xdr:row>
      <xdr:rowOff>64432</xdr:rowOff>
    </xdr:from>
    <xdr:to>
      <xdr:col>4</xdr:col>
      <xdr:colOff>8452</xdr:colOff>
      <xdr:row>183</xdr:row>
      <xdr:rowOff>63578</xdr:rowOff>
    </xdr:to>
    <xdr:sp macro="" textlink="">
      <xdr:nvSpPr>
        <xdr:cNvPr id="987" name="流程图: 联系 986"/>
        <xdr:cNvSpPr/>
      </xdr:nvSpPr>
      <xdr:spPr>
        <a:xfrm>
          <a:off x="2582494" y="27562122"/>
          <a:ext cx="158648" cy="16993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176</xdr:row>
      <xdr:rowOff>84631</xdr:rowOff>
    </xdr:from>
    <xdr:to>
      <xdr:col>5</xdr:col>
      <xdr:colOff>20417</xdr:colOff>
      <xdr:row>177</xdr:row>
      <xdr:rowOff>113209</xdr:rowOff>
    </xdr:to>
    <xdr:cxnSp macro="">
      <xdr:nvCxnSpPr>
        <xdr:cNvPr id="988" name="直接连接符 987"/>
        <xdr:cNvCxnSpPr/>
      </xdr:nvCxnSpPr>
      <xdr:spPr>
        <a:xfrm flipH="1">
          <a:off x="3027651" y="26557562"/>
          <a:ext cx="408628" cy="1993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176</xdr:row>
      <xdr:rowOff>84631</xdr:rowOff>
    </xdr:from>
    <xdr:to>
      <xdr:col>5</xdr:col>
      <xdr:colOff>560577</xdr:colOff>
      <xdr:row>177</xdr:row>
      <xdr:rowOff>82728</xdr:rowOff>
    </xdr:to>
    <xdr:cxnSp macro="">
      <xdr:nvCxnSpPr>
        <xdr:cNvPr id="989" name="直接连接符 988"/>
        <xdr:cNvCxnSpPr/>
      </xdr:nvCxnSpPr>
      <xdr:spPr>
        <a:xfrm flipH="1" flipV="1">
          <a:off x="3550318" y="26557562"/>
          <a:ext cx="426121" cy="1688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178</xdr:row>
      <xdr:rowOff>62168</xdr:rowOff>
    </xdr:from>
    <xdr:to>
      <xdr:col>4</xdr:col>
      <xdr:colOff>180922</xdr:colOff>
      <xdr:row>180</xdr:row>
      <xdr:rowOff>5276</xdr:rowOff>
    </xdr:to>
    <xdr:cxnSp macro="">
      <xdr:nvCxnSpPr>
        <xdr:cNvPr id="990" name="直接连接符 989"/>
        <xdr:cNvCxnSpPr/>
      </xdr:nvCxnSpPr>
      <xdr:spPr>
        <a:xfrm flipH="1">
          <a:off x="2541349" y="26876685"/>
          <a:ext cx="372263" cy="2846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178</xdr:row>
      <xdr:rowOff>62745</xdr:rowOff>
    </xdr:from>
    <xdr:to>
      <xdr:col>4</xdr:col>
      <xdr:colOff>621910</xdr:colOff>
      <xdr:row>179</xdr:row>
      <xdr:rowOff>169142</xdr:rowOff>
    </xdr:to>
    <xdr:cxnSp macro="">
      <xdr:nvCxnSpPr>
        <xdr:cNvPr id="991" name="直接连接符 990"/>
        <xdr:cNvCxnSpPr/>
      </xdr:nvCxnSpPr>
      <xdr:spPr>
        <a:xfrm>
          <a:off x="3027651" y="26877262"/>
          <a:ext cx="326949" cy="2771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178</xdr:row>
      <xdr:rowOff>40858</xdr:rowOff>
    </xdr:from>
    <xdr:to>
      <xdr:col>6</xdr:col>
      <xdr:colOff>181198</xdr:colOff>
      <xdr:row>179</xdr:row>
      <xdr:rowOff>128935</xdr:rowOff>
    </xdr:to>
    <xdr:cxnSp macro="">
      <xdr:nvCxnSpPr>
        <xdr:cNvPr id="992" name="直接连接符 991"/>
        <xdr:cNvCxnSpPr/>
      </xdr:nvCxnSpPr>
      <xdr:spPr>
        <a:xfrm>
          <a:off x="4041564" y="26855375"/>
          <a:ext cx="225531" cy="2588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178</xdr:row>
      <xdr:rowOff>63556</xdr:rowOff>
    </xdr:from>
    <xdr:to>
      <xdr:col>5</xdr:col>
      <xdr:colOff>510591</xdr:colOff>
      <xdr:row>179</xdr:row>
      <xdr:rowOff>130557</xdr:rowOff>
    </xdr:to>
    <xdr:cxnSp macro="">
      <xdr:nvCxnSpPr>
        <xdr:cNvPr id="993" name="直接连接符 992"/>
        <xdr:cNvCxnSpPr/>
      </xdr:nvCxnSpPr>
      <xdr:spPr>
        <a:xfrm flipH="1">
          <a:off x="3700012" y="26878073"/>
          <a:ext cx="226441" cy="2377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180</xdr:row>
      <xdr:rowOff>127829</xdr:rowOff>
    </xdr:from>
    <xdr:to>
      <xdr:col>3</xdr:col>
      <xdr:colOff>377793</xdr:colOff>
      <xdr:row>182</xdr:row>
      <xdr:rowOff>85992</xdr:rowOff>
    </xdr:to>
    <xdr:cxnSp macro="">
      <xdr:nvCxnSpPr>
        <xdr:cNvPr id="994" name="直接连接符 993"/>
        <xdr:cNvCxnSpPr/>
      </xdr:nvCxnSpPr>
      <xdr:spPr>
        <a:xfrm flipH="1">
          <a:off x="2132438" y="27283932"/>
          <a:ext cx="294872" cy="29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180</xdr:row>
      <xdr:rowOff>127829</xdr:rowOff>
    </xdr:from>
    <xdr:to>
      <xdr:col>3</xdr:col>
      <xdr:colOff>556595</xdr:colOff>
      <xdr:row>182</xdr:row>
      <xdr:rowOff>89814</xdr:rowOff>
    </xdr:to>
    <xdr:cxnSp macro="">
      <xdr:nvCxnSpPr>
        <xdr:cNvPr id="995" name="直接连接符 994"/>
        <xdr:cNvCxnSpPr>
          <a:endCxn id="987" idx="1"/>
        </xdr:cNvCxnSpPr>
      </xdr:nvCxnSpPr>
      <xdr:spPr>
        <a:xfrm>
          <a:off x="2541349" y="27283932"/>
          <a:ext cx="64763" cy="3035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180</xdr:row>
      <xdr:rowOff>118101</xdr:rowOff>
    </xdr:from>
    <xdr:to>
      <xdr:col>4</xdr:col>
      <xdr:colOff>622029</xdr:colOff>
      <xdr:row>182</xdr:row>
      <xdr:rowOff>87844</xdr:rowOff>
    </xdr:to>
    <xdr:cxnSp macro="">
      <xdr:nvCxnSpPr>
        <xdr:cNvPr id="996" name="直接连接符 995"/>
        <xdr:cNvCxnSpPr/>
      </xdr:nvCxnSpPr>
      <xdr:spPr>
        <a:xfrm flipH="1">
          <a:off x="3280686" y="27274204"/>
          <a:ext cx="74033" cy="3113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42593</xdr:colOff>
      <xdr:row>176</xdr:row>
      <xdr:rowOff>104018</xdr:rowOff>
    </xdr:from>
    <xdr:to>
      <xdr:col>4</xdr:col>
      <xdr:colOff>374955</xdr:colOff>
      <xdr:row>177</xdr:row>
      <xdr:rowOff>91857</xdr:rowOff>
    </xdr:to>
    <xdr:sp macro="" textlink="">
      <xdr:nvSpPr>
        <xdr:cNvPr id="997" name="文本框 996"/>
        <xdr:cNvSpPr txBox="1"/>
      </xdr:nvSpPr>
      <xdr:spPr>
        <a:xfrm>
          <a:off x="2775283" y="26576949"/>
          <a:ext cx="332362" cy="158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k=1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182</xdr:row>
      <xdr:rowOff>98766</xdr:rowOff>
    </xdr:from>
    <xdr:to>
      <xdr:col>4</xdr:col>
      <xdr:colOff>606607</xdr:colOff>
      <xdr:row>183</xdr:row>
      <xdr:rowOff>97912</xdr:rowOff>
    </xdr:to>
    <xdr:sp macro="" textlink="">
      <xdr:nvSpPr>
        <xdr:cNvPr id="998" name="流程图: 联系 997"/>
        <xdr:cNvSpPr/>
      </xdr:nvSpPr>
      <xdr:spPr>
        <a:xfrm>
          <a:off x="3178022" y="27596456"/>
          <a:ext cx="161275" cy="16993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180</xdr:row>
      <xdr:rowOff>14654</xdr:rowOff>
    </xdr:from>
    <xdr:to>
      <xdr:col>5</xdr:col>
      <xdr:colOff>38645</xdr:colOff>
      <xdr:row>181</xdr:row>
      <xdr:rowOff>13799</xdr:rowOff>
    </xdr:to>
    <xdr:sp macro="" textlink="">
      <xdr:nvSpPr>
        <xdr:cNvPr id="999" name="流程图: 联系 998"/>
        <xdr:cNvSpPr/>
      </xdr:nvSpPr>
      <xdr:spPr>
        <a:xfrm>
          <a:off x="3296863" y="27170757"/>
          <a:ext cx="157644" cy="16993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614095</xdr:colOff>
      <xdr:row>175</xdr:row>
      <xdr:rowOff>8769</xdr:rowOff>
    </xdr:from>
    <xdr:to>
      <xdr:col>5</xdr:col>
      <xdr:colOff>468924</xdr:colOff>
      <xdr:row>176</xdr:row>
      <xdr:rowOff>29307</xdr:rowOff>
    </xdr:to>
    <xdr:sp macro="" textlink="">
      <xdr:nvSpPr>
        <xdr:cNvPr id="1000" name="文本框 999"/>
        <xdr:cNvSpPr txBox="1"/>
      </xdr:nvSpPr>
      <xdr:spPr>
        <a:xfrm>
          <a:off x="3346785" y="26310907"/>
          <a:ext cx="538001" cy="191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i=0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179</xdr:row>
      <xdr:rowOff>131568</xdr:rowOff>
    </xdr:from>
    <xdr:to>
      <xdr:col>3</xdr:col>
      <xdr:colOff>512077</xdr:colOff>
      <xdr:row>180</xdr:row>
      <xdr:rowOff>130714</xdr:rowOff>
    </xdr:to>
    <xdr:sp macro="" textlink="">
      <xdr:nvSpPr>
        <xdr:cNvPr id="1001" name="流程图: 联系 1000"/>
        <xdr:cNvSpPr/>
      </xdr:nvSpPr>
      <xdr:spPr>
        <a:xfrm>
          <a:off x="2397388" y="27116878"/>
          <a:ext cx="164206" cy="16993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182</xdr:row>
      <xdr:rowOff>51289</xdr:rowOff>
    </xdr:from>
    <xdr:to>
      <xdr:col>3</xdr:col>
      <xdr:colOff>134899</xdr:colOff>
      <xdr:row>183</xdr:row>
      <xdr:rowOff>50435</xdr:rowOff>
    </xdr:to>
    <xdr:sp macro="" textlink="">
      <xdr:nvSpPr>
        <xdr:cNvPr id="1002" name="流程图: 联系 1001"/>
        <xdr:cNvSpPr/>
      </xdr:nvSpPr>
      <xdr:spPr>
        <a:xfrm>
          <a:off x="2025768" y="27548979"/>
          <a:ext cx="158648" cy="169939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496956</xdr:colOff>
      <xdr:row>177</xdr:row>
      <xdr:rowOff>82826</xdr:rowOff>
    </xdr:from>
    <xdr:to>
      <xdr:col>5</xdr:col>
      <xdr:colOff>658885</xdr:colOff>
      <xdr:row>178</xdr:row>
      <xdr:rowOff>81971</xdr:rowOff>
    </xdr:to>
    <xdr:sp macro="" textlink="">
      <xdr:nvSpPr>
        <xdr:cNvPr id="1003" name="流程图: 联系 1002"/>
        <xdr:cNvSpPr/>
      </xdr:nvSpPr>
      <xdr:spPr>
        <a:xfrm>
          <a:off x="3912818" y="26726550"/>
          <a:ext cx="161929" cy="169938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179</xdr:row>
      <xdr:rowOff>146538</xdr:rowOff>
    </xdr:from>
    <xdr:to>
      <xdr:col>5</xdr:col>
      <xdr:colOff>324395</xdr:colOff>
      <xdr:row>180</xdr:row>
      <xdr:rowOff>145683</xdr:rowOff>
    </xdr:to>
    <xdr:sp macro="" textlink="">
      <xdr:nvSpPr>
        <xdr:cNvPr id="1004" name="流程图: 联系 1003"/>
        <xdr:cNvSpPr/>
      </xdr:nvSpPr>
      <xdr:spPr>
        <a:xfrm>
          <a:off x="3577054" y="27131848"/>
          <a:ext cx="163203" cy="169938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179</xdr:row>
      <xdr:rowOff>117231</xdr:rowOff>
    </xdr:from>
    <xdr:to>
      <xdr:col>6</xdr:col>
      <xdr:colOff>251126</xdr:colOff>
      <xdr:row>180</xdr:row>
      <xdr:rowOff>116376</xdr:rowOff>
    </xdr:to>
    <xdr:sp macro="" textlink="">
      <xdr:nvSpPr>
        <xdr:cNvPr id="1005" name="流程图: 联系 1004"/>
        <xdr:cNvSpPr/>
      </xdr:nvSpPr>
      <xdr:spPr>
        <a:xfrm>
          <a:off x="4173820" y="27102541"/>
          <a:ext cx="163203" cy="169938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513840</xdr:colOff>
      <xdr:row>175</xdr:row>
      <xdr:rowOff>116274</xdr:rowOff>
    </xdr:from>
    <xdr:to>
      <xdr:col>4</xdr:col>
      <xdr:colOff>675115</xdr:colOff>
      <xdr:row>176</xdr:row>
      <xdr:rowOff>119542</xdr:rowOff>
    </xdr:to>
    <xdr:sp macro="" textlink="">
      <xdr:nvSpPr>
        <xdr:cNvPr id="1006" name="流程图: 联系 1005"/>
        <xdr:cNvSpPr/>
      </xdr:nvSpPr>
      <xdr:spPr>
        <a:xfrm>
          <a:off x="3246530" y="26418412"/>
          <a:ext cx="161275" cy="174061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5</xdr:col>
      <xdr:colOff>315057</xdr:colOff>
      <xdr:row>177</xdr:row>
      <xdr:rowOff>80597</xdr:rowOff>
    </xdr:from>
    <xdr:to>
      <xdr:col>5</xdr:col>
      <xdr:colOff>476332</xdr:colOff>
      <xdr:row>178</xdr:row>
      <xdr:rowOff>83864</xdr:rowOff>
    </xdr:to>
    <xdr:sp macro="" textlink="">
      <xdr:nvSpPr>
        <xdr:cNvPr id="1007" name="流程图: 联系 1006"/>
        <xdr:cNvSpPr/>
      </xdr:nvSpPr>
      <xdr:spPr>
        <a:xfrm>
          <a:off x="3758711" y="29908501"/>
          <a:ext cx="161275" cy="17178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5013</xdr:colOff>
      <xdr:row>175</xdr:row>
      <xdr:rowOff>155407</xdr:rowOff>
    </xdr:from>
    <xdr:to>
      <xdr:col>5</xdr:col>
      <xdr:colOff>166942</xdr:colOff>
      <xdr:row>176</xdr:row>
      <xdr:rowOff>154553</xdr:rowOff>
    </xdr:to>
    <xdr:sp macro="" textlink="">
      <xdr:nvSpPr>
        <xdr:cNvPr id="1008" name="流程图: 联系 1007"/>
        <xdr:cNvSpPr/>
      </xdr:nvSpPr>
      <xdr:spPr>
        <a:xfrm>
          <a:off x="3420875" y="26457545"/>
          <a:ext cx="161929" cy="169939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152399</xdr:colOff>
      <xdr:row>177</xdr:row>
      <xdr:rowOff>102269</xdr:rowOff>
    </xdr:from>
    <xdr:to>
      <xdr:col>4</xdr:col>
      <xdr:colOff>314328</xdr:colOff>
      <xdr:row>178</xdr:row>
      <xdr:rowOff>101414</xdr:rowOff>
    </xdr:to>
    <xdr:sp macro="" textlink="">
      <xdr:nvSpPr>
        <xdr:cNvPr id="1009" name="流程图: 联系 1008"/>
        <xdr:cNvSpPr/>
      </xdr:nvSpPr>
      <xdr:spPr>
        <a:xfrm>
          <a:off x="2885089" y="26745993"/>
          <a:ext cx="161929" cy="169938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461596</xdr:colOff>
      <xdr:row>176</xdr:row>
      <xdr:rowOff>95250</xdr:rowOff>
    </xdr:from>
    <xdr:to>
      <xdr:col>6</xdr:col>
      <xdr:colOff>334776</xdr:colOff>
      <xdr:row>177</xdr:row>
      <xdr:rowOff>125814</xdr:rowOff>
    </xdr:to>
    <xdr:sp macro="" textlink="">
      <xdr:nvSpPr>
        <xdr:cNvPr id="1010" name="文本框 1009"/>
        <xdr:cNvSpPr txBox="1"/>
      </xdr:nvSpPr>
      <xdr:spPr>
        <a:xfrm>
          <a:off x="3905250" y="29754635"/>
          <a:ext cx="539930" cy="199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k=k+1=2</a:t>
          </a:r>
        </a:p>
      </xdr:txBody>
    </xdr:sp>
    <xdr:clientData/>
  </xdr:twoCellAnchor>
  <xdr:twoCellAnchor>
    <xdr:from>
      <xdr:col>3</xdr:col>
      <xdr:colOff>532977</xdr:colOff>
      <xdr:row>194</xdr:row>
      <xdr:rowOff>64432</xdr:rowOff>
    </xdr:from>
    <xdr:to>
      <xdr:col>4</xdr:col>
      <xdr:colOff>8452</xdr:colOff>
      <xdr:row>195</xdr:row>
      <xdr:rowOff>63578</xdr:rowOff>
    </xdr:to>
    <xdr:sp macro="" textlink="">
      <xdr:nvSpPr>
        <xdr:cNvPr id="1011" name="流程图: 联系 1010"/>
        <xdr:cNvSpPr/>
      </xdr:nvSpPr>
      <xdr:spPr>
        <a:xfrm>
          <a:off x="2595347" y="31720562"/>
          <a:ext cx="162931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188</xdr:row>
      <xdr:rowOff>84631</xdr:rowOff>
    </xdr:from>
    <xdr:to>
      <xdr:col>5</xdr:col>
      <xdr:colOff>20417</xdr:colOff>
      <xdr:row>189</xdr:row>
      <xdr:rowOff>113209</xdr:rowOff>
    </xdr:to>
    <xdr:cxnSp macro="">
      <xdr:nvCxnSpPr>
        <xdr:cNvPr id="1012" name="直接连接符 1011"/>
        <xdr:cNvCxnSpPr/>
      </xdr:nvCxnSpPr>
      <xdr:spPr>
        <a:xfrm flipH="1">
          <a:off x="3044787" y="30697153"/>
          <a:ext cx="412913" cy="2025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188</xdr:row>
      <xdr:rowOff>84631</xdr:rowOff>
    </xdr:from>
    <xdr:to>
      <xdr:col>5</xdr:col>
      <xdr:colOff>560577</xdr:colOff>
      <xdr:row>189</xdr:row>
      <xdr:rowOff>82728</xdr:rowOff>
    </xdr:to>
    <xdr:cxnSp macro="">
      <xdr:nvCxnSpPr>
        <xdr:cNvPr id="1013" name="直接连接符 1012"/>
        <xdr:cNvCxnSpPr/>
      </xdr:nvCxnSpPr>
      <xdr:spPr>
        <a:xfrm flipH="1" flipV="1">
          <a:off x="3550318" y="32193734"/>
          <a:ext cx="426121" cy="1688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190</xdr:row>
      <xdr:rowOff>62168</xdr:rowOff>
    </xdr:from>
    <xdr:to>
      <xdr:col>4</xdr:col>
      <xdr:colOff>180922</xdr:colOff>
      <xdr:row>192</xdr:row>
      <xdr:rowOff>5276</xdr:rowOff>
    </xdr:to>
    <xdr:cxnSp macro="">
      <xdr:nvCxnSpPr>
        <xdr:cNvPr id="1014" name="直接连接符 1013"/>
        <xdr:cNvCxnSpPr/>
      </xdr:nvCxnSpPr>
      <xdr:spPr>
        <a:xfrm flipH="1">
          <a:off x="2554202" y="31022559"/>
          <a:ext cx="376546" cy="2909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190</xdr:row>
      <xdr:rowOff>62745</xdr:rowOff>
    </xdr:from>
    <xdr:to>
      <xdr:col>4</xdr:col>
      <xdr:colOff>621910</xdr:colOff>
      <xdr:row>191</xdr:row>
      <xdr:rowOff>169142</xdr:rowOff>
    </xdr:to>
    <xdr:cxnSp macro="">
      <xdr:nvCxnSpPr>
        <xdr:cNvPr id="1015" name="直接连接符 1014"/>
        <xdr:cNvCxnSpPr/>
      </xdr:nvCxnSpPr>
      <xdr:spPr>
        <a:xfrm>
          <a:off x="3044787" y="31023136"/>
          <a:ext cx="326949" cy="280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190</xdr:row>
      <xdr:rowOff>40858</xdr:rowOff>
    </xdr:from>
    <xdr:to>
      <xdr:col>6</xdr:col>
      <xdr:colOff>181198</xdr:colOff>
      <xdr:row>191</xdr:row>
      <xdr:rowOff>128935</xdr:rowOff>
    </xdr:to>
    <xdr:cxnSp macro="">
      <xdr:nvCxnSpPr>
        <xdr:cNvPr id="1016" name="直接连接符 1015"/>
        <xdr:cNvCxnSpPr/>
      </xdr:nvCxnSpPr>
      <xdr:spPr>
        <a:xfrm>
          <a:off x="4062985" y="31001249"/>
          <a:ext cx="226387" cy="2620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190</xdr:row>
      <xdr:rowOff>63556</xdr:rowOff>
    </xdr:from>
    <xdr:to>
      <xdr:col>5</xdr:col>
      <xdr:colOff>510591</xdr:colOff>
      <xdr:row>191</xdr:row>
      <xdr:rowOff>130557</xdr:rowOff>
    </xdr:to>
    <xdr:cxnSp macro="">
      <xdr:nvCxnSpPr>
        <xdr:cNvPr id="1017" name="直接连接符 1016"/>
        <xdr:cNvCxnSpPr/>
      </xdr:nvCxnSpPr>
      <xdr:spPr>
        <a:xfrm flipH="1">
          <a:off x="3721433" y="31023947"/>
          <a:ext cx="226441" cy="2409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192</xdr:row>
      <xdr:rowOff>127829</xdr:rowOff>
    </xdr:from>
    <xdr:to>
      <xdr:col>3</xdr:col>
      <xdr:colOff>377793</xdr:colOff>
      <xdr:row>194</xdr:row>
      <xdr:rowOff>85992</xdr:rowOff>
    </xdr:to>
    <xdr:cxnSp macro="">
      <xdr:nvCxnSpPr>
        <xdr:cNvPr id="1018" name="直接连接符 1017"/>
        <xdr:cNvCxnSpPr/>
      </xdr:nvCxnSpPr>
      <xdr:spPr>
        <a:xfrm flipH="1">
          <a:off x="2145291" y="31436090"/>
          <a:ext cx="294872" cy="306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192</xdr:row>
      <xdr:rowOff>127829</xdr:rowOff>
    </xdr:from>
    <xdr:to>
      <xdr:col>3</xdr:col>
      <xdr:colOff>556595</xdr:colOff>
      <xdr:row>194</xdr:row>
      <xdr:rowOff>89814</xdr:rowOff>
    </xdr:to>
    <xdr:cxnSp macro="">
      <xdr:nvCxnSpPr>
        <xdr:cNvPr id="1019" name="直接连接符 1018"/>
        <xdr:cNvCxnSpPr>
          <a:endCxn id="1011" idx="1"/>
        </xdr:cNvCxnSpPr>
      </xdr:nvCxnSpPr>
      <xdr:spPr>
        <a:xfrm>
          <a:off x="2554202" y="31436090"/>
          <a:ext cx="64763" cy="3098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192</xdr:row>
      <xdr:rowOff>118101</xdr:rowOff>
    </xdr:from>
    <xdr:to>
      <xdr:col>4</xdr:col>
      <xdr:colOff>622029</xdr:colOff>
      <xdr:row>194</xdr:row>
      <xdr:rowOff>87844</xdr:rowOff>
    </xdr:to>
    <xdr:cxnSp macro="">
      <xdr:nvCxnSpPr>
        <xdr:cNvPr id="1020" name="直接连接符 1019"/>
        <xdr:cNvCxnSpPr/>
      </xdr:nvCxnSpPr>
      <xdr:spPr>
        <a:xfrm flipH="1">
          <a:off x="3297822" y="31426362"/>
          <a:ext cx="74033" cy="3176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42593</xdr:colOff>
      <xdr:row>188</xdr:row>
      <xdr:rowOff>104018</xdr:rowOff>
    </xdr:from>
    <xdr:to>
      <xdr:col>4</xdr:col>
      <xdr:colOff>374955</xdr:colOff>
      <xdr:row>189</xdr:row>
      <xdr:rowOff>91857</xdr:rowOff>
    </xdr:to>
    <xdr:sp macro="" textlink="">
      <xdr:nvSpPr>
        <xdr:cNvPr id="1021" name="文本框 1020"/>
        <xdr:cNvSpPr txBox="1"/>
      </xdr:nvSpPr>
      <xdr:spPr>
        <a:xfrm>
          <a:off x="2792419" y="30716540"/>
          <a:ext cx="332362" cy="1617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k=1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194</xdr:row>
      <xdr:rowOff>98766</xdr:rowOff>
    </xdr:from>
    <xdr:to>
      <xdr:col>4</xdr:col>
      <xdr:colOff>606607</xdr:colOff>
      <xdr:row>195</xdr:row>
      <xdr:rowOff>97912</xdr:rowOff>
    </xdr:to>
    <xdr:sp macro="" textlink="">
      <xdr:nvSpPr>
        <xdr:cNvPr id="1022" name="流程图: 联系 1021"/>
        <xdr:cNvSpPr/>
      </xdr:nvSpPr>
      <xdr:spPr>
        <a:xfrm>
          <a:off x="3195158" y="31754896"/>
          <a:ext cx="161275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192</xdr:row>
      <xdr:rowOff>14654</xdr:rowOff>
    </xdr:from>
    <xdr:to>
      <xdr:col>5</xdr:col>
      <xdr:colOff>38645</xdr:colOff>
      <xdr:row>193</xdr:row>
      <xdr:rowOff>13799</xdr:rowOff>
    </xdr:to>
    <xdr:sp macro="" textlink="">
      <xdr:nvSpPr>
        <xdr:cNvPr id="1023" name="流程图: 联系 1022"/>
        <xdr:cNvSpPr/>
      </xdr:nvSpPr>
      <xdr:spPr>
        <a:xfrm>
          <a:off x="3313999" y="31322915"/>
          <a:ext cx="161929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614095</xdr:colOff>
      <xdr:row>187</xdr:row>
      <xdr:rowOff>8769</xdr:rowOff>
    </xdr:from>
    <xdr:to>
      <xdr:col>5</xdr:col>
      <xdr:colOff>468924</xdr:colOff>
      <xdr:row>188</xdr:row>
      <xdr:rowOff>29307</xdr:rowOff>
    </xdr:to>
    <xdr:sp macro="" textlink="">
      <xdr:nvSpPr>
        <xdr:cNvPr id="1024" name="文本框 1023"/>
        <xdr:cNvSpPr txBox="1"/>
      </xdr:nvSpPr>
      <xdr:spPr>
        <a:xfrm>
          <a:off x="3363921" y="30447356"/>
          <a:ext cx="542286" cy="19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i=0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191</xdr:row>
      <xdr:rowOff>131568</xdr:rowOff>
    </xdr:from>
    <xdr:to>
      <xdr:col>3</xdr:col>
      <xdr:colOff>512077</xdr:colOff>
      <xdr:row>192</xdr:row>
      <xdr:rowOff>130714</xdr:rowOff>
    </xdr:to>
    <xdr:sp macro="" textlink="">
      <xdr:nvSpPr>
        <xdr:cNvPr id="1025" name="流程图: 联系 1024"/>
        <xdr:cNvSpPr/>
      </xdr:nvSpPr>
      <xdr:spPr>
        <a:xfrm>
          <a:off x="2410241" y="31265894"/>
          <a:ext cx="164206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194</xdr:row>
      <xdr:rowOff>51289</xdr:rowOff>
    </xdr:from>
    <xdr:to>
      <xdr:col>3</xdr:col>
      <xdr:colOff>134899</xdr:colOff>
      <xdr:row>195</xdr:row>
      <xdr:rowOff>50435</xdr:rowOff>
    </xdr:to>
    <xdr:sp macro="" textlink="">
      <xdr:nvSpPr>
        <xdr:cNvPr id="1026" name="流程图: 联系 1025"/>
        <xdr:cNvSpPr/>
      </xdr:nvSpPr>
      <xdr:spPr>
        <a:xfrm>
          <a:off x="2034336" y="31707419"/>
          <a:ext cx="162933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191</xdr:row>
      <xdr:rowOff>146538</xdr:rowOff>
    </xdr:from>
    <xdr:to>
      <xdr:col>5</xdr:col>
      <xdr:colOff>324395</xdr:colOff>
      <xdr:row>192</xdr:row>
      <xdr:rowOff>145683</xdr:rowOff>
    </xdr:to>
    <xdr:sp macro="" textlink="">
      <xdr:nvSpPr>
        <xdr:cNvPr id="1028" name="流程图: 联系 1027"/>
        <xdr:cNvSpPr/>
      </xdr:nvSpPr>
      <xdr:spPr>
        <a:xfrm>
          <a:off x="3598475" y="31280864"/>
          <a:ext cx="163203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191</xdr:row>
      <xdr:rowOff>117231</xdr:rowOff>
    </xdr:from>
    <xdr:to>
      <xdr:col>6</xdr:col>
      <xdr:colOff>251126</xdr:colOff>
      <xdr:row>192</xdr:row>
      <xdr:rowOff>116376</xdr:rowOff>
    </xdr:to>
    <xdr:sp macro="" textlink="">
      <xdr:nvSpPr>
        <xdr:cNvPr id="1029" name="流程图: 联系 1028"/>
        <xdr:cNvSpPr/>
      </xdr:nvSpPr>
      <xdr:spPr>
        <a:xfrm>
          <a:off x="4196097" y="31251557"/>
          <a:ext cx="163203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513840</xdr:colOff>
      <xdr:row>187</xdr:row>
      <xdr:rowOff>116274</xdr:rowOff>
    </xdr:from>
    <xdr:to>
      <xdr:col>4</xdr:col>
      <xdr:colOff>675115</xdr:colOff>
      <xdr:row>188</xdr:row>
      <xdr:rowOff>119542</xdr:rowOff>
    </xdr:to>
    <xdr:sp macro="" textlink="">
      <xdr:nvSpPr>
        <xdr:cNvPr id="1030" name="流程图: 联系 1029"/>
        <xdr:cNvSpPr/>
      </xdr:nvSpPr>
      <xdr:spPr>
        <a:xfrm>
          <a:off x="3263666" y="30554861"/>
          <a:ext cx="161275" cy="177203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3</xdr:col>
      <xdr:colOff>676350</xdr:colOff>
      <xdr:row>189</xdr:row>
      <xdr:rowOff>91965</xdr:rowOff>
    </xdr:from>
    <xdr:to>
      <xdr:col>4</xdr:col>
      <xdr:colOff>154452</xdr:colOff>
      <xdr:row>190</xdr:row>
      <xdr:rowOff>103571</xdr:rowOff>
    </xdr:to>
    <xdr:sp macro="" textlink="">
      <xdr:nvSpPr>
        <xdr:cNvPr id="1031" name="流程图: 联系 1030"/>
        <xdr:cNvSpPr/>
      </xdr:nvSpPr>
      <xdr:spPr>
        <a:xfrm>
          <a:off x="2725867" y="32371862"/>
          <a:ext cx="161275" cy="182399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11121</xdr:colOff>
      <xdr:row>187</xdr:row>
      <xdr:rowOff>146970</xdr:rowOff>
    </xdr:from>
    <xdr:to>
      <xdr:col>5</xdr:col>
      <xdr:colOff>175327</xdr:colOff>
      <xdr:row>188</xdr:row>
      <xdr:rowOff>146115</xdr:rowOff>
    </xdr:to>
    <xdr:sp macro="" textlink="">
      <xdr:nvSpPr>
        <xdr:cNvPr id="1035" name="流程图: 联系 1034"/>
        <xdr:cNvSpPr/>
      </xdr:nvSpPr>
      <xdr:spPr>
        <a:xfrm>
          <a:off x="3440121" y="32717027"/>
          <a:ext cx="164206" cy="173317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4</xdr:col>
      <xdr:colOff>157843</xdr:colOff>
      <xdr:row>189</xdr:row>
      <xdr:rowOff>103414</xdr:rowOff>
    </xdr:from>
    <xdr:to>
      <xdr:col>4</xdr:col>
      <xdr:colOff>322049</xdr:colOff>
      <xdr:row>190</xdr:row>
      <xdr:rowOff>102560</xdr:rowOff>
    </xdr:to>
    <xdr:sp macro="" textlink="">
      <xdr:nvSpPr>
        <xdr:cNvPr id="1036" name="流程图: 联系 1035"/>
        <xdr:cNvSpPr/>
      </xdr:nvSpPr>
      <xdr:spPr>
        <a:xfrm>
          <a:off x="2901043" y="33021814"/>
          <a:ext cx="164206" cy="173317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5</xdr:col>
      <xdr:colOff>489857</xdr:colOff>
      <xdr:row>189</xdr:row>
      <xdr:rowOff>92528</xdr:rowOff>
    </xdr:from>
    <xdr:to>
      <xdr:col>5</xdr:col>
      <xdr:colOff>654063</xdr:colOff>
      <xdr:row>190</xdr:row>
      <xdr:rowOff>91674</xdr:rowOff>
    </xdr:to>
    <xdr:sp macro="" textlink="">
      <xdr:nvSpPr>
        <xdr:cNvPr id="1037" name="流程图: 联系 1036"/>
        <xdr:cNvSpPr/>
      </xdr:nvSpPr>
      <xdr:spPr>
        <a:xfrm>
          <a:off x="3918857" y="33010928"/>
          <a:ext cx="164206" cy="173317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203</xdr:row>
      <xdr:rowOff>64432</xdr:rowOff>
    </xdr:from>
    <xdr:to>
      <xdr:col>4</xdr:col>
      <xdr:colOff>8452</xdr:colOff>
      <xdr:row>204</xdr:row>
      <xdr:rowOff>63578</xdr:rowOff>
    </xdr:to>
    <xdr:sp macro="" textlink="">
      <xdr:nvSpPr>
        <xdr:cNvPr id="1038" name="流程图: 联系 1037"/>
        <xdr:cNvSpPr/>
      </xdr:nvSpPr>
      <xdr:spPr>
        <a:xfrm>
          <a:off x="2595347" y="33807780"/>
          <a:ext cx="162931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197</xdr:row>
      <xdr:rowOff>84631</xdr:rowOff>
    </xdr:from>
    <xdr:to>
      <xdr:col>5</xdr:col>
      <xdr:colOff>20417</xdr:colOff>
      <xdr:row>198</xdr:row>
      <xdr:rowOff>113209</xdr:rowOff>
    </xdr:to>
    <xdr:cxnSp macro="">
      <xdr:nvCxnSpPr>
        <xdr:cNvPr id="1039" name="直接连接符 1038"/>
        <xdr:cNvCxnSpPr/>
      </xdr:nvCxnSpPr>
      <xdr:spPr>
        <a:xfrm flipH="1">
          <a:off x="3044787" y="32784370"/>
          <a:ext cx="412913" cy="2025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197</xdr:row>
      <xdr:rowOff>84631</xdr:rowOff>
    </xdr:from>
    <xdr:to>
      <xdr:col>5</xdr:col>
      <xdr:colOff>560577</xdr:colOff>
      <xdr:row>198</xdr:row>
      <xdr:rowOff>82728</xdr:rowOff>
    </xdr:to>
    <xdr:cxnSp macro="">
      <xdr:nvCxnSpPr>
        <xdr:cNvPr id="1040" name="直接连接符 1039"/>
        <xdr:cNvCxnSpPr/>
      </xdr:nvCxnSpPr>
      <xdr:spPr>
        <a:xfrm flipH="1" flipV="1">
          <a:off x="3571739" y="32784370"/>
          <a:ext cx="426121" cy="1720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199</xdr:row>
      <xdr:rowOff>62168</xdr:rowOff>
    </xdr:from>
    <xdr:to>
      <xdr:col>4</xdr:col>
      <xdr:colOff>180922</xdr:colOff>
      <xdr:row>201</xdr:row>
      <xdr:rowOff>5276</xdr:rowOff>
    </xdr:to>
    <xdr:cxnSp macro="">
      <xdr:nvCxnSpPr>
        <xdr:cNvPr id="1041" name="直接连接符 1040"/>
        <xdr:cNvCxnSpPr/>
      </xdr:nvCxnSpPr>
      <xdr:spPr>
        <a:xfrm flipH="1">
          <a:off x="2554202" y="33109777"/>
          <a:ext cx="376546" cy="2909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199</xdr:row>
      <xdr:rowOff>62745</xdr:rowOff>
    </xdr:from>
    <xdr:to>
      <xdr:col>4</xdr:col>
      <xdr:colOff>621910</xdr:colOff>
      <xdr:row>200</xdr:row>
      <xdr:rowOff>169142</xdr:rowOff>
    </xdr:to>
    <xdr:cxnSp macro="">
      <xdr:nvCxnSpPr>
        <xdr:cNvPr id="1042" name="直接连接符 1041"/>
        <xdr:cNvCxnSpPr/>
      </xdr:nvCxnSpPr>
      <xdr:spPr>
        <a:xfrm>
          <a:off x="3044787" y="33110354"/>
          <a:ext cx="326949" cy="2803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199</xdr:row>
      <xdr:rowOff>40858</xdr:rowOff>
    </xdr:from>
    <xdr:to>
      <xdr:col>6</xdr:col>
      <xdr:colOff>181198</xdr:colOff>
      <xdr:row>200</xdr:row>
      <xdr:rowOff>128935</xdr:rowOff>
    </xdr:to>
    <xdr:cxnSp macro="">
      <xdr:nvCxnSpPr>
        <xdr:cNvPr id="1043" name="直接连接符 1042"/>
        <xdr:cNvCxnSpPr/>
      </xdr:nvCxnSpPr>
      <xdr:spPr>
        <a:xfrm>
          <a:off x="4062985" y="33088467"/>
          <a:ext cx="226387" cy="2620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199</xdr:row>
      <xdr:rowOff>63556</xdr:rowOff>
    </xdr:from>
    <xdr:to>
      <xdr:col>5</xdr:col>
      <xdr:colOff>510591</xdr:colOff>
      <xdr:row>200</xdr:row>
      <xdr:rowOff>130557</xdr:rowOff>
    </xdr:to>
    <xdr:cxnSp macro="">
      <xdr:nvCxnSpPr>
        <xdr:cNvPr id="1044" name="直接连接符 1043"/>
        <xdr:cNvCxnSpPr/>
      </xdr:nvCxnSpPr>
      <xdr:spPr>
        <a:xfrm flipH="1">
          <a:off x="3721433" y="33111165"/>
          <a:ext cx="226441" cy="2409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201</xdr:row>
      <xdr:rowOff>127829</xdr:rowOff>
    </xdr:from>
    <xdr:to>
      <xdr:col>3</xdr:col>
      <xdr:colOff>377793</xdr:colOff>
      <xdr:row>203</xdr:row>
      <xdr:rowOff>85992</xdr:rowOff>
    </xdr:to>
    <xdr:cxnSp macro="">
      <xdr:nvCxnSpPr>
        <xdr:cNvPr id="1045" name="直接连接符 1044"/>
        <xdr:cNvCxnSpPr/>
      </xdr:nvCxnSpPr>
      <xdr:spPr>
        <a:xfrm flipH="1">
          <a:off x="2145291" y="33523307"/>
          <a:ext cx="294872" cy="3060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201</xdr:row>
      <xdr:rowOff>127829</xdr:rowOff>
    </xdr:from>
    <xdr:to>
      <xdr:col>3</xdr:col>
      <xdr:colOff>556595</xdr:colOff>
      <xdr:row>203</xdr:row>
      <xdr:rowOff>89814</xdr:rowOff>
    </xdr:to>
    <xdr:cxnSp macro="">
      <xdr:nvCxnSpPr>
        <xdr:cNvPr id="1046" name="直接连接符 1045"/>
        <xdr:cNvCxnSpPr>
          <a:endCxn id="1038" idx="1"/>
        </xdr:cNvCxnSpPr>
      </xdr:nvCxnSpPr>
      <xdr:spPr>
        <a:xfrm>
          <a:off x="2554202" y="33523307"/>
          <a:ext cx="64763" cy="309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201</xdr:row>
      <xdr:rowOff>118101</xdr:rowOff>
    </xdr:from>
    <xdr:to>
      <xdr:col>4</xdr:col>
      <xdr:colOff>622029</xdr:colOff>
      <xdr:row>203</xdr:row>
      <xdr:rowOff>87844</xdr:rowOff>
    </xdr:to>
    <xdr:cxnSp macro="">
      <xdr:nvCxnSpPr>
        <xdr:cNvPr id="1047" name="直接连接符 1046"/>
        <xdr:cNvCxnSpPr/>
      </xdr:nvCxnSpPr>
      <xdr:spPr>
        <a:xfrm flipH="1">
          <a:off x="3297822" y="33513579"/>
          <a:ext cx="74033" cy="3176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274766</xdr:colOff>
      <xdr:row>199</xdr:row>
      <xdr:rowOff>151643</xdr:rowOff>
    </xdr:from>
    <xdr:to>
      <xdr:col>3</xdr:col>
      <xdr:colOff>607128</xdr:colOff>
      <xdr:row>200</xdr:row>
      <xdr:rowOff>139482</xdr:rowOff>
    </xdr:to>
    <xdr:sp macro="" textlink="">
      <xdr:nvSpPr>
        <xdr:cNvPr id="1048" name="文本框 1047"/>
        <xdr:cNvSpPr txBox="1"/>
      </xdr:nvSpPr>
      <xdr:spPr>
        <a:xfrm>
          <a:off x="2328594" y="34507127"/>
          <a:ext cx="332362" cy="160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k=3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203</xdr:row>
      <xdr:rowOff>98766</xdr:rowOff>
    </xdr:from>
    <xdr:to>
      <xdr:col>4</xdr:col>
      <xdr:colOff>606607</xdr:colOff>
      <xdr:row>204</xdr:row>
      <xdr:rowOff>97912</xdr:rowOff>
    </xdr:to>
    <xdr:sp macro="" textlink="">
      <xdr:nvSpPr>
        <xdr:cNvPr id="1049" name="流程图: 联系 1048"/>
        <xdr:cNvSpPr/>
      </xdr:nvSpPr>
      <xdr:spPr>
        <a:xfrm>
          <a:off x="3195158" y="33842114"/>
          <a:ext cx="161275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201</xdr:row>
      <xdr:rowOff>14654</xdr:rowOff>
    </xdr:from>
    <xdr:to>
      <xdr:col>5</xdr:col>
      <xdr:colOff>38645</xdr:colOff>
      <xdr:row>202</xdr:row>
      <xdr:rowOff>13799</xdr:rowOff>
    </xdr:to>
    <xdr:sp macro="" textlink="">
      <xdr:nvSpPr>
        <xdr:cNvPr id="1050" name="流程图: 联系 1049"/>
        <xdr:cNvSpPr/>
      </xdr:nvSpPr>
      <xdr:spPr>
        <a:xfrm>
          <a:off x="3313999" y="33410132"/>
          <a:ext cx="161929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96173</xdr:colOff>
      <xdr:row>197</xdr:row>
      <xdr:rowOff>104019</xdr:rowOff>
    </xdr:from>
    <xdr:to>
      <xdr:col>4</xdr:col>
      <xdr:colOff>635611</xdr:colOff>
      <xdr:row>198</xdr:row>
      <xdr:rowOff>124556</xdr:rowOff>
    </xdr:to>
    <xdr:sp macro="" textlink="">
      <xdr:nvSpPr>
        <xdr:cNvPr id="1051" name="文本框 1050"/>
        <xdr:cNvSpPr txBox="1"/>
      </xdr:nvSpPr>
      <xdr:spPr>
        <a:xfrm>
          <a:off x="2834611" y="34114222"/>
          <a:ext cx="539438" cy="193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i=1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200</xdr:row>
      <xdr:rowOff>131568</xdr:rowOff>
    </xdr:from>
    <xdr:to>
      <xdr:col>3</xdr:col>
      <xdr:colOff>512077</xdr:colOff>
      <xdr:row>201</xdr:row>
      <xdr:rowOff>130714</xdr:rowOff>
    </xdr:to>
    <xdr:sp macro="" textlink="">
      <xdr:nvSpPr>
        <xdr:cNvPr id="1052" name="流程图: 联系 1051"/>
        <xdr:cNvSpPr/>
      </xdr:nvSpPr>
      <xdr:spPr>
        <a:xfrm>
          <a:off x="2410241" y="33353111"/>
          <a:ext cx="164206" cy="173081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203</xdr:row>
      <xdr:rowOff>51289</xdr:rowOff>
    </xdr:from>
    <xdr:to>
      <xdr:col>3</xdr:col>
      <xdr:colOff>134899</xdr:colOff>
      <xdr:row>204</xdr:row>
      <xdr:rowOff>50435</xdr:rowOff>
    </xdr:to>
    <xdr:sp macro="" textlink="">
      <xdr:nvSpPr>
        <xdr:cNvPr id="1053" name="流程图: 联系 1052"/>
        <xdr:cNvSpPr/>
      </xdr:nvSpPr>
      <xdr:spPr>
        <a:xfrm>
          <a:off x="2034336" y="33794637"/>
          <a:ext cx="162933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200</xdr:row>
      <xdr:rowOff>146538</xdr:rowOff>
    </xdr:from>
    <xdr:to>
      <xdr:col>5</xdr:col>
      <xdr:colOff>324395</xdr:colOff>
      <xdr:row>201</xdr:row>
      <xdr:rowOff>145683</xdr:rowOff>
    </xdr:to>
    <xdr:sp macro="" textlink="">
      <xdr:nvSpPr>
        <xdr:cNvPr id="1054" name="流程图: 联系 1053"/>
        <xdr:cNvSpPr/>
      </xdr:nvSpPr>
      <xdr:spPr>
        <a:xfrm>
          <a:off x="3598475" y="33368081"/>
          <a:ext cx="163203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200</xdr:row>
      <xdr:rowOff>117231</xdr:rowOff>
    </xdr:from>
    <xdr:to>
      <xdr:col>6</xdr:col>
      <xdr:colOff>251126</xdr:colOff>
      <xdr:row>201</xdr:row>
      <xdr:rowOff>116376</xdr:rowOff>
    </xdr:to>
    <xdr:sp macro="" textlink="">
      <xdr:nvSpPr>
        <xdr:cNvPr id="1055" name="流程图: 联系 1054"/>
        <xdr:cNvSpPr/>
      </xdr:nvSpPr>
      <xdr:spPr>
        <a:xfrm>
          <a:off x="4196097" y="33338774"/>
          <a:ext cx="163203" cy="173080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674575</xdr:colOff>
      <xdr:row>198</xdr:row>
      <xdr:rowOff>80556</xdr:rowOff>
    </xdr:from>
    <xdr:to>
      <xdr:col>4</xdr:col>
      <xdr:colOff>151240</xdr:colOff>
      <xdr:row>199</xdr:row>
      <xdr:rowOff>83824</xdr:rowOff>
    </xdr:to>
    <xdr:sp macro="" textlink="">
      <xdr:nvSpPr>
        <xdr:cNvPr id="1056" name="流程图: 联系 1055"/>
        <xdr:cNvSpPr/>
      </xdr:nvSpPr>
      <xdr:spPr>
        <a:xfrm>
          <a:off x="2728403" y="34263400"/>
          <a:ext cx="161275" cy="175908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3</xdr:col>
      <xdr:colOff>164381</xdr:colOff>
      <xdr:row>200</xdr:row>
      <xdr:rowOff>121731</xdr:rowOff>
    </xdr:from>
    <xdr:to>
      <xdr:col>3</xdr:col>
      <xdr:colOff>327093</xdr:colOff>
      <xdr:row>201</xdr:row>
      <xdr:rowOff>133336</xdr:rowOff>
    </xdr:to>
    <xdr:sp macro="" textlink="">
      <xdr:nvSpPr>
        <xdr:cNvPr id="1057" name="流程图: 联系 1056"/>
        <xdr:cNvSpPr/>
      </xdr:nvSpPr>
      <xdr:spPr>
        <a:xfrm>
          <a:off x="2218209" y="34649856"/>
          <a:ext cx="162712" cy="18424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5</xdr:col>
      <xdr:colOff>489857</xdr:colOff>
      <xdr:row>198</xdr:row>
      <xdr:rowOff>92528</xdr:rowOff>
    </xdr:from>
    <xdr:to>
      <xdr:col>5</xdr:col>
      <xdr:colOff>654063</xdr:colOff>
      <xdr:row>199</xdr:row>
      <xdr:rowOff>91674</xdr:rowOff>
    </xdr:to>
    <xdr:sp macro="" textlink="">
      <xdr:nvSpPr>
        <xdr:cNvPr id="1060" name="流程图: 联系 1059"/>
        <xdr:cNvSpPr/>
      </xdr:nvSpPr>
      <xdr:spPr>
        <a:xfrm>
          <a:off x="3927140" y="32966202"/>
          <a:ext cx="164206" cy="173081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5</xdr:col>
      <xdr:colOff>0</xdr:colOff>
      <xdr:row>196</xdr:row>
      <xdr:rowOff>148828</xdr:rowOff>
    </xdr:from>
    <xdr:to>
      <xdr:col>5</xdr:col>
      <xdr:colOff>160085</xdr:colOff>
      <xdr:row>197</xdr:row>
      <xdr:rowOff>147975</xdr:rowOff>
    </xdr:to>
    <xdr:sp macro="" textlink="">
      <xdr:nvSpPr>
        <xdr:cNvPr id="1061" name="流程图: 联系 1060"/>
        <xdr:cNvSpPr/>
      </xdr:nvSpPr>
      <xdr:spPr>
        <a:xfrm>
          <a:off x="3423047" y="33986391"/>
          <a:ext cx="160085" cy="171787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4</xdr:col>
      <xdr:colOff>172640</xdr:colOff>
      <xdr:row>198</xdr:row>
      <xdr:rowOff>89297</xdr:rowOff>
    </xdr:from>
    <xdr:to>
      <xdr:col>4</xdr:col>
      <xdr:colOff>332725</xdr:colOff>
      <xdr:row>199</xdr:row>
      <xdr:rowOff>88444</xdr:rowOff>
    </xdr:to>
    <xdr:sp macro="" textlink="">
      <xdr:nvSpPr>
        <xdr:cNvPr id="1062" name="流程图: 联系 1061"/>
        <xdr:cNvSpPr/>
      </xdr:nvSpPr>
      <xdr:spPr>
        <a:xfrm>
          <a:off x="2911078" y="34272141"/>
          <a:ext cx="160085" cy="171787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215</xdr:row>
      <xdr:rowOff>64432</xdr:rowOff>
    </xdr:from>
    <xdr:to>
      <xdr:col>4</xdr:col>
      <xdr:colOff>8452</xdr:colOff>
      <xdr:row>216</xdr:row>
      <xdr:rowOff>63578</xdr:rowOff>
    </xdr:to>
    <xdr:sp macro="" textlink="">
      <xdr:nvSpPr>
        <xdr:cNvPr id="1063" name="流程图: 联系 1062"/>
        <xdr:cNvSpPr/>
      </xdr:nvSpPr>
      <xdr:spPr>
        <a:xfrm>
          <a:off x="2590377" y="33325732"/>
          <a:ext cx="161275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209</xdr:row>
      <xdr:rowOff>84631</xdr:rowOff>
    </xdr:from>
    <xdr:to>
      <xdr:col>5</xdr:col>
      <xdr:colOff>20417</xdr:colOff>
      <xdr:row>210</xdr:row>
      <xdr:rowOff>113209</xdr:rowOff>
    </xdr:to>
    <xdr:cxnSp macro="">
      <xdr:nvCxnSpPr>
        <xdr:cNvPr id="1064" name="直接连接符 1063"/>
        <xdr:cNvCxnSpPr/>
      </xdr:nvCxnSpPr>
      <xdr:spPr>
        <a:xfrm flipH="1">
          <a:off x="3038161" y="32317231"/>
          <a:ext cx="411256" cy="200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209</xdr:row>
      <xdr:rowOff>84631</xdr:rowOff>
    </xdr:from>
    <xdr:to>
      <xdr:col>5</xdr:col>
      <xdr:colOff>560577</xdr:colOff>
      <xdr:row>210</xdr:row>
      <xdr:rowOff>82728</xdr:rowOff>
    </xdr:to>
    <xdr:cxnSp macro="">
      <xdr:nvCxnSpPr>
        <xdr:cNvPr id="1065" name="直接连接符 1064"/>
        <xdr:cNvCxnSpPr/>
      </xdr:nvCxnSpPr>
      <xdr:spPr>
        <a:xfrm flipH="1" flipV="1">
          <a:off x="3563456" y="32317231"/>
          <a:ext cx="426121" cy="1695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211</xdr:row>
      <xdr:rowOff>62168</xdr:rowOff>
    </xdr:from>
    <xdr:to>
      <xdr:col>4</xdr:col>
      <xdr:colOff>180922</xdr:colOff>
      <xdr:row>213</xdr:row>
      <xdr:rowOff>5276</xdr:rowOff>
    </xdr:to>
    <xdr:cxnSp macro="">
      <xdr:nvCxnSpPr>
        <xdr:cNvPr id="1066" name="直接连接符 1065"/>
        <xdr:cNvCxnSpPr/>
      </xdr:nvCxnSpPr>
      <xdr:spPr>
        <a:xfrm flipH="1">
          <a:off x="2549232" y="32637668"/>
          <a:ext cx="374890" cy="2860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211</xdr:row>
      <xdr:rowOff>62745</xdr:rowOff>
    </xdr:from>
    <xdr:to>
      <xdr:col>4</xdr:col>
      <xdr:colOff>621910</xdr:colOff>
      <xdr:row>212</xdr:row>
      <xdr:rowOff>169142</xdr:rowOff>
    </xdr:to>
    <xdr:cxnSp macro="">
      <xdr:nvCxnSpPr>
        <xdr:cNvPr id="1067" name="直接连接符 1066"/>
        <xdr:cNvCxnSpPr/>
      </xdr:nvCxnSpPr>
      <xdr:spPr>
        <a:xfrm>
          <a:off x="3038161" y="32638245"/>
          <a:ext cx="326949" cy="2778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211</xdr:row>
      <xdr:rowOff>40858</xdr:rowOff>
    </xdr:from>
    <xdr:to>
      <xdr:col>6</xdr:col>
      <xdr:colOff>181198</xdr:colOff>
      <xdr:row>212</xdr:row>
      <xdr:rowOff>128935</xdr:rowOff>
    </xdr:to>
    <xdr:cxnSp macro="">
      <xdr:nvCxnSpPr>
        <xdr:cNvPr id="1068" name="直接连接符 1067"/>
        <xdr:cNvCxnSpPr/>
      </xdr:nvCxnSpPr>
      <xdr:spPr>
        <a:xfrm>
          <a:off x="4054702" y="32616358"/>
          <a:ext cx="222246" cy="2595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211</xdr:row>
      <xdr:rowOff>63556</xdr:rowOff>
    </xdr:from>
    <xdr:to>
      <xdr:col>5</xdr:col>
      <xdr:colOff>510591</xdr:colOff>
      <xdr:row>212</xdr:row>
      <xdr:rowOff>130557</xdr:rowOff>
    </xdr:to>
    <xdr:cxnSp macro="">
      <xdr:nvCxnSpPr>
        <xdr:cNvPr id="1069" name="直接连接符 1068"/>
        <xdr:cNvCxnSpPr/>
      </xdr:nvCxnSpPr>
      <xdr:spPr>
        <a:xfrm flipH="1">
          <a:off x="3713150" y="32639056"/>
          <a:ext cx="226441" cy="2384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213</xdr:row>
      <xdr:rowOff>127829</xdr:rowOff>
    </xdr:from>
    <xdr:to>
      <xdr:col>3</xdr:col>
      <xdr:colOff>377793</xdr:colOff>
      <xdr:row>215</xdr:row>
      <xdr:rowOff>85992</xdr:rowOff>
    </xdr:to>
    <xdr:cxnSp macro="">
      <xdr:nvCxnSpPr>
        <xdr:cNvPr id="1070" name="直接连接符 1069"/>
        <xdr:cNvCxnSpPr/>
      </xdr:nvCxnSpPr>
      <xdr:spPr>
        <a:xfrm flipH="1">
          <a:off x="2140321" y="33046229"/>
          <a:ext cx="294872" cy="3010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213</xdr:row>
      <xdr:rowOff>127829</xdr:rowOff>
    </xdr:from>
    <xdr:to>
      <xdr:col>3</xdr:col>
      <xdr:colOff>556595</xdr:colOff>
      <xdr:row>215</xdr:row>
      <xdr:rowOff>89814</xdr:rowOff>
    </xdr:to>
    <xdr:cxnSp macro="">
      <xdr:nvCxnSpPr>
        <xdr:cNvPr id="1071" name="直接连接符 1070"/>
        <xdr:cNvCxnSpPr>
          <a:endCxn id="1063" idx="1"/>
        </xdr:cNvCxnSpPr>
      </xdr:nvCxnSpPr>
      <xdr:spPr>
        <a:xfrm>
          <a:off x="2549232" y="33046229"/>
          <a:ext cx="64763" cy="304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213</xdr:row>
      <xdr:rowOff>118101</xdr:rowOff>
    </xdr:from>
    <xdr:to>
      <xdr:col>4</xdr:col>
      <xdr:colOff>622029</xdr:colOff>
      <xdr:row>215</xdr:row>
      <xdr:rowOff>87844</xdr:rowOff>
    </xdr:to>
    <xdr:cxnSp macro="">
      <xdr:nvCxnSpPr>
        <xdr:cNvPr id="1072" name="直接连接符 1071"/>
        <xdr:cNvCxnSpPr/>
      </xdr:nvCxnSpPr>
      <xdr:spPr>
        <a:xfrm flipH="1">
          <a:off x="3291196" y="33036501"/>
          <a:ext cx="74033" cy="312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42593</xdr:colOff>
      <xdr:row>209</xdr:row>
      <xdr:rowOff>104018</xdr:rowOff>
    </xdr:from>
    <xdr:to>
      <xdr:col>4</xdr:col>
      <xdr:colOff>374955</xdr:colOff>
      <xdr:row>210</xdr:row>
      <xdr:rowOff>91857</xdr:rowOff>
    </xdr:to>
    <xdr:sp macro="" textlink="">
      <xdr:nvSpPr>
        <xdr:cNvPr id="1073" name="文本框 1072"/>
        <xdr:cNvSpPr txBox="1"/>
      </xdr:nvSpPr>
      <xdr:spPr>
        <a:xfrm>
          <a:off x="2785793" y="32336618"/>
          <a:ext cx="332362" cy="159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k=1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215</xdr:row>
      <xdr:rowOff>98766</xdr:rowOff>
    </xdr:from>
    <xdr:to>
      <xdr:col>4</xdr:col>
      <xdr:colOff>606607</xdr:colOff>
      <xdr:row>216</xdr:row>
      <xdr:rowOff>97912</xdr:rowOff>
    </xdr:to>
    <xdr:sp macro="" textlink="">
      <xdr:nvSpPr>
        <xdr:cNvPr id="1074" name="流程图: 联系 1073"/>
        <xdr:cNvSpPr/>
      </xdr:nvSpPr>
      <xdr:spPr>
        <a:xfrm>
          <a:off x="3188532" y="33360066"/>
          <a:ext cx="161275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213</xdr:row>
      <xdr:rowOff>14654</xdr:rowOff>
    </xdr:from>
    <xdr:to>
      <xdr:col>5</xdr:col>
      <xdr:colOff>38645</xdr:colOff>
      <xdr:row>214</xdr:row>
      <xdr:rowOff>13799</xdr:rowOff>
    </xdr:to>
    <xdr:sp macro="" textlink="">
      <xdr:nvSpPr>
        <xdr:cNvPr id="1075" name="流程图: 联系 1074"/>
        <xdr:cNvSpPr/>
      </xdr:nvSpPr>
      <xdr:spPr>
        <a:xfrm>
          <a:off x="3307373" y="32933054"/>
          <a:ext cx="160272" cy="17059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614095</xdr:colOff>
      <xdr:row>208</xdr:row>
      <xdr:rowOff>8769</xdr:rowOff>
    </xdr:from>
    <xdr:to>
      <xdr:col>5</xdr:col>
      <xdr:colOff>468924</xdr:colOff>
      <xdr:row>209</xdr:row>
      <xdr:rowOff>29307</xdr:rowOff>
    </xdr:to>
    <xdr:sp macro="" textlink="">
      <xdr:nvSpPr>
        <xdr:cNvPr id="1076" name="文本框 1075"/>
        <xdr:cNvSpPr txBox="1"/>
      </xdr:nvSpPr>
      <xdr:spPr>
        <a:xfrm>
          <a:off x="3357295" y="32069919"/>
          <a:ext cx="540629" cy="191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i=0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212</xdr:row>
      <xdr:rowOff>131568</xdr:rowOff>
    </xdr:from>
    <xdr:to>
      <xdr:col>3</xdr:col>
      <xdr:colOff>512077</xdr:colOff>
      <xdr:row>213</xdr:row>
      <xdr:rowOff>130714</xdr:rowOff>
    </xdr:to>
    <xdr:sp macro="" textlink="">
      <xdr:nvSpPr>
        <xdr:cNvPr id="1077" name="流程图: 联系 1076"/>
        <xdr:cNvSpPr/>
      </xdr:nvSpPr>
      <xdr:spPr>
        <a:xfrm>
          <a:off x="2405271" y="32878518"/>
          <a:ext cx="164206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215</xdr:row>
      <xdr:rowOff>51289</xdr:rowOff>
    </xdr:from>
    <xdr:to>
      <xdr:col>3</xdr:col>
      <xdr:colOff>134899</xdr:colOff>
      <xdr:row>216</xdr:row>
      <xdr:rowOff>50435</xdr:rowOff>
    </xdr:to>
    <xdr:sp macro="" textlink="">
      <xdr:nvSpPr>
        <xdr:cNvPr id="1078" name="流程图: 联系 1077"/>
        <xdr:cNvSpPr/>
      </xdr:nvSpPr>
      <xdr:spPr>
        <a:xfrm>
          <a:off x="2031023" y="33312589"/>
          <a:ext cx="161276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212</xdr:row>
      <xdr:rowOff>146538</xdr:rowOff>
    </xdr:from>
    <xdr:to>
      <xdr:col>5</xdr:col>
      <xdr:colOff>324395</xdr:colOff>
      <xdr:row>213</xdr:row>
      <xdr:rowOff>145683</xdr:rowOff>
    </xdr:to>
    <xdr:sp macro="" textlink="">
      <xdr:nvSpPr>
        <xdr:cNvPr id="1079" name="流程图: 联系 1078"/>
        <xdr:cNvSpPr/>
      </xdr:nvSpPr>
      <xdr:spPr>
        <a:xfrm>
          <a:off x="3590192" y="32893488"/>
          <a:ext cx="163203" cy="17059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212</xdr:row>
      <xdr:rowOff>117231</xdr:rowOff>
    </xdr:from>
    <xdr:to>
      <xdr:col>6</xdr:col>
      <xdr:colOff>251126</xdr:colOff>
      <xdr:row>213</xdr:row>
      <xdr:rowOff>116376</xdr:rowOff>
    </xdr:to>
    <xdr:sp macro="" textlink="">
      <xdr:nvSpPr>
        <xdr:cNvPr id="1080" name="流程图: 联系 1079"/>
        <xdr:cNvSpPr/>
      </xdr:nvSpPr>
      <xdr:spPr>
        <a:xfrm>
          <a:off x="4183673" y="32864181"/>
          <a:ext cx="163203" cy="17059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513840</xdr:colOff>
      <xdr:row>208</xdr:row>
      <xdr:rowOff>116274</xdr:rowOff>
    </xdr:from>
    <xdr:to>
      <xdr:col>4</xdr:col>
      <xdr:colOff>675115</xdr:colOff>
      <xdr:row>209</xdr:row>
      <xdr:rowOff>119542</xdr:rowOff>
    </xdr:to>
    <xdr:sp macro="" textlink="">
      <xdr:nvSpPr>
        <xdr:cNvPr id="1081" name="流程图: 联系 1080"/>
        <xdr:cNvSpPr/>
      </xdr:nvSpPr>
      <xdr:spPr>
        <a:xfrm>
          <a:off x="3257040" y="32177424"/>
          <a:ext cx="161275" cy="174718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5</xdr:col>
      <xdr:colOff>331984</xdr:colOff>
      <xdr:row>210</xdr:row>
      <xdr:rowOff>62658</xdr:rowOff>
    </xdr:from>
    <xdr:to>
      <xdr:col>5</xdr:col>
      <xdr:colOff>498817</xdr:colOff>
      <xdr:row>211</xdr:row>
      <xdr:rowOff>74264</xdr:rowOff>
    </xdr:to>
    <xdr:sp macro="" textlink="">
      <xdr:nvSpPr>
        <xdr:cNvPr id="1082" name="流程图: 联系 1081"/>
        <xdr:cNvSpPr/>
      </xdr:nvSpPr>
      <xdr:spPr>
        <a:xfrm>
          <a:off x="3775638" y="35451696"/>
          <a:ext cx="166833" cy="18012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5</xdr:col>
      <xdr:colOff>489857</xdr:colOff>
      <xdr:row>210</xdr:row>
      <xdr:rowOff>92528</xdr:rowOff>
    </xdr:from>
    <xdr:to>
      <xdr:col>5</xdr:col>
      <xdr:colOff>654063</xdr:colOff>
      <xdr:row>211</xdr:row>
      <xdr:rowOff>91674</xdr:rowOff>
    </xdr:to>
    <xdr:sp macro="" textlink="">
      <xdr:nvSpPr>
        <xdr:cNvPr id="1085" name="流程图: 联系 1084"/>
        <xdr:cNvSpPr/>
      </xdr:nvSpPr>
      <xdr:spPr>
        <a:xfrm>
          <a:off x="3918857" y="32496578"/>
          <a:ext cx="164206" cy="170596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166687</xdr:colOff>
      <xdr:row>210</xdr:row>
      <xdr:rowOff>95250</xdr:rowOff>
    </xdr:from>
    <xdr:to>
      <xdr:col>4</xdr:col>
      <xdr:colOff>330893</xdr:colOff>
      <xdr:row>211</xdr:row>
      <xdr:rowOff>94395</xdr:rowOff>
    </xdr:to>
    <xdr:sp macro="" textlink="">
      <xdr:nvSpPr>
        <xdr:cNvPr id="1109" name="流程图: 联系 1108"/>
        <xdr:cNvSpPr/>
      </xdr:nvSpPr>
      <xdr:spPr>
        <a:xfrm>
          <a:off x="2905125" y="36349781"/>
          <a:ext cx="164206" cy="171786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5</xdr:col>
      <xdr:colOff>0</xdr:colOff>
      <xdr:row>208</xdr:row>
      <xdr:rowOff>160734</xdr:rowOff>
    </xdr:from>
    <xdr:to>
      <xdr:col>5</xdr:col>
      <xdr:colOff>164206</xdr:colOff>
      <xdr:row>209</xdr:row>
      <xdr:rowOff>159879</xdr:rowOff>
    </xdr:to>
    <xdr:sp macro="" textlink="">
      <xdr:nvSpPr>
        <xdr:cNvPr id="1110" name="流程图: 联系 1109"/>
        <xdr:cNvSpPr/>
      </xdr:nvSpPr>
      <xdr:spPr>
        <a:xfrm>
          <a:off x="3423047" y="36069984"/>
          <a:ext cx="164206" cy="171786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4</xdr:col>
      <xdr:colOff>30870</xdr:colOff>
      <xdr:row>191</xdr:row>
      <xdr:rowOff>149445</xdr:rowOff>
    </xdr:from>
    <xdr:to>
      <xdr:col>4</xdr:col>
      <xdr:colOff>363232</xdr:colOff>
      <xdr:row>192</xdr:row>
      <xdr:rowOff>137284</xdr:rowOff>
    </xdr:to>
    <xdr:sp macro="" textlink="">
      <xdr:nvSpPr>
        <xdr:cNvPr id="1111" name="文本框 1110"/>
        <xdr:cNvSpPr txBox="1"/>
      </xdr:nvSpPr>
      <xdr:spPr>
        <a:xfrm>
          <a:off x="2785793" y="32336618"/>
          <a:ext cx="332362" cy="1563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k=1</a:t>
          </a:r>
          <a:endParaRPr lang="zh-CN" altLang="en-US" sz="800"/>
        </a:p>
      </xdr:txBody>
    </xdr:sp>
    <xdr:clientData/>
  </xdr:twoCellAnchor>
  <xdr:twoCellAnchor>
    <xdr:from>
      <xdr:col>5</xdr:col>
      <xdr:colOff>424960</xdr:colOff>
      <xdr:row>209</xdr:row>
      <xdr:rowOff>102576</xdr:rowOff>
    </xdr:from>
    <xdr:to>
      <xdr:col>6</xdr:col>
      <xdr:colOff>322383</xdr:colOff>
      <xdr:row>210</xdr:row>
      <xdr:rowOff>87924</xdr:rowOff>
    </xdr:to>
    <xdr:sp macro="" textlink="">
      <xdr:nvSpPr>
        <xdr:cNvPr id="1112" name="文本框 1111"/>
        <xdr:cNvSpPr txBox="1"/>
      </xdr:nvSpPr>
      <xdr:spPr>
        <a:xfrm>
          <a:off x="3868614" y="35323095"/>
          <a:ext cx="564173" cy="1538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k=k+1=2</a:t>
          </a:r>
          <a:endParaRPr lang="zh-CN" altLang="en-US" sz="800"/>
        </a:p>
      </xdr:txBody>
    </xdr:sp>
    <xdr:clientData/>
  </xdr:twoCellAnchor>
  <xdr:twoCellAnchor>
    <xdr:from>
      <xdr:col>3</xdr:col>
      <xdr:colOff>532977</xdr:colOff>
      <xdr:row>227</xdr:row>
      <xdr:rowOff>64432</xdr:rowOff>
    </xdr:from>
    <xdr:to>
      <xdr:col>4</xdr:col>
      <xdr:colOff>8452</xdr:colOff>
      <xdr:row>228</xdr:row>
      <xdr:rowOff>63578</xdr:rowOff>
    </xdr:to>
    <xdr:sp macro="" textlink="">
      <xdr:nvSpPr>
        <xdr:cNvPr id="1113" name="流程图: 联系 1112"/>
        <xdr:cNvSpPr/>
      </xdr:nvSpPr>
      <xdr:spPr>
        <a:xfrm>
          <a:off x="2590377" y="36926182"/>
          <a:ext cx="161275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221</xdr:row>
      <xdr:rowOff>84631</xdr:rowOff>
    </xdr:from>
    <xdr:to>
      <xdr:col>5</xdr:col>
      <xdr:colOff>20417</xdr:colOff>
      <xdr:row>222</xdr:row>
      <xdr:rowOff>113209</xdr:rowOff>
    </xdr:to>
    <xdr:cxnSp macro="">
      <xdr:nvCxnSpPr>
        <xdr:cNvPr id="1114" name="直接连接符 1113"/>
        <xdr:cNvCxnSpPr/>
      </xdr:nvCxnSpPr>
      <xdr:spPr>
        <a:xfrm flipH="1">
          <a:off x="3038161" y="35917681"/>
          <a:ext cx="411256" cy="200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221</xdr:row>
      <xdr:rowOff>84631</xdr:rowOff>
    </xdr:from>
    <xdr:to>
      <xdr:col>5</xdr:col>
      <xdr:colOff>560577</xdr:colOff>
      <xdr:row>222</xdr:row>
      <xdr:rowOff>82728</xdr:rowOff>
    </xdr:to>
    <xdr:cxnSp macro="">
      <xdr:nvCxnSpPr>
        <xdr:cNvPr id="1115" name="直接连接符 1114"/>
        <xdr:cNvCxnSpPr/>
      </xdr:nvCxnSpPr>
      <xdr:spPr>
        <a:xfrm flipH="1" flipV="1">
          <a:off x="3563456" y="35917681"/>
          <a:ext cx="426121" cy="1695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223</xdr:row>
      <xdr:rowOff>62168</xdr:rowOff>
    </xdr:from>
    <xdr:to>
      <xdr:col>4</xdr:col>
      <xdr:colOff>180922</xdr:colOff>
      <xdr:row>225</xdr:row>
      <xdr:rowOff>5276</xdr:rowOff>
    </xdr:to>
    <xdr:cxnSp macro="">
      <xdr:nvCxnSpPr>
        <xdr:cNvPr id="1116" name="直接连接符 1115"/>
        <xdr:cNvCxnSpPr/>
      </xdr:nvCxnSpPr>
      <xdr:spPr>
        <a:xfrm flipH="1">
          <a:off x="2549232" y="36238118"/>
          <a:ext cx="374890" cy="2860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223</xdr:row>
      <xdr:rowOff>62745</xdr:rowOff>
    </xdr:from>
    <xdr:to>
      <xdr:col>4</xdr:col>
      <xdr:colOff>621910</xdr:colOff>
      <xdr:row>224</xdr:row>
      <xdr:rowOff>169142</xdr:rowOff>
    </xdr:to>
    <xdr:cxnSp macro="">
      <xdr:nvCxnSpPr>
        <xdr:cNvPr id="1117" name="直接连接符 1116"/>
        <xdr:cNvCxnSpPr/>
      </xdr:nvCxnSpPr>
      <xdr:spPr>
        <a:xfrm>
          <a:off x="3038161" y="36238695"/>
          <a:ext cx="326949" cy="2778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223</xdr:row>
      <xdr:rowOff>40858</xdr:rowOff>
    </xdr:from>
    <xdr:to>
      <xdr:col>6</xdr:col>
      <xdr:colOff>181198</xdr:colOff>
      <xdr:row>224</xdr:row>
      <xdr:rowOff>128935</xdr:rowOff>
    </xdr:to>
    <xdr:cxnSp macro="">
      <xdr:nvCxnSpPr>
        <xdr:cNvPr id="1118" name="直接连接符 1117"/>
        <xdr:cNvCxnSpPr/>
      </xdr:nvCxnSpPr>
      <xdr:spPr>
        <a:xfrm>
          <a:off x="4054702" y="36216808"/>
          <a:ext cx="222246" cy="2595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223</xdr:row>
      <xdr:rowOff>63556</xdr:rowOff>
    </xdr:from>
    <xdr:to>
      <xdr:col>5</xdr:col>
      <xdr:colOff>510591</xdr:colOff>
      <xdr:row>224</xdr:row>
      <xdr:rowOff>130557</xdr:rowOff>
    </xdr:to>
    <xdr:cxnSp macro="">
      <xdr:nvCxnSpPr>
        <xdr:cNvPr id="1119" name="直接连接符 1118"/>
        <xdr:cNvCxnSpPr/>
      </xdr:nvCxnSpPr>
      <xdr:spPr>
        <a:xfrm flipH="1">
          <a:off x="3713150" y="36239506"/>
          <a:ext cx="226441" cy="2384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225</xdr:row>
      <xdr:rowOff>127829</xdr:rowOff>
    </xdr:from>
    <xdr:to>
      <xdr:col>3</xdr:col>
      <xdr:colOff>377793</xdr:colOff>
      <xdr:row>227</xdr:row>
      <xdr:rowOff>85992</xdr:rowOff>
    </xdr:to>
    <xdr:cxnSp macro="">
      <xdr:nvCxnSpPr>
        <xdr:cNvPr id="1120" name="直接连接符 1119"/>
        <xdr:cNvCxnSpPr/>
      </xdr:nvCxnSpPr>
      <xdr:spPr>
        <a:xfrm flipH="1">
          <a:off x="2140321" y="36646679"/>
          <a:ext cx="294872" cy="3010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225</xdr:row>
      <xdr:rowOff>127829</xdr:rowOff>
    </xdr:from>
    <xdr:to>
      <xdr:col>3</xdr:col>
      <xdr:colOff>556595</xdr:colOff>
      <xdr:row>227</xdr:row>
      <xdr:rowOff>89814</xdr:rowOff>
    </xdr:to>
    <xdr:cxnSp macro="">
      <xdr:nvCxnSpPr>
        <xdr:cNvPr id="1121" name="直接连接符 1120"/>
        <xdr:cNvCxnSpPr>
          <a:endCxn id="1113" idx="1"/>
        </xdr:cNvCxnSpPr>
      </xdr:nvCxnSpPr>
      <xdr:spPr>
        <a:xfrm>
          <a:off x="2549232" y="36646679"/>
          <a:ext cx="64763" cy="304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225</xdr:row>
      <xdr:rowOff>118101</xdr:rowOff>
    </xdr:from>
    <xdr:to>
      <xdr:col>4</xdr:col>
      <xdr:colOff>622029</xdr:colOff>
      <xdr:row>227</xdr:row>
      <xdr:rowOff>87844</xdr:rowOff>
    </xdr:to>
    <xdr:cxnSp macro="">
      <xdr:nvCxnSpPr>
        <xdr:cNvPr id="1122" name="直接连接符 1121"/>
        <xdr:cNvCxnSpPr/>
      </xdr:nvCxnSpPr>
      <xdr:spPr>
        <a:xfrm flipH="1">
          <a:off x="3291196" y="36636951"/>
          <a:ext cx="74033" cy="3126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42593</xdr:colOff>
      <xdr:row>221</xdr:row>
      <xdr:rowOff>104018</xdr:rowOff>
    </xdr:from>
    <xdr:to>
      <xdr:col>4</xdr:col>
      <xdr:colOff>374955</xdr:colOff>
      <xdr:row>222</xdr:row>
      <xdr:rowOff>91857</xdr:rowOff>
    </xdr:to>
    <xdr:sp macro="" textlink="">
      <xdr:nvSpPr>
        <xdr:cNvPr id="1123" name="文本框 1122"/>
        <xdr:cNvSpPr txBox="1"/>
      </xdr:nvSpPr>
      <xdr:spPr>
        <a:xfrm>
          <a:off x="2785793" y="35937068"/>
          <a:ext cx="332362" cy="159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k=1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227</xdr:row>
      <xdr:rowOff>98766</xdr:rowOff>
    </xdr:from>
    <xdr:to>
      <xdr:col>4</xdr:col>
      <xdr:colOff>606607</xdr:colOff>
      <xdr:row>228</xdr:row>
      <xdr:rowOff>97912</xdr:rowOff>
    </xdr:to>
    <xdr:sp macro="" textlink="">
      <xdr:nvSpPr>
        <xdr:cNvPr id="1124" name="流程图: 联系 1123"/>
        <xdr:cNvSpPr/>
      </xdr:nvSpPr>
      <xdr:spPr>
        <a:xfrm>
          <a:off x="3188532" y="36960516"/>
          <a:ext cx="161275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225</xdr:row>
      <xdr:rowOff>14654</xdr:rowOff>
    </xdr:from>
    <xdr:to>
      <xdr:col>5</xdr:col>
      <xdr:colOff>38645</xdr:colOff>
      <xdr:row>226</xdr:row>
      <xdr:rowOff>13799</xdr:rowOff>
    </xdr:to>
    <xdr:sp macro="" textlink="">
      <xdr:nvSpPr>
        <xdr:cNvPr id="1125" name="流程图: 联系 1124"/>
        <xdr:cNvSpPr/>
      </xdr:nvSpPr>
      <xdr:spPr>
        <a:xfrm>
          <a:off x="3307373" y="36533504"/>
          <a:ext cx="160272" cy="17059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614095</xdr:colOff>
      <xdr:row>220</xdr:row>
      <xdr:rowOff>8769</xdr:rowOff>
    </xdr:from>
    <xdr:to>
      <xdr:col>5</xdr:col>
      <xdr:colOff>468924</xdr:colOff>
      <xdr:row>221</xdr:row>
      <xdr:rowOff>29307</xdr:rowOff>
    </xdr:to>
    <xdr:sp macro="" textlink="">
      <xdr:nvSpPr>
        <xdr:cNvPr id="1126" name="文本框 1125"/>
        <xdr:cNvSpPr txBox="1"/>
      </xdr:nvSpPr>
      <xdr:spPr>
        <a:xfrm>
          <a:off x="3357295" y="35670369"/>
          <a:ext cx="540629" cy="191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i=0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224</xdr:row>
      <xdr:rowOff>131568</xdr:rowOff>
    </xdr:from>
    <xdr:to>
      <xdr:col>3</xdr:col>
      <xdr:colOff>512077</xdr:colOff>
      <xdr:row>225</xdr:row>
      <xdr:rowOff>130714</xdr:rowOff>
    </xdr:to>
    <xdr:sp macro="" textlink="">
      <xdr:nvSpPr>
        <xdr:cNvPr id="1127" name="流程图: 联系 1126"/>
        <xdr:cNvSpPr/>
      </xdr:nvSpPr>
      <xdr:spPr>
        <a:xfrm>
          <a:off x="2405271" y="36478968"/>
          <a:ext cx="164206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227</xdr:row>
      <xdr:rowOff>51289</xdr:rowOff>
    </xdr:from>
    <xdr:to>
      <xdr:col>3</xdr:col>
      <xdr:colOff>134899</xdr:colOff>
      <xdr:row>228</xdr:row>
      <xdr:rowOff>50435</xdr:rowOff>
    </xdr:to>
    <xdr:sp macro="" textlink="">
      <xdr:nvSpPr>
        <xdr:cNvPr id="1128" name="流程图: 联系 1127"/>
        <xdr:cNvSpPr/>
      </xdr:nvSpPr>
      <xdr:spPr>
        <a:xfrm>
          <a:off x="2031023" y="36913039"/>
          <a:ext cx="161276" cy="17059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224</xdr:row>
      <xdr:rowOff>146538</xdr:rowOff>
    </xdr:from>
    <xdr:to>
      <xdr:col>5</xdr:col>
      <xdr:colOff>324395</xdr:colOff>
      <xdr:row>225</xdr:row>
      <xdr:rowOff>145683</xdr:rowOff>
    </xdr:to>
    <xdr:sp macro="" textlink="">
      <xdr:nvSpPr>
        <xdr:cNvPr id="1129" name="流程图: 联系 1128"/>
        <xdr:cNvSpPr/>
      </xdr:nvSpPr>
      <xdr:spPr>
        <a:xfrm>
          <a:off x="3590192" y="36493938"/>
          <a:ext cx="163203" cy="17059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224</xdr:row>
      <xdr:rowOff>117231</xdr:rowOff>
    </xdr:from>
    <xdr:to>
      <xdr:col>6</xdr:col>
      <xdr:colOff>251126</xdr:colOff>
      <xdr:row>225</xdr:row>
      <xdr:rowOff>116376</xdr:rowOff>
    </xdr:to>
    <xdr:sp macro="" textlink="">
      <xdr:nvSpPr>
        <xdr:cNvPr id="1130" name="流程图: 联系 1129"/>
        <xdr:cNvSpPr/>
      </xdr:nvSpPr>
      <xdr:spPr>
        <a:xfrm>
          <a:off x="4183673" y="36464631"/>
          <a:ext cx="163203" cy="17059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513840</xdr:colOff>
      <xdr:row>220</xdr:row>
      <xdr:rowOff>116274</xdr:rowOff>
    </xdr:from>
    <xdr:to>
      <xdr:col>4</xdr:col>
      <xdr:colOff>675115</xdr:colOff>
      <xdr:row>221</xdr:row>
      <xdr:rowOff>119542</xdr:rowOff>
    </xdr:to>
    <xdr:sp macro="" textlink="">
      <xdr:nvSpPr>
        <xdr:cNvPr id="1131" name="流程图: 联系 1130"/>
        <xdr:cNvSpPr/>
      </xdr:nvSpPr>
      <xdr:spPr>
        <a:xfrm>
          <a:off x="3257040" y="35777874"/>
          <a:ext cx="161275" cy="174718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3</xdr:col>
      <xdr:colOff>671312</xdr:colOff>
      <xdr:row>222</xdr:row>
      <xdr:rowOff>80518</xdr:rowOff>
    </xdr:from>
    <xdr:to>
      <xdr:col>4</xdr:col>
      <xdr:colOff>153535</xdr:colOff>
      <xdr:row>223</xdr:row>
      <xdr:rowOff>92124</xdr:rowOff>
    </xdr:to>
    <xdr:sp macro="" textlink="">
      <xdr:nvSpPr>
        <xdr:cNvPr id="1132" name="流程图: 联系 1131"/>
        <xdr:cNvSpPr/>
      </xdr:nvSpPr>
      <xdr:spPr>
        <a:xfrm>
          <a:off x="2725140" y="38406737"/>
          <a:ext cx="166833" cy="184246"/>
        </a:xfrm>
        <a:prstGeom prst="flowChartConnector">
          <a:avLst/>
        </a:prstGeom>
        <a:blipFill>
          <a:blip xmlns:r="http://schemas.openxmlformats.org/officeDocument/2006/relationships" r:embed="rId1"/>
          <a:tile tx="0" ty="0" sx="100000" sy="100000" flip="none" algn="tl"/>
        </a:blipFill>
        <a:ln>
          <a:gradFill>
            <a:gsLst>
              <a:gs pos="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5</xdr:col>
      <xdr:colOff>494109</xdr:colOff>
      <xdr:row>222</xdr:row>
      <xdr:rowOff>95250</xdr:rowOff>
    </xdr:from>
    <xdr:to>
      <xdr:col>5</xdr:col>
      <xdr:colOff>658315</xdr:colOff>
      <xdr:row>223</xdr:row>
      <xdr:rowOff>94397</xdr:rowOff>
    </xdr:to>
    <xdr:sp macro="" textlink="">
      <xdr:nvSpPr>
        <xdr:cNvPr id="1137" name="流程图: 联系 1136"/>
        <xdr:cNvSpPr/>
      </xdr:nvSpPr>
      <xdr:spPr>
        <a:xfrm>
          <a:off x="3917156" y="38421469"/>
          <a:ext cx="164206" cy="171787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4</xdr:col>
      <xdr:colOff>160735</xdr:colOff>
      <xdr:row>222</xdr:row>
      <xdr:rowOff>83344</xdr:rowOff>
    </xdr:from>
    <xdr:to>
      <xdr:col>4</xdr:col>
      <xdr:colOff>324941</xdr:colOff>
      <xdr:row>223</xdr:row>
      <xdr:rowOff>82491</xdr:rowOff>
    </xdr:to>
    <xdr:sp macro="" textlink="">
      <xdr:nvSpPr>
        <xdr:cNvPr id="1138" name="流程图: 联系 1137"/>
        <xdr:cNvSpPr/>
      </xdr:nvSpPr>
      <xdr:spPr>
        <a:xfrm>
          <a:off x="2899173" y="38409563"/>
          <a:ext cx="164206" cy="171787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5</xdr:col>
      <xdr:colOff>17860</xdr:colOff>
      <xdr:row>220</xdr:row>
      <xdr:rowOff>154780</xdr:rowOff>
    </xdr:from>
    <xdr:to>
      <xdr:col>5</xdr:col>
      <xdr:colOff>182066</xdr:colOff>
      <xdr:row>221</xdr:row>
      <xdr:rowOff>153927</xdr:rowOff>
    </xdr:to>
    <xdr:sp macro="" textlink="">
      <xdr:nvSpPr>
        <xdr:cNvPr id="1139" name="流程图: 联系 1138"/>
        <xdr:cNvSpPr/>
      </xdr:nvSpPr>
      <xdr:spPr>
        <a:xfrm>
          <a:off x="3440907" y="38135718"/>
          <a:ext cx="164206" cy="171787"/>
        </a:xfrm>
        <a:prstGeom prst="flowChartConnector">
          <a:avLst/>
        </a:prstGeom>
        <a:solidFill>
          <a:srgbClr val="C00000"/>
        </a:soli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3</xdr:col>
      <xdr:colOff>532977</xdr:colOff>
      <xdr:row>239</xdr:row>
      <xdr:rowOff>64432</xdr:rowOff>
    </xdr:from>
    <xdr:to>
      <xdr:col>4</xdr:col>
      <xdr:colOff>8452</xdr:colOff>
      <xdr:row>240</xdr:row>
      <xdr:rowOff>63578</xdr:rowOff>
    </xdr:to>
    <xdr:sp macro="" textlink="">
      <xdr:nvSpPr>
        <xdr:cNvPr id="1140" name="流程图: 联系 1139"/>
        <xdr:cNvSpPr/>
      </xdr:nvSpPr>
      <xdr:spPr>
        <a:xfrm>
          <a:off x="2599169" y="38318297"/>
          <a:ext cx="164206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8</a:t>
          </a:r>
          <a:endParaRPr lang="zh-CN" altLang="en-US" sz="1100"/>
        </a:p>
      </xdr:txBody>
    </xdr:sp>
    <xdr:clientData/>
  </xdr:twoCellAnchor>
  <xdr:twoCellAnchor>
    <xdr:from>
      <xdr:col>4</xdr:col>
      <xdr:colOff>294961</xdr:colOff>
      <xdr:row>233</xdr:row>
      <xdr:rowOff>84631</xdr:rowOff>
    </xdr:from>
    <xdr:to>
      <xdr:col>5</xdr:col>
      <xdr:colOff>20417</xdr:colOff>
      <xdr:row>234</xdr:row>
      <xdr:rowOff>113209</xdr:rowOff>
    </xdr:to>
    <xdr:cxnSp macro="">
      <xdr:nvCxnSpPr>
        <xdr:cNvPr id="1141" name="直接连接符 1140"/>
        <xdr:cNvCxnSpPr/>
      </xdr:nvCxnSpPr>
      <xdr:spPr>
        <a:xfrm flipH="1">
          <a:off x="3049884" y="37327381"/>
          <a:ext cx="414187" cy="1970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134456</xdr:colOff>
      <xdr:row>233</xdr:row>
      <xdr:rowOff>84631</xdr:rowOff>
    </xdr:from>
    <xdr:to>
      <xdr:col>5</xdr:col>
      <xdr:colOff>560577</xdr:colOff>
      <xdr:row>234</xdr:row>
      <xdr:rowOff>82728</xdr:rowOff>
    </xdr:to>
    <xdr:cxnSp macro="">
      <xdr:nvCxnSpPr>
        <xdr:cNvPr id="1142" name="直接连接符 1141"/>
        <xdr:cNvCxnSpPr/>
      </xdr:nvCxnSpPr>
      <xdr:spPr>
        <a:xfrm flipH="1" flipV="1">
          <a:off x="3578110" y="37327381"/>
          <a:ext cx="426121" cy="1666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235</xdr:row>
      <xdr:rowOff>62168</xdr:rowOff>
    </xdr:from>
    <xdr:to>
      <xdr:col>4</xdr:col>
      <xdr:colOff>180922</xdr:colOff>
      <xdr:row>237</xdr:row>
      <xdr:rowOff>5276</xdr:rowOff>
    </xdr:to>
    <xdr:cxnSp macro="">
      <xdr:nvCxnSpPr>
        <xdr:cNvPr id="1143" name="直接连接符 1142"/>
        <xdr:cNvCxnSpPr/>
      </xdr:nvCxnSpPr>
      <xdr:spPr>
        <a:xfrm flipH="1">
          <a:off x="2558024" y="37641956"/>
          <a:ext cx="377821" cy="2801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294961</xdr:colOff>
      <xdr:row>235</xdr:row>
      <xdr:rowOff>62745</xdr:rowOff>
    </xdr:from>
    <xdr:to>
      <xdr:col>4</xdr:col>
      <xdr:colOff>621910</xdr:colOff>
      <xdr:row>236</xdr:row>
      <xdr:rowOff>169142</xdr:rowOff>
    </xdr:to>
    <xdr:cxnSp macro="">
      <xdr:nvCxnSpPr>
        <xdr:cNvPr id="1144" name="直接连接符 1143"/>
        <xdr:cNvCxnSpPr/>
      </xdr:nvCxnSpPr>
      <xdr:spPr>
        <a:xfrm>
          <a:off x="3049884" y="37642533"/>
          <a:ext cx="326949" cy="2749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625702</xdr:colOff>
      <xdr:row>235</xdr:row>
      <xdr:rowOff>40858</xdr:rowOff>
    </xdr:from>
    <xdr:to>
      <xdr:col>6</xdr:col>
      <xdr:colOff>181198</xdr:colOff>
      <xdr:row>236</xdr:row>
      <xdr:rowOff>128935</xdr:rowOff>
    </xdr:to>
    <xdr:cxnSp macro="">
      <xdr:nvCxnSpPr>
        <xdr:cNvPr id="1145" name="直接连接符 1144"/>
        <xdr:cNvCxnSpPr/>
      </xdr:nvCxnSpPr>
      <xdr:spPr>
        <a:xfrm>
          <a:off x="4069356" y="37620646"/>
          <a:ext cx="222246" cy="2565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284150</xdr:colOff>
      <xdr:row>235</xdr:row>
      <xdr:rowOff>63556</xdr:rowOff>
    </xdr:from>
    <xdr:to>
      <xdr:col>5</xdr:col>
      <xdr:colOff>510591</xdr:colOff>
      <xdr:row>236</xdr:row>
      <xdr:rowOff>130557</xdr:rowOff>
    </xdr:to>
    <xdr:cxnSp macro="">
      <xdr:nvCxnSpPr>
        <xdr:cNvPr id="1146" name="直接连接符 1145"/>
        <xdr:cNvCxnSpPr/>
      </xdr:nvCxnSpPr>
      <xdr:spPr>
        <a:xfrm flipH="1">
          <a:off x="3727804" y="37643344"/>
          <a:ext cx="226441" cy="2355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82921</xdr:colOff>
      <xdr:row>237</xdr:row>
      <xdr:rowOff>127829</xdr:rowOff>
    </xdr:from>
    <xdr:to>
      <xdr:col>3</xdr:col>
      <xdr:colOff>377793</xdr:colOff>
      <xdr:row>239</xdr:row>
      <xdr:rowOff>85992</xdr:rowOff>
    </xdr:to>
    <xdr:cxnSp macro="">
      <xdr:nvCxnSpPr>
        <xdr:cNvPr id="1147" name="直接连接符 1146"/>
        <xdr:cNvCxnSpPr/>
      </xdr:nvCxnSpPr>
      <xdr:spPr>
        <a:xfrm flipH="1">
          <a:off x="2149113" y="38044656"/>
          <a:ext cx="294872" cy="295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491832</xdr:colOff>
      <xdr:row>237</xdr:row>
      <xdr:rowOff>127829</xdr:rowOff>
    </xdr:from>
    <xdr:to>
      <xdr:col>3</xdr:col>
      <xdr:colOff>556595</xdr:colOff>
      <xdr:row>239</xdr:row>
      <xdr:rowOff>89814</xdr:rowOff>
    </xdr:to>
    <xdr:cxnSp macro="">
      <xdr:nvCxnSpPr>
        <xdr:cNvPr id="1148" name="直接连接符 1147"/>
        <xdr:cNvCxnSpPr>
          <a:endCxn id="1140" idx="1"/>
        </xdr:cNvCxnSpPr>
      </xdr:nvCxnSpPr>
      <xdr:spPr>
        <a:xfrm>
          <a:off x="2558024" y="38044656"/>
          <a:ext cx="64763" cy="2990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547996</xdr:colOff>
      <xdr:row>237</xdr:row>
      <xdr:rowOff>118101</xdr:rowOff>
    </xdr:from>
    <xdr:to>
      <xdr:col>4</xdr:col>
      <xdr:colOff>622029</xdr:colOff>
      <xdr:row>239</xdr:row>
      <xdr:rowOff>87844</xdr:rowOff>
    </xdr:to>
    <xdr:cxnSp macro="">
      <xdr:nvCxnSpPr>
        <xdr:cNvPr id="1149" name="直接连接符 1148"/>
        <xdr:cNvCxnSpPr/>
      </xdr:nvCxnSpPr>
      <xdr:spPr>
        <a:xfrm flipH="1">
          <a:off x="3302919" y="38034928"/>
          <a:ext cx="74033" cy="3067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42593</xdr:colOff>
      <xdr:row>233</xdr:row>
      <xdr:rowOff>104018</xdr:rowOff>
    </xdr:from>
    <xdr:to>
      <xdr:col>4</xdr:col>
      <xdr:colOff>374955</xdr:colOff>
      <xdr:row>234</xdr:row>
      <xdr:rowOff>91857</xdr:rowOff>
    </xdr:to>
    <xdr:sp macro="" textlink="">
      <xdr:nvSpPr>
        <xdr:cNvPr id="1150" name="文本框 1149"/>
        <xdr:cNvSpPr txBox="1"/>
      </xdr:nvSpPr>
      <xdr:spPr>
        <a:xfrm>
          <a:off x="2797516" y="37346768"/>
          <a:ext cx="332362" cy="1563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k=1</a:t>
          </a:r>
          <a:endParaRPr lang="zh-CN" altLang="en-US" sz="800"/>
        </a:p>
      </xdr:txBody>
    </xdr:sp>
    <xdr:clientData/>
  </xdr:twoCellAnchor>
  <xdr:twoCellAnchor>
    <xdr:from>
      <xdr:col>4</xdr:col>
      <xdr:colOff>445332</xdr:colOff>
      <xdr:row>239</xdr:row>
      <xdr:rowOff>98766</xdr:rowOff>
    </xdr:from>
    <xdr:to>
      <xdr:col>4</xdr:col>
      <xdr:colOff>606607</xdr:colOff>
      <xdr:row>240</xdr:row>
      <xdr:rowOff>97912</xdr:rowOff>
    </xdr:to>
    <xdr:sp macro="" textlink="">
      <xdr:nvSpPr>
        <xdr:cNvPr id="1151" name="流程图: 联系 1150"/>
        <xdr:cNvSpPr/>
      </xdr:nvSpPr>
      <xdr:spPr>
        <a:xfrm>
          <a:off x="3200255" y="38352631"/>
          <a:ext cx="161275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9</a:t>
          </a:r>
          <a:endParaRPr lang="zh-CN" altLang="en-US" sz="1100"/>
        </a:p>
      </xdr:txBody>
    </xdr:sp>
    <xdr:clientData/>
  </xdr:twoCellAnchor>
  <xdr:twoCellAnchor>
    <xdr:from>
      <xdr:col>4</xdr:col>
      <xdr:colOff>564173</xdr:colOff>
      <xdr:row>237</xdr:row>
      <xdr:rowOff>14654</xdr:rowOff>
    </xdr:from>
    <xdr:to>
      <xdr:col>5</xdr:col>
      <xdr:colOff>38645</xdr:colOff>
      <xdr:row>238</xdr:row>
      <xdr:rowOff>13799</xdr:rowOff>
    </xdr:to>
    <xdr:sp macro="" textlink="">
      <xdr:nvSpPr>
        <xdr:cNvPr id="1152" name="流程图: 联系 1151"/>
        <xdr:cNvSpPr/>
      </xdr:nvSpPr>
      <xdr:spPr>
        <a:xfrm>
          <a:off x="3319096" y="37931481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614095</xdr:colOff>
      <xdr:row>232</xdr:row>
      <xdr:rowOff>8769</xdr:rowOff>
    </xdr:from>
    <xdr:to>
      <xdr:col>5</xdr:col>
      <xdr:colOff>468924</xdr:colOff>
      <xdr:row>233</xdr:row>
      <xdr:rowOff>29307</xdr:rowOff>
    </xdr:to>
    <xdr:sp macro="" textlink="">
      <xdr:nvSpPr>
        <xdr:cNvPr id="1153" name="文本框 1152"/>
        <xdr:cNvSpPr txBox="1"/>
      </xdr:nvSpPr>
      <xdr:spPr>
        <a:xfrm>
          <a:off x="3369018" y="37083000"/>
          <a:ext cx="543560" cy="1890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800"/>
            <a:t>i=0</a:t>
          </a:r>
          <a:endParaRPr lang="zh-CN" altLang="en-US" sz="800"/>
        </a:p>
      </xdr:txBody>
    </xdr:sp>
    <xdr:clientData/>
  </xdr:twoCellAnchor>
  <xdr:twoCellAnchor>
    <xdr:from>
      <xdr:col>3</xdr:col>
      <xdr:colOff>347871</xdr:colOff>
      <xdr:row>236</xdr:row>
      <xdr:rowOff>131568</xdr:rowOff>
    </xdr:from>
    <xdr:to>
      <xdr:col>3</xdr:col>
      <xdr:colOff>512077</xdr:colOff>
      <xdr:row>237</xdr:row>
      <xdr:rowOff>130714</xdr:rowOff>
    </xdr:to>
    <xdr:sp macro="" textlink="">
      <xdr:nvSpPr>
        <xdr:cNvPr id="1154" name="流程图: 联系 1153"/>
        <xdr:cNvSpPr/>
      </xdr:nvSpPr>
      <xdr:spPr>
        <a:xfrm>
          <a:off x="2414063" y="37879876"/>
          <a:ext cx="164206" cy="167665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659423</xdr:colOff>
      <xdr:row>239</xdr:row>
      <xdr:rowOff>51289</xdr:rowOff>
    </xdr:from>
    <xdr:to>
      <xdr:col>3</xdr:col>
      <xdr:colOff>134899</xdr:colOff>
      <xdr:row>240</xdr:row>
      <xdr:rowOff>50435</xdr:rowOff>
    </xdr:to>
    <xdr:sp macro="" textlink="">
      <xdr:nvSpPr>
        <xdr:cNvPr id="1155" name="流程图: 联系 1154"/>
        <xdr:cNvSpPr/>
      </xdr:nvSpPr>
      <xdr:spPr>
        <a:xfrm>
          <a:off x="2036885" y="38305154"/>
          <a:ext cx="164206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5</xdr:col>
      <xdr:colOff>161192</xdr:colOff>
      <xdr:row>236</xdr:row>
      <xdr:rowOff>146538</xdr:rowOff>
    </xdr:from>
    <xdr:to>
      <xdr:col>5</xdr:col>
      <xdr:colOff>324395</xdr:colOff>
      <xdr:row>237</xdr:row>
      <xdr:rowOff>145683</xdr:rowOff>
    </xdr:to>
    <xdr:sp macro="" textlink="">
      <xdr:nvSpPr>
        <xdr:cNvPr id="1156" name="流程图: 联系 1155"/>
        <xdr:cNvSpPr/>
      </xdr:nvSpPr>
      <xdr:spPr>
        <a:xfrm>
          <a:off x="3604846" y="37894846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6</xdr:col>
      <xdr:colOff>87923</xdr:colOff>
      <xdr:row>236</xdr:row>
      <xdr:rowOff>117231</xdr:rowOff>
    </xdr:from>
    <xdr:to>
      <xdr:col>6</xdr:col>
      <xdr:colOff>251126</xdr:colOff>
      <xdr:row>237</xdr:row>
      <xdr:rowOff>116376</xdr:rowOff>
    </xdr:to>
    <xdr:sp macro="" textlink="">
      <xdr:nvSpPr>
        <xdr:cNvPr id="1157" name="流程图: 联系 1156"/>
        <xdr:cNvSpPr/>
      </xdr:nvSpPr>
      <xdr:spPr>
        <a:xfrm>
          <a:off x="4198327" y="37865539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5</xdr:col>
      <xdr:colOff>494109</xdr:colOff>
      <xdr:row>234</xdr:row>
      <xdr:rowOff>95250</xdr:rowOff>
    </xdr:from>
    <xdr:to>
      <xdr:col>5</xdr:col>
      <xdr:colOff>658315</xdr:colOff>
      <xdr:row>235</xdr:row>
      <xdr:rowOff>94397</xdr:rowOff>
    </xdr:to>
    <xdr:sp macro="" textlink="">
      <xdr:nvSpPr>
        <xdr:cNvPr id="1160" name="流程图: 联系 1159"/>
        <xdr:cNvSpPr/>
      </xdr:nvSpPr>
      <xdr:spPr>
        <a:xfrm>
          <a:off x="3937763" y="37506519"/>
          <a:ext cx="164206" cy="167666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5</xdr:col>
      <xdr:colOff>19706</xdr:colOff>
      <xdr:row>233</xdr:row>
      <xdr:rowOff>0</xdr:rowOff>
    </xdr:from>
    <xdr:to>
      <xdr:col>5</xdr:col>
      <xdr:colOff>182909</xdr:colOff>
      <xdr:row>233</xdr:row>
      <xdr:rowOff>167664</xdr:rowOff>
    </xdr:to>
    <xdr:sp macro="" textlink="">
      <xdr:nvSpPr>
        <xdr:cNvPr id="1163" name="流程图: 联系 1162"/>
        <xdr:cNvSpPr/>
      </xdr:nvSpPr>
      <xdr:spPr>
        <a:xfrm>
          <a:off x="3435568" y="39794793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0</a:t>
          </a:r>
          <a:endParaRPr lang="zh-CN" altLang="en-US" sz="1100"/>
        </a:p>
      </xdr:txBody>
    </xdr:sp>
    <xdr:clientData/>
  </xdr:twoCellAnchor>
  <xdr:twoCellAnchor>
    <xdr:from>
      <xdr:col>4</xdr:col>
      <xdr:colOff>164223</xdr:colOff>
      <xdr:row>234</xdr:row>
      <xdr:rowOff>105104</xdr:rowOff>
    </xdr:from>
    <xdr:to>
      <xdr:col>4</xdr:col>
      <xdr:colOff>327426</xdr:colOff>
      <xdr:row>235</xdr:row>
      <xdr:rowOff>101975</xdr:rowOff>
    </xdr:to>
    <xdr:sp macro="" textlink="">
      <xdr:nvSpPr>
        <xdr:cNvPr id="1164" name="流程图: 联系 1163"/>
        <xdr:cNvSpPr/>
      </xdr:nvSpPr>
      <xdr:spPr>
        <a:xfrm>
          <a:off x="2896913" y="40070690"/>
          <a:ext cx="163203" cy="167664"/>
        </a:xfrm>
        <a:prstGeom prst="flowChartConnector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445579</xdr:colOff>
      <xdr:row>11</xdr:row>
      <xdr:rowOff>124282</xdr:rowOff>
    </xdr:from>
    <xdr:to>
      <xdr:col>4</xdr:col>
      <xdr:colOff>635422</xdr:colOff>
      <xdr:row>12</xdr:row>
      <xdr:rowOff>165994</xdr:rowOff>
    </xdr:to>
    <xdr:sp macro="" textlink="">
      <xdr:nvSpPr>
        <xdr:cNvPr id="3" name="流程图: 联系 2"/>
        <xdr:cNvSpPr/>
      </xdr:nvSpPr>
      <xdr:spPr>
        <a:xfrm>
          <a:off x="3200502" y="1977994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4</xdr:col>
      <xdr:colOff>215463</xdr:colOff>
      <xdr:row>13</xdr:row>
      <xdr:rowOff>105637</xdr:rowOff>
    </xdr:from>
    <xdr:to>
      <xdr:col>4</xdr:col>
      <xdr:colOff>405306</xdr:colOff>
      <xdr:row>14</xdr:row>
      <xdr:rowOff>147350</xdr:rowOff>
    </xdr:to>
    <xdr:sp macro="" textlink="">
      <xdr:nvSpPr>
        <xdr:cNvPr id="4" name="流程图: 联系 3"/>
        <xdr:cNvSpPr/>
      </xdr:nvSpPr>
      <xdr:spPr>
        <a:xfrm>
          <a:off x="2948153" y="2325947"/>
          <a:ext cx="189843" cy="212506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4</xdr:col>
      <xdr:colOff>377504</xdr:colOff>
      <xdr:row>12</xdr:row>
      <xdr:rowOff>134873</xdr:rowOff>
    </xdr:from>
    <xdr:to>
      <xdr:col>4</xdr:col>
      <xdr:colOff>473381</xdr:colOff>
      <xdr:row>13</xdr:row>
      <xdr:rowOff>136758</xdr:rowOff>
    </xdr:to>
    <xdr:cxnSp macro="">
      <xdr:nvCxnSpPr>
        <xdr:cNvPr id="6" name="直接连接符 5"/>
        <xdr:cNvCxnSpPr>
          <a:stCxn id="3" idx="3"/>
          <a:endCxn id="4" idx="7"/>
        </xdr:cNvCxnSpPr>
      </xdr:nvCxnSpPr>
      <xdr:spPr>
        <a:xfrm flipH="1">
          <a:off x="3110194" y="2184390"/>
          <a:ext cx="95877" cy="1726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92420</xdr:colOff>
      <xdr:row>4</xdr:row>
      <xdr:rowOff>166779</xdr:rowOff>
    </xdr:from>
    <xdr:to>
      <xdr:col>5</xdr:col>
      <xdr:colOff>282263</xdr:colOff>
      <xdr:row>6</xdr:row>
      <xdr:rowOff>39972</xdr:rowOff>
    </xdr:to>
    <xdr:sp macro="" textlink="">
      <xdr:nvSpPr>
        <xdr:cNvPr id="11" name="流程图: 联系 10"/>
        <xdr:cNvSpPr/>
      </xdr:nvSpPr>
      <xdr:spPr>
        <a:xfrm>
          <a:off x="3536074" y="840856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0</xdr:colOff>
      <xdr:row>3</xdr:row>
      <xdr:rowOff>0</xdr:rowOff>
    </xdr:from>
    <xdr:to>
      <xdr:col>8</xdr:col>
      <xdr:colOff>481771</xdr:colOff>
      <xdr:row>8</xdr:row>
      <xdr:rowOff>90737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2385" y="505558"/>
          <a:ext cx="2723809" cy="933333"/>
        </a:xfrm>
        <a:prstGeom prst="rect">
          <a:avLst/>
        </a:prstGeom>
      </xdr:spPr>
    </xdr:pic>
    <xdr:clientData/>
  </xdr:twoCellAnchor>
  <xdr:twoCellAnchor editAs="oneCell">
    <xdr:from>
      <xdr:col>6</xdr:col>
      <xdr:colOff>109903</xdr:colOff>
      <xdr:row>10</xdr:row>
      <xdr:rowOff>7327</xdr:rowOff>
    </xdr:from>
    <xdr:to>
      <xdr:col>8</xdr:col>
      <xdr:colOff>1201198</xdr:colOff>
      <xdr:row>18</xdr:row>
      <xdr:rowOff>87744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2288" y="1692519"/>
          <a:ext cx="3333333" cy="14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9</xdr:col>
      <xdr:colOff>568756</xdr:colOff>
      <xdr:row>33</xdr:row>
      <xdr:rowOff>63483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2385" y="3538904"/>
          <a:ext cx="4371429" cy="2085714"/>
        </a:xfrm>
        <a:prstGeom prst="rect">
          <a:avLst/>
        </a:prstGeom>
      </xdr:spPr>
    </xdr:pic>
    <xdr:clientData/>
  </xdr:twoCellAnchor>
  <xdr:twoCellAnchor>
    <xdr:from>
      <xdr:col>4</xdr:col>
      <xdr:colOff>23446</xdr:colOff>
      <xdr:row>22</xdr:row>
      <xdr:rowOff>117231</xdr:rowOff>
    </xdr:from>
    <xdr:to>
      <xdr:col>4</xdr:col>
      <xdr:colOff>213289</xdr:colOff>
      <xdr:row>23</xdr:row>
      <xdr:rowOff>158943</xdr:rowOff>
    </xdr:to>
    <xdr:sp macro="" textlink="">
      <xdr:nvSpPr>
        <xdr:cNvPr id="16" name="流程图: 联系 15"/>
        <xdr:cNvSpPr/>
      </xdr:nvSpPr>
      <xdr:spPr>
        <a:xfrm>
          <a:off x="2778369" y="3824654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3</xdr:col>
      <xdr:colOff>482062</xdr:colOff>
      <xdr:row>24</xdr:row>
      <xdr:rowOff>59172</xdr:rowOff>
    </xdr:from>
    <xdr:to>
      <xdr:col>3</xdr:col>
      <xdr:colOff>671905</xdr:colOff>
      <xdr:row>25</xdr:row>
      <xdr:rowOff>100883</xdr:rowOff>
    </xdr:to>
    <xdr:sp macro="" textlink="">
      <xdr:nvSpPr>
        <xdr:cNvPr id="17" name="流程图: 联系 16"/>
        <xdr:cNvSpPr/>
      </xdr:nvSpPr>
      <xdr:spPr>
        <a:xfrm>
          <a:off x="2531579" y="4158206"/>
          <a:ext cx="189843" cy="21250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3</xdr:col>
      <xdr:colOff>644103</xdr:colOff>
      <xdr:row>23</xdr:row>
      <xdr:rowOff>127822</xdr:rowOff>
    </xdr:from>
    <xdr:to>
      <xdr:col>4</xdr:col>
      <xdr:colOff>51248</xdr:colOff>
      <xdr:row>24</xdr:row>
      <xdr:rowOff>90293</xdr:rowOff>
    </xdr:to>
    <xdr:cxnSp macro="">
      <xdr:nvCxnSpPr>
        <xdr:cNvPr id="18" name="直接连接符 17"/>
        <xdr:cNvCxnSpPr>
          <a:stCxn id="16" idx="3"/>
          <a:endCxn id="17" idx="7"/>
        </xdr:cNvCxnSpPr>
      </xdr:nvCxnSpPr>
      <xdr:spPr>
        <a:xfrm flipH="1">
          <a:off x="2693620" y="4056063"/>
          <a:ext cx="90318" cy="13326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221120</xdr:colOff>
      <xdr:row>24</xdr:row>
      <xdr:rowOff>74887</xdr:rowOff>
    </xdr:from>
    <xdr:to>
      <xdr:col>4</xdr:col>
      <xdr:colOff>410963</xdr:colOff>
      <xdr:row>25</xdr:row>
      <xdr:rowOff>116598</xdr:rowOff>
    </xdr:to>
    <xdr:sp macro="" textlink="">
      <xdr:nvSpPr>
        <xdr:cNvPr id="19" name="流程图: 联系 18"/>
        <xdr:cNvSpPr/>
      </xdr:nvSpPr>
      <xdr:spPr>
        <a:xfrm>
          <a:off x="2953810" y="4173921"/>
          <a:ext cx="189843" cy="21250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185487</xdr:colOff>
      <xdr:row>23</xdr:row>
      <xdr:rowOff>127822</xdr:rowOff>
    </xdr:from>
    <xdr:to>
      <xdr:col>4</xdr:col>
      <xdr:colOff>248922</xdr:colOff>
      <xdr:row>24</xdr:row>
      <xdr:rowOff>106008</xdr:rowOff>
    </xdr:to>
    <xdr:cxnSp macro="">
      <xdr:nvCxnSpPr>
        <xdr:cNvPr id="20" name="直接连接符 19"/>
        <xdr:cNvCxnSpPr>
          <a:stCxn id="16" idx="5"/>
          <a:endCxn id="19" idx="1"/>
        </xdr:cNvCxnSpPr>
      </xdr:nvCxnSpPr>
      <xdr:spPr>
        <a:xfrm>
          <a:off x="2918177" y="4056063"/>
          <a:ext cx="63435" cy="1489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445579</xdr:colOff>
      <xdr:row>32</xdr:row>
      <xdr:rowOff>124282</xdr:rowOff>
    </xdr:from>
    <xdr:to>
      <xdr:col>4</xdr:col>
      <xdr:colOff>635422</xdr:colOff>
      <xdr:row>33</xdr:row>
      <xdr:rowOff>165994</xdr:rowOff>
    </xdr:to>
    <xdr:sp macro="" textlink="">
      <xdr:nvSpPr>
        <xdr:cNvPr id="33" name="流程图: 联系 32"/>
        <xdr:cNvSpPr/>
      </xdr:nvSpPr>
      <xdr:spPr>
        <a:xfrm>
          <a:off x="3178269" y="2003006"/>
          <a:ext cx="189843" cy="21250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4</xdr:col>
      <xdr:colOff>215463</xdr:colOff>
      <xdr:row>34</xdr:row>
      <xdr:rowOff>105637</xdr:rowOff>
    </xdr:from>
    <xdr:to>
      <xdr:col>4</xdr:col>
      <xdr:colOff>405306</xdr:colOff>
      <xdr:row>35</xdr:row>
      <xdr:rowOff>147350</xdr:rowOff>
    </xdr:to>
    <xdr:sp macro="" textlink="">
      <xdr:nvSpPr>
        <xdr:cNvPr id="34" name="流程图: 联系 33"/>
        <xdr:cNvSpPr/>
      </xdr:nvSpPr>
      <xdr:spPr>
        <a:xfrm>
          <a:off x="2948153" y="2325947"/>
          <a:ext cx="189843" cy="212506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4</xdr:col>
      <xdr:colOff>377504</xdr:colOff>
      <xdr:row>33</xdr:row>
      <xdr:rowOff>134873</xdr:rowOff>
    </xdr:from>
    <xdr:to>
      <xdr:col>4</xdr:col>
      <xdr:colOff>473381</xdr:colOff>
      <xdr:row>34</xdr:row>
      <xdr:rowOff>136758</xdr:rowOff>
    </xdr:to>
    <xdr:cxnSp macro="">
      <xdr:nvCxnSpPr>
        <xdr:cNvPr id="35" name="直接连接符 34"/>
        <xdr:cNvCxnSpPr>
          <a:stCxn id="33" idx="3"/>
          <a:endCxn id="34" idx="7"/>
        </xdr:cNvCxnSpPr>
      </xdr:nvCxnSpPr>
      <xdr:spPr>
        <a:xfrm flipH="1">
          <a:off x="3110194" y="2184390"/>
          <a:ext cx="95877" cy="1726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597979</xdr:colOff>
      <xdr:row>12</xdr:row>
      <xdr:rowOff>105889</xdr:rowOff>
    </xdr:from>
    <xdr:to>
      <xdr:col>5</xdr:col>
      <xdr:colOff>104650</xdr:colOff>
      <xdr:row>13</xdr:row>
      <xdr:rowOff>147601</xdr:rowOff>
    </xdr:to>
    <xdr:sp macro="" textlink="">
      <xdr:nvSpPr>
        <xdr:cNvPr id="36" name="流程图: 联系 35"/>
        <xdr:cNvSpPr/>
      </xdr:nvSpPr>
      <xdr:spPr>
        <a:xfrm>
          <a:off x="3330669" y="2155406"/>
          <a:ext cx="189843" cy="21250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5</xdr:col>
      <xdr:colOff>0</xdr:colOff>
      <xdr:row>34</xdr:row>
      <xdr:rowOff>111673</xdr:rowOff>
    </xdr:from>
    <xdr:to>
      <xdr:col>5</xdr:col>
      <xdr:colOff>189843</xdr:colOff>
      <xdr:row>35</xdr:row>
      <xdr:rowOff>153385</xdr:rowOff>
    </xdr:to>
    <xdr:sp macro="" textlink="">
      <xdr:nvSpPr>
        <xdr:cNvPr id="38" name="流程图: 联系 37"/>
        <xdr:cNvSpPr/>
      </xdr:nvSpPr>
      <xdr:spPr>
        <a:xfrm>
          <a:off x="3415862" y="5918639"/>
          <a:ext cx="189843" cy="21250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4</xdr:col>
      <xdr:colOff>607620</xdr:colOff>
      <xdr:row>33</xdr:row>
      <xdr:rowOff>134873</xdr:rowOff>
    </xdr:from>
    <xdr:to>
      <xdr:col>5</xdr:col>
      <xdr:colOff>27802</xdr:colOff>
      <xdr:row>34</xdr:row>
      <xdr:rowOff>142794</xdr:rowOff>
    </xdr:to>
    <xdr:cxnSp macro="">
      <xdr:nvCxnSpPr>
        <xdr:cNvPr id="39" name="直接连接符 38"/>
        <xdr:cNvCxnSpPr>
          <a:stCxn id="38" idx="1"/>
          <a:endCxn id="33" idx="5"/>
        </xdr:cNvCxnSpPr>
      </xdr:nvCxnSpPr>
      <xdr:spPr>
        <a:xfrm flipH="1" flipV="1">
          <a:off x="3340310" y="5771045"/>
          <a:ext cx="103354" cy="1787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162041</xdr:colOff>
      <xdr:row>35</xdr:row>
      <xdr:rowOff>121770</xdr:rowOff>
    </xdr:from>
    <xdr:to>
      <xdr:col>5</xdr:col>
      <xdr:colOff>195320</xdr:colOff>
      <xdr:row>36</xdr:row>
      <xdr:rowOff>119594</xdr:rowOff>
    </xdr:to>
    <xdr:cxnSp macro="">
      <xdr:nvCxnSpPr>
        <xdr:cNvPr id="43" name="直接连接符 42"/>
        <xdr:cNvCxnSpPr>
          <a:endCxn id="38" idx="5"/>
        </xdr:cNvCxnSpPr>
      </xdr:nvCxnSpPr>
      <xdr:spPr>
        <a:xfrm flipH="1" flipV="1">
          <a:off x="3591041" y="6217770"/>
          <a:ext cx="33279" cy="171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301303</xdr:colOff>
      <xdr:row>37</xdr:row>
      <xdr:rowOff>93993</xdr:rowOff>
    </xdr:from>
    <xdr:to>
      <xdr:col>5</xdr:col>
      <xdr:colOff>361294</xdr:colOff>
      <xdr:row>38</xdr:row>
      <xdr:rowOff>39415</xdr:rowOff>
    </xdr:to>
    <xdr:cxnSp macro="">
      <xdr:nvCxnSpPr>
        <xdr:cNvPr id="48" name="直接连接符 47"/>
        <xdr:cNvCxnSpPr>
          <a:endCxn id="53" idx="5"/>
        </xdr:cNvCxnSpPr>
      </xdr:nvCxnSpPr>
      <xdr:spPr>
        <a:xfrm flipH="1" flipV="1">
          <a:off x="3730303" y="6538336"/>
          <a:ext cx="59991" cy="1195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0</xdr:colOff>
      <xdr:row>21</xdr:row>
      <xdr:rowOff>0</xdr:rowOff>
    </xdr:from>
    <xdr:to>
      <xdr:col>24</xdr:col>
      <xdr:colOff>465981</xdr:colOff>
      <xdr:row>43</xdr:row>
      <xdr:rowOff>142386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15875" y="3600450"/>
          <a:ext cx="5952381" cy="3914286"/>
        </a:xfrm>
        <a:prstGeom prst="rect">
          <a:avLst/>
        </a:prstGeom>
      </xdr:spPr>
    </xdr:pic>
    <xdr:clientData/>
  </xdr:twoCellAnchor>
  <xdr:twoCellAnchor>
    <xdr:from>
      <xdr:col>5</xdr:col>
      <xdr:colOff>139262</xdr:colOff>
      <xdr:row>36</xdr:row>
      <xdr:rowOff>83897</xdr:rowOff>
    </xdr:from>
    <xdr:to>
      <xdr:col>5</xdr:col>
      <xdr:colOff>329105</xdr:colOff>
      <xdr:row>37</xdr:row>
      <xdr:rowOff>125608</xdr:rowOff>
    </xdr:to>
    <xdr:sp macro="" textlink="">
      <xdr:nvSpPr>
        <xdr:cNvPr id="53" name="流程图: 联系 52"/>
        <xdr:cNvSpPr/>
      </xdr:nvSpPr>
      <xdr:spPr>
        <a:xfrm>
          <a:off x="3568262" y="6354068"/>
          <a:ext cx="189843" cy="215883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5</xdr:col>
      <xdr:colOff>277586</xdr:colOff>
      <xdr:row>38</xdr:row>
      <xdr:rowOff>27214</xdr:rowOff>
    </xdr:from>
    <xdr:to>
      <xdr:col>5</xdr:col>
      <xdr:colOff>467429</xdr:colOff>
      <xdr:row>39</xdr:row>
      <xdr:rowOff>68925</xdr:rowOff>
    </xdr:to>
    <xdr:sp macro="" textlink="">
      <xdr:nvSpPr>
        <xdr:cNvPr id="54" name="流程图: 联系 53"/>
        <xdr:cNvSpPr/>
      </xdr:nvSpPr>
      <xdr:spPr>
        <a:xfrm>
          <a:off x="3706586" y="6645728"/>
          <a:ext cx="189843" cy="215883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445579</xdr:colOff>
      <xdr:row>51</xdr:row>
      <xdr:rowOff>124282</xdr:rowOff>
    </xdr:from>
    <xdr:to>
      <xdr:col>4</xdr:col>
      <xdr:colOff>635422</xdr:colOff>
      <xdr:row>52</xdr:row>
      <xdr:rowOff>165994</xdr:rowOff>
    </xdr:to>
    <xdr:sp macro="" textlink="">
      <xdr:nvSpPr>
        <xdr:cNvPr id="61" name="流程图: 联系 60"/>
        <xdr:cNvSpPr/>
      </xdr:nvSpPr>
      <xdr:spPr>
        <a:xfrm>
          <a:off x="3200502" y="5516897"/>
          <a:ext cx="189843" cy="210232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4</xdr:col>
      <xdr:colOff>215463</xdr:colOff>
      <xdr:row>53</xdr:row>
      <xdr:rowOff>105637</xdr:rowOff>
    </xdr:from>
    <xdr:to>
      <xdr:col>4</xdr:col>
      <xdr:colOff>405306</xdr:colOff>
      <xdr:row>54</xdr:row>
      <xdr:rowOff>147350</xdr:rowOff>
    </xdr:to>
    <xdr:sp macro="" textlink="">
      <xdr:nvSpPr>
        <xdr:cNvPr id="62" name="流程图: 联系 61"/>
        <xdr:cNvSpPr/>
      </xdr:nvSpPr>
      <xdr:spPr>
        <a:xfrm>
          <a:off x="2970386" y="5835291"/>
          <a:ext cx="189843" cy="210232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4</xdr:col>
      <xdr:colOff>377504</xdr:colOff>
      <xdr:row>52</xdr:row>
      <xdr:rowOff>134873</xdr:rowOff>
    </xdr:from>
    <xdr:to>
      <xdr:col>4</xdr:col>
      <xdr:colOff>473381</xdr:colOff>
      <xdr:row>53</xdr:row>
      <xdr:rowOff>136758</xdr:rowOff>
    </xdr:to>
    <xdr:cxnSp macro="">
      <xdr:nvCxnSpPr>
        <xdr:cNvPr id="63" name="直接连接符 62"/>
        <xdr:cNvCxnSpPr>
          <a:stCxn id="61" idx="3"/>
          <a:endCxn id="62" idx="7"/>
        </xdr:cNvCxnSpPr>
      </xdr:nvCxnSpPr>
      <xdr:spPr>
        <a:xfrm flipH="1">
          <a:off x="3132427" y="5696008"/>
          <a:ext cx="95877" cy="1704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607620</xdr:colOff>
      <xdr:row>52</xdr:row>
      <xdr:rowOff>135206</xdr:rowOff>
    </xdr:from>
    <xdr:to>
      <xdr:col>5</xdr:col>
      <xdr:colOff>21941</xdr:colOff>
      <xdr:row>53</xdr:row>
      <xdr:rowOff>148019</xdr:rowOff>
    </xdr:to>
    <xdr:cxnSp macro="">
      <xdr:nvCxnSpPr>
        <xdr:cNvPr id="65" name="直接连接符 64"/>
        <xdr:cNvCxnSpPr>
          <a:stCxn id="77" idx="1"/>
          <a:endCxn id="61" idx="5"/>
        </xdr:cNvCxnSpPr>
      </xdr:nvCxnSpPr>
      <xdr:spPr>
        <a:xfrm flipH="1" flipV="1">
          <a:off x="607620" y="5527821"/>
          <a:ext cx="103052" cy="1813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23446</xdr:colOff>
      <xdr:row>37</xdr:row>
      <xdr:rowOff>117231</xdr:rowOff>
    </xdr:from>
    <xdr:to>
      <xdr:col>2</xdr:col>
      <xdr:colOff>213289</xdr:colOff>
      <xdr:row>38</xdr:row>
      <xdr:rowOff>158943</xdr:rowOff>
    </xdr:to>
    <xdr:sp macro="" textlink="">
      <xdr:nvSpPr>
        <xdr:cNvPr id="72" name="流程图: 联系 71"/>
        <xdr:cNvSpPr/>
      </xdr:nvSpPr>
      <xdr:spPr>
        <a:xfrm>
          <a:off x="2778369" y="3824654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1</xdr:col>
      <xdr:colOff>482062</xdr:colOff>
      <xdr:row>39</xdr:row>
      <xdr:rowOff>59172</xdr:rowOff>
    </xdr:from>
    <xdr:to>
      <xdr:col>1</xdr:col>
      <xdr:colOff>671905</xdr:colOff>
      <xdr:row>40</xdr:row>
      <xdr:rowOff>100883</xdr:rowOff>
    </xdr:to>
    <xdr:sp macro="" textlink="">
      <xdr:nvSpPr>
        <xdr:cNvPr id="73" name="流程图: 联系 72"/>
        <xdr:cNvSpPr/>
      </xdr:nvSpPr>
      <xdr:spPr>
        <a:xfrm>
          <a:off x="2548254" y="4103634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1</xdr:col>
      <xdr:colOff>644103</xdr:colOff>
      <xdr:row>38</xdr:row>
      <xdr:rowOff>127822</xdr:rowOff>
    </xdr:from>
    <xdr:to>
      <xdr:col>2</xdr:col>
      <xdr:colOff>51248</xdr:colOff>
      <xdr:row>39</xdr:row>
      <xdr:rowOff>90293</xdr:rowOff>
    </xdr:to>
    <xdr:cxnSp macro="">
      <xdr:nvCxnSpPr>
        <xdr:cNvPr id="74" name="直接连接符 73"/>
        <xdr:cNvCxnSpPr>
          <a:stCxn id="72" idx="3"/>
          <a:endCxn id="73" idx="7"/>
        </xdr:cNvCxnSpPr>
      </xdr:nvCxnSpPr>
      <xdr:spPr>
        <a:xfrm flipH="1">
          <a:off x="1332834" y="6531553"/>
          <a:ext cx="95876" cy="130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221120</xdr:colOff>
      <xdr:row>39</xdr:row>
      <xdr:rowOff>74887</xdr:rowOff>
    </xdr:from>
    <xdr:to>
      <xdr:col>2</xdr:col>
      <xdr:colOff>410963</xdr:colOff>
      <xdr:row>40</xdr:row>
      <xdr:rowOff>116598</xdr:rowOff>
    </xdr:to>
    <xdr:sp macro="" textlink="">
      <xdr:nvSpPr>
        <xdr:cNvPr id="75" name="流程图: 联系 74"/>
        <xdr:cNvSpPr/>
      </xdr:nvSpPr>
      <xdr:spPr>
        <a:xfrm>
          <a:off x="2976043" y="4119349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2</xdr:col>
      <xdr:colOff>185487</xdr:colOff>
      <xdr:row>38</xdr:row>
      <xdr:rowOff>127822</xdr:rowOff>
    </xdr:from>
    <xdr:to>
      <xdr:col>2</xdr:col>
      <xdr:colOff>248922</xdr:colOff>
      <xdr:row>39</xdr:row>
      <xdr:rowOff>106008</xdr:rowOff>
    </xdr:to>
    <xdr:cxnSp macro="">
      <xdr:nvCxnSpPr>
        <xdr:cNvPr id="76" name="直接连接符 75"/>
        <xdr:cNvCxnSpPr>
          <a:stCxn id="72" idx="5"/>
          <a:endCxn id="75" idx="1"/>
        </xdr:cNvCxnSpPr>
      </xdr:nvCxnSpPr>
      <xdr:spPr>
        <a:xfrm>
          <a:off x="2940410" y="4003764"/>
          <a:ext cx="63435" cy="146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682870</xdr:colOff>
      <xdr:row>53</xdr:row>
      <xdr:rowOff>117231</xdr:rowOff>
    </xdr:from>
    <xdr:to>
      <xdr:col>5</xdr:col>
      <xdr:colOff>183982</xdr:colOff>
      <xdr:row>54</xdr:row>
      <xdr:rowOff>158943</xdr:rowOff>
    </xdr:to>
    <xdr:sp macro="" textlink="">
      <xdr:nvSpPr>
        <xdr:cNvPr id="77" name="流程图: 联系 76"/>
        <xdr:cNvSpPr/>
      </xdr:nvSpPr>
      <xdr:spPr>
        <a:xfrm>
          <a:off x="682870" y="5678366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452755</xdr:colOff>
      <xdr:row>55</xdr:row>
      <xdr:rowOff>59172</xdr:rowOff>
    </xdr:from>
    <xdr:to>
      <xdr:col>4</xdr:col>
      <xdr:colOff>642598</xdr:colOff>
      <xdr:row>56</xdr:row>
      <xdr:rowOff>100883</xdr:rowOff>
    </xdr:to>
    <xdr:sp macro="" textlink="">
      <xdr:nvSpPr>
        <xdr:cNvPr id="78" name="流程图: 联系 77"/>
        <xdr:cNvSpPr/>
      </xdr:nvSpPr>
      <xdr:spPr>
        <a:xfrm>
          <a:off x="452755" y="5957345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4</xdr:col>
      <xdr:colOff>614796</xdr:colOff>
      <xdr:row>54</xdr:row>
      <xdr:rowOff>127822</xdr:rowOff>
    </xdr:from>
    <xdr:to>
      <xdr:col>5</xdr:col>
      <xdr:colOff>21941</xdr:colOff>
      <xdr:row>55</xdr:row>
      <xdr:rowOff>90293</xdr:rowOff>
    </xdr:to>
    <xdr:cxnSp macro="">
      <xdr:nvCxnSpPr>
        <xdr:cNvPr id="79" name="直接连接符 78"/>
        <xdr:cNvCxnSpPr>
          <a:stCxn id="77" idx="3"/>
          <a:endCxn id="78" idx="7"/>
        </xdr:cNvCxnSpPr>
      </xdr:nvCxnSpPr>
      <xdr:spPr>
        <a:xfrm flipH="1">
          <a:off x="614796" y="5857476"/>
          <a:ext cx="95876" cy="130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191813</xdr:colOff>
      <xdr:row>55</xdr:row>
      <xdr:rowOff>74887</xdr:rowOff>
    </xdr:from>
    <xdr:to>
      <xdr:col>5</xdr:col>
      <xdr:colOff>381656</xdr:colOff>
      <xdr:row>56</xdr:row>
      <xdr:rowOff>116598</xdr:rowOff>
    </xdr:to>
    <xdr:sp macro="" textlink="">
      <xdr:nvSpPr>
        <xdr:cNvPr id="80" name="流程图: 联系 79"/>
        <xdr:cNvSpPr/>
      </xdr:nvSpPr>
      <xdr:spPr>
        <a:xfrm>
          <a:off x="880544" y="5973060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5</xdr:col>
      <xdr:colOff>156180</xdr:colOff>
      <xdr:row>54</xdr:row>
      <xdr:rowOff>127822</xdr:rowOff>
    </xdr:from>
    <xdr:to>
      <xdr:col>5</xdr:col>
      <xdr:colOff>219615</xdr:colOff>
      <xdr:row>55</xdr:row>
      <xdr:rowOff>106008</xdr:rowOff>
    </xdr:to>
    <xdr:cxnSp macro="">
      <xdr:nvCxnSpPr>
        <xdr:cNvPr id="81" name="直接连接符 80"/>
        <xdr:cNvCxnSpPr>
          <a:stCxn id="77" idx="5"/>
          <a:endCxn id="80" idx="1"/>
        </xdr:cNvCxnSpPr>
      </xdr:nvCxnSpPr>
      <xdr:spPr>
        <a:xfrm>
          <a:off x="844911" y="5857476"/>
          <a:ext cx="63435" cy="1467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322385</xdr:colOff>
      <xdr:row>57</xdr:row>
      <xdr:rowOff>36635</xdr:rowOff>
    </xdr:from>
    <xdr:to>
      <xdr:col>5</xdr:col>
      <xdr:colOff>512228</xdr:colOff>
      <xdr:row>58</xdr:row>
      <xdr:rowOff>78346</xdr:rowOff>
    </xdr:to>
    <xdr:sp macro="" textlink="">
      <xdr:nvSpPr>
        <xdr:cNvPr id="83" name="流程图: 联系 82"/>
        <xdr:cNvSpPr/>
      </xdr:nvSpPr>
      <xdr:spPr>
        <a:xfrm>
          <a:off x="3766039" y="9642231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5</xdr:col>
      <xdr:colOff>353854</xdr:colOff>
      <xdr:row>56</xdr:row>
      <xdr:rowOff>85811</xdr:rowOff>
    </xdr:from>
    <xdr:to>
      <xdr:col>5</xdr:col>
      <xdr:colOff>417307</xdr:colOff>
      <xdr:row>57</xdr:row>
      <xdr:rowOff>36635</xdr:rowOff>
    </xdr:to>
    <xdr:cxnSp macro="">
      <xdr:nvCxnSpPr>
        <xdr:cNvPr id="84" name="直接连接符 83"/>
        <xdr:cNvCxnSpPr>
          <a:stCxn id="80" idx="5"/>
          <a:endCxn id="83" idx="0"/>
        </xdr:cNvCxnSpPr>
      </xdr:nvCxnSpPr>
      <xdr:spPr>
        <a:xfrm>
          <a:off x="3797508" y="9522888"/>
          <a:ext cx="63453" cy="1193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56</xdr:row>
      <xdr:rowOff>0</xdr:rowOff>
    </xdr:from>
    <xdr:to>
      <xdr:col>3</xdr:col>
      <xdr:colOff>189843</xdr:colOff>
      <xdr:row>57</xdr:row>
      <xdr:rowOff>41711</xdr:rowOff>
    </xdr:to>
    <xdr:sp macro="" textlink="">
      <xdr:nvSpPr>
        <xdr:cNvPr id="89" name="流程图: 联系 88"/>
        <xdr:cNvSpPr/>
      </xdr:nvSpPr>
      <xdr:spPr>
        <a:xfrm>
          <a:off x="2066192" y="9437077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3</xdr:col>
      <xdr:colOff>345215</xdr:colOff>
      <xdr:row>71</xdr:row>
      <xdr:rowOff>70096</xdr:rowOff>
    </xdr:from>
    <xdr:to>
      <xdr:col>3</xdr:col>
      <xdr:colOff>480557</xdr:colOff>
      <xdr:row>72</xdr:row>
      <xdr:rowOff>60094</xdr:rowOff>
    </xdr:to>
    <xdr:cxnSp macro="">
      <xdr:nvCxnSpPr>
        <xdr:cNvPr id="92" name="直接连接符 91"/>
        <xdr:cNvCxnSpPr>
          <a:stCxn id="95" idx="3"/>
          <a:endCxn id="101" idx="7"/>
        </xdr:cNvCxnSpPr>
      </xdr:nvCxnSpPr>
      <xdr:spPr>
        <a:xfrm flipH="1">
          <a:off x="2411407" y="12034961"/>
          <a:ext cx="135342" cy="1585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614796</xdr:colOff>
      <xdr:row>71</xdr:row>
      <xdr:rowOff>70096</xdr:rowOff>
    </xdr:from>
    <xdr:to>
      <xdr:col>4</xdr:col>
      <xdr:colOff>6999</xdr:colOff>
      <xdr:row>72</xdr:row>
      <xdr:rowOff>58615</xdr:rowOff>
    </xdr:to>
    <xdr:cxnSp macro="">
      <xdr:nvCxnSpPr>
        <xdr:cNvPr id="93" name="直接连接符 92"/>
        <xdr:cNvCxnSpPr>
          <a:stCxn id="102" idx="0"/>
          <a:endCxn id="95" idx="5"/>
        </xdr:cNvCxnSpPr>
      </xdr:nvCxnSpPr>
      <xdr:spPr>
        <a:xfrm flipH="1" flipV="1">
          <a:off x="2680988" y="12034961"/>
          <a:ext cx="80934" cy="1570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682870</xdr:colOff>
      <xdr:row>68</xdr:row>
      <xdr:rowOff>117231</xdr:rowOff>
    </xdr:from>
    <xdr:to>
      <xdr:col>4</xdr:col>
      <xdr:colOff>183982</xdr:colOff>
      <xdr:row>69</xdr:row>
      <xdr:rowOff>158943</xdr:rowOff>
    </xdr:to>
    <xdr:sp macro="" textlink="">
      <xdr:nvSpPr>
        <xdr:cNvPr id="94" name="流程图: 联系 93"/>
        <xdr:cNvSpPr/>
      </xdr:nvSpPr>
      <xdr:spPr>
        <a:xfrm>
          <a:off x="3437793" y="9048750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3</xdr:col>
      <xdr:colOff>452755</xdr:colOff>
      <xdr:row>70</xdr:row>
      <xdr:rowOff>59172</xdr:rowOff>
    </xdr:from>
    <xdr:to>
      <xdr:col>3</xdr:col>
      <xdr:colOff>642598</xdr:colOff>
      <xdr:row>71</xdr:row>
      <xdr:rowOff>100883</xdr:rowOff>
    </xdr:to>
    <xdr:sp macro="" textlink="">
      <xdr:nvSpPr>
        <xdr:cNvPr id="95" name="流程图: 联系 94"/>
        <xdr:cNvSpPr/>
      </xdr:nvSpPr>
      <xdr:spPr>
        <a:xfrm>
          <a:off x="3207678" y="9327730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3</xdr:col>
      <xdr:colOff>614796</xdr:colOff>
      <xdr:row>69</xdr:row>
      <xdr:rowOff>127822</xdr:rowOff>
    </xdr:from>
    <xdr:to>
      <xdr:col>4</xdr:col>
      <xdr:colOff>21941</xdr:colOff>
      <xdr:row>70</xdr:row>
      <xdr:rowOff>90293</xdr:rowOff>
    </xdr:to>
    <xdr:cxnSp macro="">
      <xdr:nvCxnSpPr>
        <xdr:cNvPr id="96" name="直接连接符 95"/>
        <xdr:cNvCxnSpPr>
          <a:stCxn id="94" idx="3"/>
          <a:endCxn id="95" idx="7"/>
        </xdr:cNvCxnSpPr>
      </xdr:nvCxnSpPr>
      <xdr:spPr>
        <a:xfrm flipH="1">
          <a:off x="3369719" y="9227860"/>
          <a:ext cx="95876" cy="13099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191813</xdr:colOff>
      <xdr:row>70</xdr:row>
      <xdr:rowOff>74887</xdr:rowOff>
    </xdr:from>
    <xdr:to>
      <xdr:col>4</xdr:col>
      <xdr:colOff>381656</xdr:colOff>
      <xdr:row>71</xdr:row>
      <xdr:rowOff>116598</xdr:rowOff>
    </xdr:to>
    <xdr:sp macro="" textlink="">
      <xdr:nvSpPr>
        <xdr:cNvPr id="97" name="流程图: 联系 96"/>
        <xdr:cNvSpPr/>
      </xdr:nvSpPr>
      <xdr:spPr>
        <a:xfrm>
          <a:off x="3635467" y="9343445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156180</xdr:colOff>
      <xdr:row>69</xdr:row>
      <xdr:rowOff>127822</xdr:rowOff>
    </xdr:from>
    <xdr:to>
      <xdr:col>4</xdr:col>
      <xdr:colOff>219615</xdr:colOff>
      <xdr:row>70</xdr:row>
      <xdr:rowOff>106008</xdr:rowOff>
    </xdr:to>
    <xdr:cxnSp macro="">
      <xdr:nvCxnSpPr>
        <xdr:cNvPr id="98" name="直接连接符 97"/>
        <xdr:cNvCxnSpPr>
          <a:stCxn id="94" idx="5"/>
          <a:endCxn id="97" idx="1"/>
        </xdr:cNvCxnSpPr>
      </xdr:nvCxnSpPr>
      <xdr:spPr>
        <a:xfrm>
          <a:off x="3599834" y="9227860"/>
          <a:ext cx="63435" cy="146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322385</xdr:colOff>
      <xdr:row>72</xdr:row>
      <xdr:rowOff>36635</xdr:rowOff>
    </xdr:from>
    <xdr:to>
      <xdr:col>4</xdr:col>
      <xdr:colOff>512228</xdr:colOff>
      <xdr:row>73</xdr:row>
      <xdr:rowOff>78346</xdr:rowOff>
    </xdr:to>
    <xdr:sp macro="" textlink="">
      <xdr:nvSpPr>
        <xdr:cNvPr id="99" name="流程图: 联系 98"/>
        <xdr:cNvSpPr/>
      </xdr:nvSpPr>
      <xdr:spPr>
        <a:xfrm>
          <a:off x="3766039" y="9642231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353854</xdr:colOff>
      <xdr:row>71</xdr:row>
      <xdr:rowOff>85811</xdr:rowOff>
    </xdr:from>
    <xdr:to>
      <xdr:col>4</xdr:col>
      <xdr:colOff>417307</xdr:colOff>
      <xdr:row>72</xdr:row>
      <xdr:rowOff>36635</xdr:rowOff>
    </xdr:to>
    <xdr:cxnSp macro="">
      <xdr:nvCxnSpPr>
        <xdr:cNvPr id="100" name="直接连接符 99"/>
        <xdr:cNvCxnSpPr>
          <a:stCxn id="97" idx="5"/>
          <a:endCxn id="99" idx="0"/>
        </xdr:cNvCxnSpPr>
      </xdr:nvCxnSpPr>
      <xdr:spPr>
        <a:xfrm>
          <a:off x="3797508" y="9522888"/>
          <a:ext cx="63453" cy="1193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183174</xdr:colOff>
      <xdr:row>72</xdr:row>
      <xdr:rowOff>29307</xdr:rowOff>
    </xdr:from>
    <xdr:to>
      <xdr:col>3</xdr:col>
      <xdr:colOff>373017</xdr:colOff>
      <xdr:row>73</xdr:row>
      <xdr:rowOff>71018</xdr:rowOff>
    </xdr:to>
    <xdr:sp macro="" textlink="">
      <xdr:nvSpPr>
        <xdr:cNvPr id="101" name="流程图: 联系 100"/>
        <xdr:cNvSpPr/>
      </xdr:nvSpPr>
      <xdr:spPr>
        <a:xfrm>
          <a:off x="2249366" y="12162692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3</xdr:col>
      <xdr:colOff>600808</xdr:colOff>
      <xdr:row>72</xdr:row>
      <xdr:rowOff>58615</xdr:rowOff>
    </xdr:from>
    <xdr:to>
      <xdr:col>4</xdr:col>
      <xdr:colOff>101920</xdr:colOff>
      <xdr:row>73</xdr:row>
      <xdr:rowOff>100326</xdr:rowOff>
    </xdr:to>
    <xdr:sp macro="" textlink="">
      <xdr:nvSpPr>
        <xdr:cNvPr id="102" name="流程图: 联系 101"/>
        <xdr:cNvSpPr/>
      </xdr:nvSpPr>
      <xdr:spPr>
        <a:xfrm>
          <a:off x="2667000" y="12192000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4</xdr:col>
      <xdr:colOff>345215</xdr:colOff>
      <xdr:row>63</xdr:row>
      <xdr:rowOff>70096</xdr:rowOff>
    </xdr:from>
    <xdr:to>
      <xdr:col>4</xdr:col>
      <xdr:colOff>480557</xdr:colOff>
      <xdr:row>64</xdr:row>
      <xdr:rowOff>60094</xdr:rowOff>
    </xdr:to>
    <xdr:cxnSp macro="">
      <xdr:nvCxnSpPr>
        <xdr:cNvPr id="120" name="直接连接符 119"/>
        <xdr:cNvCxnSpPr>
          <a:stCxn id="123" idx="3"/>
          <a:endCxn id="129" idx="7"/>
        </xdr:cNvCxnSpPr>
      </xdr:nvCxnSpPr>
      <xdr:spPr>
        <a:xfrm flipH="1">
          <a:off x="2411407" y="12034961"/>
          <a:ext cx="135342" cy="1585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614796</xdr:colOff>
      <xdr:row>63</xdr:row>
      <xdr:rowOff>70096</xdr:rowOff>
    </xdr:from>
    <xdr:to>
      <xdr:col>5</xdr:col>
      <xdr:colOff>6999</xdr:colOff>
      <xdr:row>64</xdr:row>
      <xdr:rowOff>58615</xdr:rowOff>
    </xdr:to>
    <xdr:cxnSp macro="">
      <xdr:nvCxnSpPr>
        <xdr:cNvPr id="121" name="直接连接符 120"/>
        <xdr:cNvCxnSpPr>
          <a:stCxn id="130" idx="0"/>
          <a:endCxn id="123" idx="5"/>
        </xdr:cNvCxnSpPr>
      </xdr:nvCxnSpPr>
      <xdr:spPr>
        <a:xfrm flipH="1" flipV="1">
          <a:off x="2680988" y="12034961"/>
          <a:ext cx="80934" cy="1570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682870</xdr:colOff>
      <xdr:row>60</xdr:row>
      <xdr:rowOff>117231</xdr:rowOff>
    </xdr:from>
    <xdr:to>
      <xdr:col>5</xdr:col>
      <xdr:colOff>183982</xdr:colOff>
      <xdr:row>61</xdr:row>
      <xdr:rowOff>158943</xdr:rowOff>
    </xdr:to>
    <xdr:sp macro="" textlink="">
      <xdr:nvSpPr>
        <xdr:cNvPr id="122" name="流程图: 联系 121"/>
        <xdr:cNvSpPr/>
      </xdr:nvSpPr>
      <xdr:spPr>
        <a:xfrm>
          <a:off x="2749062" y="11576539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4</xdr:col>
      <xdr:colOff>452755</xdr:colOff>
      <xdr:row>62</xdr:row>
      <xdr:rowOff>59172</xdr:rowOff>
    </xdr:from>
    <xdr:to>
      <xdr:col>4</xdr:col>
      <xdr:colOff>642598</xdr:colOff>
      <xdr:row>63</xdr:row>
      <xdr:rowOff>100883</xdr:rowOff>
    </xdr:to>
    <xdr:sp macro="" textlink="">
      <xdr:nvSpPr>
        <xdr:cNvPr id="123" name="流程图: 联系 122"/>
        <xdr:cNvSpPr/>
      </xdr:nvSpPr>
      <xdr:spPr>
        <a:xfrm>
          <a:off x="2518947" y="11855518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4</xdr:col>
      <xdr:colOff>614796</xdr:colOff>
      <xdr:row>61</xdr:row>
      <xdr:rowOff>127822</xdr:rowOff>
    </xdr:from>
    <xdr:to>
      <xdr:col>5</xdr:col>
      <xdr:colOff>21941</xdr:colOff>
      <xdr:row>62</xdr:row>
      <xdr:rowOff>90293</xdr:rowOff>
    </xdr:to>
    <xdr:cxnSp macro="">
      <xdr:nvCxnSpPr>
        <xdr:cNvPr id="124" name="直接连接符 123"/>
        <xdr:cNvCxnSpPr>
          <a:stCxn id="122" idx="3"/>
          <a:endCxn id="123" idx="7"/>
        </xdr:cNvCxnSpPr>
      </xdr:nvCxnSpPr>
      <xdr:spPr>
        <a:xfrm flipH="1">
          <a:off x="2680988" y="11755649"/>
          <a:ext cx="95876" cy="130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191813</xdr:colOff>
      <xdr:row>62</xdr:row>
      <xdr:rowOff>74887</xdr:rowOff>
    </xdr:from>
    <xdr:to>
      <xdr:col>5</xdr:col>
      <xdr:colOff>381656</xdr:colOff>
      <xdr:row>63</xdr:row>
      <xdr:rowOff>116598</xdr:rowOff>
    </xdr:to>
    <xdr:sp macro="" textlink="">
      <xdr:nvSpPr>
        <xdr:cNvPr id="125" name="流程图: 联系 124"/>
        <xdr:cNvSpPr/>
      </xdr:nvSpPr>
      <xdr:spPr>
        <a:xfrm>
          <a:off x="2946736" y="11871233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5</xdr:col>
      <xdr:colOff>156180</xdr:colOff>
      <xdr:row>61</xdr:row>
      <xdr:rowOff>127822</xdr:rowOff>
    </xdr:from>
    <xdr:to>
      <xdr:col>5</xdr:col>
      <xdr:colOff>219615</xdr:colOff>
      <xdr:row>62</xdr:row>
      <xdr:rowOff>106008</xdr:rowOff>
    </xdr:to>
    <xdr:cxnSp macro="">
      <xdr:nvCxnSpPr>
        <xdr:cNvPr id="126" name="直接连接符 125"/>
        <xdr:cNvCxnSpPr>
          <a:stCxn id="122" idx="5"/>
          <a:endCxn id="125" idx="1"/>
        </xdr:cNvCxnSpPr>
      </xdr:nvCxnSpPr>
      <xdr:spPr>
        <a:xfrm>
          <a:off x="2911103" y="11755649"/>
          <a:ext cx="63435" cy="1467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322385</xdr:colOff>
      <xdr:row>64</xdr:row>
      <xdr:rowOff>36635</xdr:rowOff>
    </xdr:from>
    <xdr:to>
      <xdr:col>5</xdr:col>
      <xdr:colOff>512228</xdr:colOff>
      <xdr:row>65</xdr:row>
      <xdr:rowOff>78346</xdr:rowOff>
    </xdr:to>
    <xdr:sp macro="" textlink="">
      <xdr:nvSpPr>
        <xdr:cNvPr id="127" name="流程图: 联系 126"/>
        <xdr:cNvSpPr/>
      </xdr:nvSpPr>
      <xdr:spPr>
        <a:xfrm>
          <a:off x="3077308" y="12170020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5</xdr:col>
      <xdr:colOff>353854</xdr:colOff>
      <xdr:row>63</xdr:row>
      <xdr:rowOff>85811</xdr:rowOff>
    </xdr:from>
    <xdr:to>
      <xdr:col>5</xdr:col>
      <xdr:colOff>417307</xdr:colOff>
      <xdr:row>64</xdr:row>
      <xdr:rowOff>36635</xdr:rowOff>
    </xdr:to>
    <xdr:cxnSp macro="">
      <xdr:nvCxnSpPr>
        <xdr:cNvPr id="128" name="直接连接符 127"/>
        <xdr:cNvCxnSpPr>
          <a:stCxn id="125" idx="5"/>
          <a:endCxn id="127" idx="0"/>
        </xdr:cNvCxnSpPr>
      </xdr:nvCxnSpPr>
      <xdr:spPr>
        <a:xfrm>
          <a:off x="3108777" y="12050676"/>
          <a:ext cx="63453" cy="1193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183174</xdr:colOff>
      <xdr:row>64</xdr:row>
      <xdr:rowOff>29307</xdr:rowOff>
    </xdr:from>
    <xdr:to>
      <xdr:col>4</xdr:col>
      <xdr:colOff>373017</xdr:colOff>
      <xdr:row>65</xdr:row>
      <xdr:rowOff>71018</xdr:rowOff>
    </xdr:to>
    <xdr:sp macro="" textlink="">
      <xdr:nvSpPr>
        <xdr:cNvPr id="129" name="流程图: 联系 128"/>
        <xdr:cNvSpPr/>
      </xdr:nvSpPr>
      <xdr:spPr>
        <a:xfrm>
          <a:off x="2249366" y="12162692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4</xdr:col>
      <xdr:colOff>600808</xdr:colOff>
      <xdr:row>64</xdr:row>
      <xdr:rowOff>58615</xdr:rowOff>
    </xdr:from>
    <xdr:to>
      <xdr:col>5</xdr:col>
      <xdr:colOff>101920</xdr:colOff>
      <xdr:row>65</xdr:row>
      <xdr:rowOff>100326</xdr:rowOff>
    </xdr:to>
    <xdr:sp macro="" textlink="">
      <xdr:nvSpPr>
        <xdr:cNvPr id="130" name="流程图: 联系 129"/>
        <xdr:cNvSpPr/>
      </xdr:nvSpPr>
      <xdr:spPr>
        <a:xfrm>
          <a:off x="2667000" y="12192000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4</xdr:col>
      <xdr:colOff>526074</xdr:colOff>
      <xdr:row>73</xdr:row>
      <xdr:rowOff>137746</xdr:rowOff>
    </xdr:from>
    <xdr:to>
      <xdr:col>5</xdr:col>
      <xdr:colOff>27186</xdr:colOff>
      <xdr:row>75</xdr:row>
      <xdr:rowOff>10938</xdr:rowOff>
    </xdr:to>
    <xdr:sp macro="" textlink="">
      <xdr:nvSpPr>
        <xdr:cNvPr id="131" name="流程图: 联系 130"/>
        <xdr:cNvSpPr/>
      </xdr:nvSpPr>
      <xdr:spPr>
        <a:xfrm>
          <a:off x="3280997" y="12439650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484426</xdr:colOff>
      <xdr:row>73</xdr:row>
      <xdr:rowOff>47559</xdr:rowOff>
    </xdr:from>
    <xdr:to>
      <xdr:col>4</xdr:col>
      <xdr:colOff>553876</xdr:colOff>
      <xdr:row>74</xdr:row>
      <xdr:rowOff>14</xdr:rowOff>
    </xdr:to>
    <xdr:cxnSp macro="">
      <xdr:nvCxnSpPr>
        <xdr:cNvPr id="132" name="直接连接符 131"/>
        <xdr:cNvCxnSpPr>
          <a:stCxn id="99" idx="5"/>
          <a:endCxn id="131" idx="1"/>
        </xdr:cNvCxnSpPr>
      </xdr:nvCxnSpPr>
      <xdr:spPr>
        <a:xfrm>
          <a:off x="3239349" y="12349463"/>
          <a:ext cx="69450" cy="1209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96563</xdr:colOff>
      <xdr:row>83</xdr:row>
      <xdr:rowOff>96867</xdr:rowOff>
    </xdr:from>
    <xdr:to>
      <xdr:col>4</xdr:col>
      <xdr:colOff>286406</xdr:colOff>
      <xdr:row>84</xdr:row>
      <xdr:rowOff>138579</xdr:rowOff>
    </xdr:to>
    <xdr:sp macro="" textlink="">
      <xdr:nvSpPr>
        <xdr:cNvPr id="140" name="流程图: 联系 139"/>
        <xdr:cNvSpPr/>
      </xdr:nvSpPr>
      <xdr:spPr>
        <a:xfrm>
          <a:off x="2851486" y="14083963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322385</xdr:colOff>
      <xdr:row>82</xdr:row>
      <xdr:rowOff>36635</xdr:rowOff>
    </xdr:from>
    <xdr:to>
      <xdr:col>4</xdr:col>
      <xdr:colOff>512228</xdr:colOff>
      <xdr:row>83</xdr:row>
      <xdr:rowOff>78346</xdr:rowOff>
    </xdr:to>
    <xdr:sp macro="" textlink="">
      <xdr:nvSpPr>
        <xdr:cNvPr id="142" name="流程图: 联系 141"/>
        <xdr:cNvSpPr/>
      </xdr:nvSpPr>
      <xdr:spPr>
        <a:xfrm>
          <a:off x="3077308" y="12170020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258604</xdr:colOff>
      <xdr:row>83</xdr:row>
      <xdr:rowOff>47559</xdr:rowOff>
    </xdr:from>
    <xdr:to>
      <xdr:col>4</xdr:col>
      <xdr:colOff>350187</xdr:colOff>
      <xdr:row>83</xdr:row>
      <xdr:rowOff>127655</xdr:rowOff>
    </xdr:to>
    <xdr:cxnSp macro="">
      <xdr:nvCxnSpPr>
        <xdr:cNvPr id="143" name="直接连接符 142"/>
        <xdr:cNvCxnSpPr>
          <a:stCxn id="140" idx="7"/>
          <a:endCxn id="142" idx="3"/>
        </xdr:cNvCxnSpPr>
      </xdr:nvCxnSpPr>
      <xdr:spPr>
        <a:xfrm flipV="1">
          <a:off x="3013527" y="14034655"/>
          <a:ext cx="91583" cy="800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526074</xdr:colOff>
      <xdr:row>83</xdr:row>
      <xdr:rowOff>137746</xdr:rowOff>
    </xdr:from>
    <xdr:to>
      <xdr:col>5</xdr:col>
      <xdr:colOff>27186</xdr:colOff>
      <xdr:row>85</xdr:row>
      <xdr:rowOff>10938</xdr:rowOff>
    </xdr:to>
    <xdr:sp macro="" textlink="">
      <xdr:nvSpPr>
        <xdr:cNvPr id="146" name="流程图: 联系 145"/>
        <xdr:cNvSpPr/>
      </xdr:nvSpPr>
      <xdr:spPr>
        <a:xfrm>
          <a:off x="3280997" y="12439650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484426</xdr:colOff>
      <xdr:row>83</xdr:row>
      <xdr:rowOff>47559</xdr:rowOff>
    </xdr:from>
    <xdr:to>
      <xdr:col>4</xdr:col>
      <xdr:colOff>553876</xdr:colOff>
      <xdr:row>84</xdr:row>
      <xdr:rowOff>14</xdr:rowOff>
    </xdr:to>
    <xdr:cxnSp macro="">
      <xdr:nvCxnSpPr>
        <xdr:cNvPr id="147" name="直接连接符 146"/>
        <xdr:cNvCxnSpPr>
          <a:stCxn id="142" idx="5"/>
          <a:endCxn id="146" idx="1"/>
        </xdr:cNvCxnSpPr>
      </xdr:nvCxnSpPr>
      <xdr:spPr>
        <a:xfrm>
          <a:off x="3239349" y="12349463"/>
          <a:ext cx="69450" cy="1209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345215</xdr:colOff>
      <xdr:row>89</xdr:row>
      <xdr:rowOff>70096</xdr:rowOff>
    </xdr:from>
    <xdr:to>
      <xdr:col>3</xdr:col>
      <xdr:colOff>480557</xdr:colOff>
      <xdr:row>90</xdr:row>
      <xdr:rowOff>60094</xdr:rowOff>
    </xdr:to>
    <xdr:cxnSp macro="">
      <xdr:nvCxnSpPr>
        <xdr:cNvPr id="151" name="直接连接符 150"/>
        <xdr:cNvCxnSpPr>
          <a:stCxn id="154" idx="3"/>
          <a:endCxn id="160" idx="7"/>
        </xdr:cNvCxnSpPr>
      </xdr:nvCxnSpPr>
      <xdr:spPr>
        <a:xfrm flipH="1">
          <a:off x="2411407" y="12034961"/>
          <a:ext cx="135342" cy="1585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614796</xdr:colOff>
      <xdr:row>89</xdr:row>
      <xdr:rowOff>70096</xdr:rowOff>
    </xdr:from>
    <xdr:to>
      <xdr:col>4</xdr:col>
      <xdr:colOff>6999</xdr:colOff>
      <xdr:row>90</xdr:row>
      <xdr:rowOff>58615</xdr:rowOff>
    </xdr:to>
    <xdr:cxnSp macro="">
      <xdr:nvCxnSpPr>
        <xdr:cNvPr id="152" name="直接连接符 151"/>
        <xdr:cNvCxnSpPr>
          <a:stCxn id="161" idx="0"/>
          <a:endCxn id="154" idx="5"/>
        </xdr:cNvCxnSpPr>
      </xdr:nvCxnSpPr>
      <xdr:spPr>
        <a:xfrm flipH="1" flipV="1">
          <a:off x="2680988" y="12034961"/>
          <a:ext cx="80934" cy="1570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682870</xdr:colOff>
      <xdr:row>86</xdr:row>
      <xdr:rowOff>117231</xdr:rowOff>
    </xdr:from>
    <xdr:to>
      <xdr:col>4</xdr:col>
      <xdr:colOff>183982</xdr:colOff>
      <xdr:row>87</xdr:row>
      <xdr:rowOff>158943</xdr:rowOff>
    </xdr:to>
    <xdr:sp macro="" textlink="">
      <xdr:nvSpPr>
        <xdr:cNvPr id="153" name="流程图: 联系 152"/>
        <xdr:cNvSpPr/>
      </xdr:nvSpPr>
      <xdr:spPr>
        <a:xfrm>
          <a:off x="2749062" y="11576539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3</xdr:col>
      <xdr:colOff>452755</xdr:colOff>
      <xdr:row>88</xdr:row>
      <xdr:rowOff>59172</xdr:rowOff>
    </xdr:from>
    <xdr:to>
      <xdr:col>3</xdr:col>
      <xdr:colOff>642598</xdr:colOff>
      <xdr:row>89</xdr:row>
      <xdr:rowOff>100883</xdr:rowOff>
    </xdr:to>
    <xdr:sp macro="" textlink="">
      <xdr:nvSpPr>
        <xdr:cNvPr id="154" name="流程图: 联系 153"/>
        <xdr:cNvSpPr/>
      </xdr:nvSpPr>
      <xdr:spPr>
        <a:xfrm>
          <a:off x="2518947" y="11855518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3</xdr:col>
      <xdr:colOff>614796</xdr:colOff>
      <xdr:row>87</xdr:row>
      <xdr:rowOff>127822</xdr:rowOff>
    </xdr:from>
    <xdr:to>
      <xdr:col>4</xdr:col>
      <xdr:colOff>21941</xdr:colOff>
      <xdr:row>88</xdr:row>
      <xdr:rowOff>90293</xdr:rowOff>
    </xdr:to>
    <xdr:cxnSp macro="">
      <xdr:nvCxnSpPr>
        <xdr:cNvPr id="155" name="直接连接符 154"/>
        <xdr:cNvCxnSpPr>
          <a:stCxn id="153" idx="3"/>
          <a:endCxn id="154" idx="7"/>
        </xdr:cNvCxnSpPr>
      </xdr:nvCxnSpPr>
      <xdr:spPr>
        <a:xfrm flipH="1">
          <a:off x="2680988" y="11755649"/>
          <a:ext cx="95876" cy="130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162505</xdr:colOff>
      <xdr:row>90</xdr:row>
      <xdr:rowOff>89540</xdr:rowOff>
    </xdr:from>
    <xdr:to>
      <xdr:col>4</xdr:col>
      <xdr:colOff>352348</xdr:colOff>
      <xdr:row>91</xdr:row>
      <xdr:rowOff>131252</xdr:rowOff>
    </xdr:to>
    <xdr:sp macro="" textlink="">
      <xdr:nvSpPr>
        <xdr:cNvPr id="156" name="流程图: 联系 155"/>
        <xdr:cNvSpPr/>
      </xdr:nvSpPr>
      <xdr:spPr>
        <a:xfrm>
          <a:off x="2917428" y="15256271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4</xdr:col>
      <xdr:colOff>156180</xdr:colOff>
      <xdr:row>87</xdr:row>
      <xdr:rowOff>128155</xdr:rowOff>
    </xdr:from>
    <xdr:to>
      <xdr:col>4</xdr:col>
      <xdr:colOff>379496</xdr:colOff>
      <xdr:row>88</xdr:row>
      <xdr:rowOff>140692</xdr:rowOff>
    </xdr:to>
    <xdr:cxnSp macro="">
      <xdr:nvCxnSpPr>
        <xdr:cNvPr id="157" name="直接连接符 156"/>
        <xdr:cNvCxnSpPr>
          <a:stCxn id="153" idx="5"/>
          <a:endCxn id="158" idx="1"/>
        </xdr:cNvCxnSpPr>
      </xdr:nvCxnSpPr>
      <xdr:spPr>
        <a:xfrm>
          <a:off x="2911103" y="14789328"/>
          <a:ext cx="223316" cy="1810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351694</xdr:colOff>
      <xdr:row>88</xdr:row>
      <xdr:rowOff>109905</xdr:rowOff>
    </xdr:from>
    <xdr:to>
      <xdr:col>4</xdr:col>
      <xdr:colOff>541537</xdr:colOff>
      <xdr:row>89</xdr:row>
      <xdr:rowOff>151615</xdr:rowOff>
    </xdr:to>
    <xdr:sp macro="" textlink="">
      <xdr:nvSpPr>
        <xdr:cNvPr id="158" name="流程图: 联系 157"/>
        <xdr:cNvSpPr/>
      </xdr:nvSpPr>
      <xdr:spPr>
        <a:xfrm>
          <a:off x="3106617" y="14939597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4</xdr:col>
      <xdr:colOff>257427</xdr:colOff>
      <xdr:row>89</xdr:row>
      <xdr:rowOff>120828</xdr:rowOff>
    </xdr:from>
    <xdr:to>
      <xdr:col>4</xdr:col>
      <xdr:colOff>379496</xdr:colOff>
      <xdr:row>90</xdr:row>
      <xdr:rowOff>89540</xdr:rowOff>
    </xdr:to>
    <xdr:cxnSp macro="">
      <xdr:nvCxnSpPr>
        <xdr:cNvPr id="159" name="直接连接符 158"/>
        <xdr:cNvCxnSpPr>
          <a:stCxn id="156" idx="0"/>
          <a:endCxn id="158" idx="3"/>
        </xdr:cNvCxnSpPr>
      </xdr:nvCxnSpPr>
      <xdr:spPr>
        <a:xfrm flipV="1">
          <a:off x="3012350" y="15119040"/>
          <a:ext cx="122069" cy="1372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183174</xdr:colOff>
      <xdr:row>90</xdr:row>
      <xdr:rowOff>29307</xdr:rowOff>
    </xdr:from>
    <xdr:to>
      <xdr:col>3</xdr:col>
      <xdr:colOff>373017</xdr:colOff>
      <xdr:row>91</xdr:row>
      <xdr:rowOff>71018</xdr:rowOff>
    </xdr:to>
    <xdr:sp macro="" textlink="">
      <xdr:nvSpPr>
        <xdr:cNvPr id="160" name="流程图: 联系 159"/>
        <xdr:cNvSpPr/>
      </xdr:nvSpPr>
      <xdr:spPr>
        <a:xfrm>
          <a:off x="2249366" y="12162692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3</xdr:col>
      <xdr:colOff>600808</xdr:colOff>
      <xdr:row>90</xdr:row>
      <xdr:rowOff>58615</xdr:rowOff>
    </xdr:from>
    <xdr:to>
      <xdr:col>4</xdr:col>
      <xdr:colOff>101920</xdr:colOff>
      <xdr:row>91</xdr:row>
      <xdr:rowOff>100326</xdr:rowOff>
    </xdr:to>
    <xdr:sp macro="" textlink="">
      <xdr:nvSpPr>
        <xdr:cNvPr id="161" name="流程图: 联系 160"/>
        <xdr:cNvSpPr/>
      </xdr:nvSpPr>
      <xdr:spPr>
        <a:xfrm>
          <a:off x="2667000" y="12192000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4</xdr:col>
      <xdr:colOff>548055</xdr:colOff>
      <xdr:row>90</xdr:row>
      <xdr:rowOff>93783</xdr:rowOff>
    </xdr:from>
    <xdr:to>
      <xdr:col>5</xdr:col>
      <xdr:colOff>49167</xdr:colOff>
      <xdr:row>91</xdr:row>
      <xdr:rowOff>135494</xdr:rowOff>
    </xdr:to>
    <xdr:sp macro="" textlink="">
      <xdr:nvSpPr>
        <xdr:cNvPr id="162" name="流程图: 联系 161"/>
        <xdr:cNvSpPr/>
      </xdr:nvSpPr>
      <xdr:spPr>
        <a:xfrm>
          <a:off x="3302978" y="15260514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4</xdr:col>
      <xdr:colOff>513735</xdr:colOff>
      <xdr:row>89</xdr:row>
      <xdr:rowOff>120828</xdr:rowOff>
    </xdr:from>
    <xdr:to>
      <xdr:col>4</xdr:col>
      <xdr:colOff>642977</xdr:colOff>
      <xdr:row>90</xdr:row>
      <xdr:rowOff>93783</xdr:rowOff>
    </xdr:to>
    <xdr:cxnSp macro="">
      <xdr:nvCxnSpPr>
        <xdr:cNvPr id="163" name="直接连接符 162"/>
        <xdr:cNvCxnSpPr>
          <a:stCxn id="158" idx="5"/>
          <a:endCxn id="162" idx="0"/>
        </xdr:cNvCxnSpPr>
      </xdr:nvCxnSpPr>
      <xdr:spPr>
        <a:xfrm>
          <a:off x="3268658" y="15119040"/>
          <a:ext cx="129242" cy="141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21365</xdr:colOff>
      <xdr:row>91</xdr:row>
      <xdr:rowOff>104707</xdr:rowOff>
    </xdr:from>
    <xdr:to>
      <xdr:col>5</xdr:col>
      <xdr:colOff>109569</xdr:colOff>
      <xdr:row>92</xdr:row>
      <xdr:rowOff>28699</xdr:rowOff>
    </xdr:to>
    <xdr:cxnSp macro="">
      <xdr:nvCxnSpPr>
        <xdr:cNvPr id="185" name="直接连接符 184"/>
        <xdr:cNvCxnSpPr>
          <a:stCxn id="162" idx="5"/>
          <a:endCxn id="197" idx="1"/>
        </xdr:cNvCxnSpPr>
      </xdr:nvCxnSpPr>
      <xdr:spPr>
        <a:xfrm>
          <a:off x="3465019" y="15439957"/>
          <a:ext cx="88204" cy="925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41032</xdr:colOff>
      <xdr:row>91</xdr:row>
      <xdr:rowOff>165586</xdr:rowOff>
    </xdr:from>
    <xdr:to>
      <xdr:col>5</xdr:col>
      <xdr:colOff>509032</xdr:colOff>
      <xdr:row>93</xdr:row>
      <xdr:rowOff>44548</xdr:rowOff>
    </xdr:to>
    <xdr:sp macro="" textlink="">
      <xdr:nvSpPr>
        <xdr:cNvPr id="197" name="流程图: 联系 196"/>
        <xdr:cNvSpPr/>
      </xdr:nvSpPr>
      <xdr:spPr>
        <a:xfrm>
          <a:off x="3484686" y="15500836"/>
          <a:ext cx="468000" cy="2160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16</a:t>
          </a:r>
          <a:endParaRPr lang="zh-CN" altLang="en-US" sz="1100"/>
        </a:p>
      </xdr:txBody>
    </xdr:sp>
    <xdr:clientData/>
  </xdr:twoCellAnchor>
  <xdr:twoCellAnchor>
    <xdr:from>
      <xdr:col>4</xdr:col>
      <xdr:colOff>366346</xdr:colOff>
      <xdr:row>93</xdr:row>
      <xdr:rowOff>131885</xdr:rowOff>
    </xdr:from>
    <xdr:to>
      <xdr:col>5</xdr:col>
      <xdr:colOff>145615</xdr:colOff>
      <xdr:row>95</xdr:row>
      <xdr:rowOff>10846</xdr:rowOff>
    </xdr:to>
    <xdr:sp macro="" textlink="">
      <xdr:nvSpPr>
        <xdr:cNvPr id="201" name="流程图: 联系 200"/>
        <xdr:cNvSpPr/>
      </xdr:nvSpPr>
      <xdr:spPr>
        <a:xfrm>
          <a:off x="3121269" y="15804173"/>
          <a:ext cx="468000" cy="2160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15</a:t>
          </a:r>
          <a:endParaRPr lang="zh-CN" altLang="en-US" sz="1100"/>
        </a:p>
      </xdr:txBody>
    </xdr:sp>
    <xdr:clientData/>
  </xdr:twoCellAnchor>
  <xdr:twoCellAnchor>
    <xdr:from>
      <xdr:col>4</xdr:col>
      <xdr:colOff>600346</xdr:colOff>
      <xdr:row>93</xdr:row>
      <xdr:rowOff>12916</xdr:rowOff>
    </xdr:from>
    <xdr:to>
      <xdr:col>5</xdr:col>
      <xdr:colOff>109569</xdr:colOff>
      <xdr:row>93</xdr:row>
      <xdr:rowOff>131885</xdr:rowOff>
    </xdr:to>
    <xdr:cxnSp macro="">
      <xdr:nvCxnSpPr>
        <xdr:cNvPr id="202" name="直接连接符 201"/>
        <xdr:cNvCxnSpPr>
          <a:stCxn id="197" idx="3"/>
          <a:endCxn id="201" idx="0"/>
        </xdr:cNvCxnSpPr>
      </xdr:nvCxnSpPr>
      <xdr:spPr>
        <a:xfrm flipH="1">
          <a:off x="3355269" y="15685204"/>
          <a:ext cx="197954" cy="1189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300404</xdr:colOff>
      <xdr:row>102</xdr:row>
      <xdr:rowOff>43961</xdr:rowOff>
    </xdr:from>
    <xdr:to>
      <xdr:col>4</xdr:col>
      <xdr:colOff>79673</xdr:colOff>
      <xdr:row>103</xdr:row>
      <xdr:rowOff>91442</xdr:rowOff>
    </xdr:to>
    <xdr:sp macro="" textlink="">
      <xdr:nvSpPr>
        <xdr:cNvPr id="209" name="流程图: 联系 208"/>
        <xdr:cNvSpPr/>
      </xdr:nvSpPr>
      <xdr:spPr>
        <a:xfrm>
          <a:off x="2366596" y="17232923"/>
          <a:ext cx="468000" cy="2160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16</a:t>
          </a:r>
          <a:endParaRPr lang="zh-CN" altLang="en-US" sz="1100"/>
        </a:p>
      </xdr:txBody>
    </xdr:sp>
    <xdr:clientData/>
  </xdr:twoCellAnchor>
  <xdr:twoCellAnchor>
    <xdr:from>
      <xdr:col>3</xdr:col>
      <xdr:colOff>168519</xdr:colOff>
      <xdr:row>100</xdr:row>
      <xdr:rowOff>43962</xdr:rowOff>
    </xdr:from>
    <xdr:to>
      <xdr:col>3</xdr:col>
      <xdr:colOff>636519</xdr:colOff>
      <xdr:row>101</xdr:row>
      <xdr:rowOff>91443</xdr:rowOff>
    </xdr:to>
    <xdr:sp macro="" textlink="">
      <xdr:nvSpPr>
        <xdr:cNvPr id="210" name="流程图: 联系 209"/>
        <xdr:cNvSpPr/>
      </xdr:nvSpPr>
      <xdr:spPr>
        <a:xfrm>
          <a:off x="2234711" y="16895885"/>
          <a:ext cx="468000" cy="2160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15</a:t>
          </a:r>
          <a:endParaRPr lang="zh-CN" altLang="en-US" sz="1100"/>
        </a:p>
      </xdr:txBody>
    </xdr:sp>
    <xdr:clientData/>
  </xdr:twoCellAnchor>
  <xdr:twoCellAnchor>
    <xdr:from>
      <xdr:col>3</xdr:col>
      <xdr:colOff>402519</xdr:colOff>
      <xdr:row>101</xdr:row>
      <xdr:rowOff>91443</xdr:rowOff>
    </xdr:from>
    <xdr:to>
      <xdr:col>3</xdr:col>
      <xdr:colOff>534404</xdr:colOff>
      <xdr:row>102</xdr:row>
      <xdr:rowOff>43961</xdr:rowOff>
    </xdr:to>
    <xdr:cxnSp macro="">
      <xdr:nvCxnSpPr>
        <xdr:cNvPr id="211" name="直接连接符 210"/>
        <xdr:cNvCxnSpPr>
          <a:stCxn id="210" idx="4"/>
          <a:endCxn id="209" idx="0"/>
        </xdr:cNvCxnSpPr>
      </xdr:nvCxnSpPr>
      <xdr:spPr>
        <a:xfrm>
          <a:off x="2468711" y="17111885"/>
          <a:ext cx="131885" cy="1210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1502021</xdr:colOff>
      <xdr:row>104</xdr:row>
      <xdr:rowOff>87921</xdr:rowOff>
    </xdr:from>
    <xdr:to>
      <xdr:col>9</xdr:col>
      <xdr:colOff>190500</xdr:colOff>
      <xdr:row>105</xdr:row>
      <xdr:rowOff>146537</xdr:rowOff>
    </xdr:to>
    <xdr:sp macro="" textlink="">
      <xdr:nvSpPr>
        <xdr:cNvPr id="224" name="流程图: 联系 223"/>
        <xdr:cNvSpPr/>
      </xdr:nvSpPr>
      <xdr:spPr>
        <a:xfrm>
          <a:off x="7876444" y="17613921"/>
          <a:ext cx="249114" cy="227135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9</xdr:col>
      <xdr:colOff>168519</xdr:colOff>
      <xdr:row>103</xdr:row>
      <xdr:rowOff>43962</xdr:rowOff>
    </xdr:from>
    <xdr:to>
      <xdr:col>9</xdr:col>
      <xdr:colOff>636519</xdr:colOff>
      <xdr:row>104</xdr:row>
      <xdr:rowOff>91443</xdr:rowOff>
    </xdr:to>
    <xdr:sp macro="" textlink="">
      <xdr:nvSpPr>
        <xdr:cNvPr id="225" name="流程图: 联系 224"/>
        <xdr:cNvSpPr/>
      </xdr:nvSpPr>
      <xdr:spPr>
        <a:xfrm>
          <a:off x="2234711" y="16895885"/>
          <a:ext cx="468000" cy="2160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15</a:t>
          </a:r>
          <a:endParaRPr lang="zh-CN" altLang="en-US" sz="1100"/>
        </a:p>
      </xdr:txBody>
    </xdr:sp>
    <xdr:clientData/>
  </xdr:twoCellAnchor>
  <xdr:twoCellAnchor>
    <xdr:from>
      <xdr:col>9</xdr:col>
      <xdr:colOff>65943</xdr:colOff>
      <xdr:row>104</xdr:row>
      <xdr:rowOff>59811</xdr:rowOff>
    </xdr:from>
    <xdr:to>
      <xdr:col>9</xdr:col>
      <xdr:colOff>237056</xdr:colOff>
      <xdr:row>104</xdr:row>
      <xdr:rowOff>87921</xdr:rowOff>
    </xdr:to>
    <xdr:cxnSp macro="">
      <xdr:nvCxnSpPr>
        <xdr:cNvPr id="226" name="直接连接符 225"/>
        <xdr:cNvCxnSpPr>
          <a:stCxn id="225" idx="3"/>
          <a:endCxn id="224" idx="0"/>
        </xdr:cNvCxnSpPr>
      </xdr:nvCxnSpPr>
      <xdr:spPr>
        <a:xfrm flipH="1">
          <a:off x="8001001" y="17585811"/>
          <a:ext cx="171113" cy="281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1025769</xdr:colOff>
      <xdr:row>107</xdr:row>
      <xdr:rowOff>21980</xdr:rowOff>
    </xdr:from>
    <xdr:to>
      <xdr:col>8</xdr:col>
      <xdr:colOff>1493768</xdr:colOff>
      <xdr:row>108</xdr:row>
      <xdr:rowOff>69461</xdr:rowOff>
    </xdr:to>
    <xdr:sp macro="" textlink="">
      <xdr:nvSpPr>
        <xdr:cNvPr id="231" name="流程图: 联系 230"/>
        <xdr:cNvSpPr/>
      </xdr:nvSpPr>
      <xdr:spPr>
        <a:xfrm>
          <a:off x="7400192" y="18053538"/>
          <a:ext cx="467999" cy="2160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14</a:t>
          </a:r>
          <a:endParaRPr lang="zh-CN" altLang="en-US" sz="1100"/>
        </a:p>
      </xdr:txBody>
    </xdr:sp>
    <xdr:clientData/>
  </xdr:twoCellAnchor>
  <xdr:twoCellAnchor>
    <xdr:from>
      <xdr:col>8</xdr:col>
      <xdr:colOff>1259769</xdr:colOff>
      <xdr:row>105</xdr:row>
      <xdr:rowOff>113274</xdr:rowOff>
    </xdr:from>
    <xdr:to>
      <xdr:col>8</xdr:col>
      <xdr:colOff>1538503</xdr:colOff>
      <xdr:row>107</xdr:row>
      <xdr:rowOff>21980</xdr:rowOff>
    </xdr:to>
    <xdr:cxnSp macro="">
      <xdr:nvCxnSpPr>
        <xdr:cNvPr id="232" name="直接连接符 231"/>
        <xdr:cNvCxnSpPr>
          <a:stCxn id="224" idx="3"/>
          <a:endCxn id="231" idx="0"/>
        </xdr:cNvCxnSpPr>
      </xdr:nvCxnSpPr>
      <xdr:spPr>
        <a:xfrm flipH="1">
          <a:off x="7634192" y="17807793"/>
          <a:ext cx="278734" cy="2457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380999</xdr:colOff>
      <xdr:row>102</xdr:row>
      <xdr:rowOff>51288</xdr:rowOff>
    </xdr:from>
    <xdr:to>
      <xdr:col>3</xdr:col>
      <xdr:colOff>160269</xdr:colOff>
      <xdr:row>103</xdr:row>
      <xdr:rowOff>98769</xdr:rowOff>
    </xdr:to>
    <xdr:sp macro="" textlink="">
      <xdr:nvSpPr>
        <xdr:cNvPr id="235" name="流程图: 联系 234"/>
        <xdr:cNvSpPr/>
      </xdr:nvSpPr>
      <xdr:spPr>
        <a:xfrm>
          <a:off x="1758461" y="17240250"/>
          <a:ext cx="468000" cy="2160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14</a:t>
          </a:r>
          <a:endParaRPr lang="zh-CN" altLang="en-US" sz="1100"/>
        </a:p>
      </xdr:txBody>
    </xdr:sp>
    <xdr:clientData/>
  </xdr:twoCellAnchor>
  <xdr:twoCellAnchor>
    <xdr:from>
      <xdr:col>2</xdr:col>
      <xdr:colOff>614999</xdr:colOff>
      <xdr:row>101</xdr:row>
      <xdr:rowOff>59811</xdr:rowOff>
    </xdr:from>
    <xdr:to>
      <xdr:col>3</xdr:col>
      <xdr:colOff>237056</xdr:colOff>
      <xdr:row>102</xdr:row>
      <xdr:rowOff>51288</xdr:rowOff>
    </xdr:to>
    <xdr:cxnSp macro="">
      <xdr:nvCxnSpPr>
        <xdr:cNvPr id="236" name="直接连接符 235"/>
        <xdr:cNvCxnSpPr>
          <a:stCxn id="210" idx="3"/>
          <a:endCxn id="235" idx="0"/>
        </xdr:cNvCxnSpPr>
      </xdr:nvCxnSpPr>
      <xdr:spPr>
        <a:xfrm flipH="1">
          <a:off x="1992461" y="17080253"/>
          <a:ext cx="310787" cy="15999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</xdr:row>
      <xdr:rowOff>0</xdr:rowOff>
    </xdr:from>
    <xdr:to>
      <xdr:col>4</xdr:col>
      <xdr:colOff>468000</xdr:colOff>
      <xdr:row>106</xdr:row>
      <xdr:rowOff>47481</xdr:rowOff>
    </xdr:to>
    <xdr:sp macro="" textlink="">
      <xdr:nvSpPr>
        <xdr:cNvPr id="239" name="流程图: 联系 238"/>
        <xdr:cNvSpPr/>
      </xdr:nvSpPr>
      <xdr:spPr>
        <a:xfrm>
          <a:off x="2754923" y="17694519"/>
          <a:ext cx="468000" cy="2160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17</a:t>
          </a:r>
          <a:endParaRPr lang="zh-CN" altLang="en-US" sz="1100"/>
        </a:p>
      </xdr:txBody>
    </xdr:sp>
    <xdr:clientData/>
  </xdr:twoCellAnchor>
  <xdr:twoCellAnchor>
    <xdr:from>
      <xdr:col>3</xdr:col>
      <xdr:colOff>600808</xdr:colOff>
      <xdr:row>103</xdr:row>
      <xdr:rowOff>65942</xdr:rowOff>
    </xdr:from>
    <xdr:to>
      <xdr:col>4</xdr:col>
      <xdr:colOff>234000</xdr:colOff>
      <xdr:row>105</xdr:row>
      <xdr:rowOff>0</xdr:rowOff>
    </xdr:to>
    <xdr:cxnSp macro="">
      <xdr:nvCxnSpPr>
        <xdr:cNvPr id="240" name="直接连接符 239"/>
        <xdr:cNvCxnSpPr>
          <a:endCxn id="239" idx="0"/>
        </xdr:cNvCxnSpPr>
      </xdr:nvCxnSpPr>
      <xdr:spPr>
        <a:xfrm>
          <a:off x="2667000" y="17423423"/>
          <a:ext cx="321923" cy="2710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571499</xdr:colOff>
      <xdr:row>104</xdr:row>
      <xdr:rowOff>95250</xdr:rowOff>
    </xdr:from>
    <xdr:to>
      <xdr:col>10</xdr:col>
      <xdr:colOff>350768</xdr:colOff>
      <xdr:row>105</xdr:row>
      <xdr:rowOff>142731</xdr:rowOff>
    </xdr:to>
    <xdr:sp macro="" textlink="">
      <xdr:nvSpPr>
        <xdr:cNvPr id="242" name="流程图: 联系 241"/>
        <xdr:cNvSpPr/>
      </xdr:nvSpPr>
      <xdr:spPr>
        <a:xfrm>
          <a:off x="8506557" y="17621250"/>
          <a:ext cx="467999" cy="2160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16</a:t>
          </a:r>
          <a:endParaRPr lang="zh-CN" altLang="en-US" sz="1100"/>
        </a:p>
      </xdr:txBody>
    </xdr:sp>
    <xdr:clientData/>
  </xdr:twoCellAnchor>
  <xdr:twoCellAnchor>
    <xdr:from>
      <xdr:col>9</xdr:col>
      <xdr:colOff>567982</xdr:colOff>
      <xdr:row>104</xdr:row>
      <xdr:rowOff>59811</xdr:rowOff>
    </xdr:from>
    <xdr:to>
      <xdr:col>10</xdr:col>
      <xdr:colOff>116769</xdr:colOff>
      <xdr:row>104</xdr:row>
      <xdr:rowOff>95250</xdr:rowOff>
    </xdr:to>
    <xdr:cxnSp macro="">
      <xdr:nvCxnSpPr>
        <xdr:cNvPr id="243" name="直接连接符 242"/>
        <xdr:cNvCxnSpPr>
          <a:stCxn id="242" idx="0"/>
          <a:endCxn id="225" idx="5"/>
        </xdr:cNvCxnSpPr>
      </xdr:nvCxnSpPr>
      <xdr:spPr>
        <a:xfrm flipH="1" flipV="1">
          <a:off x="8503040" y="17585811"/>
          <a:ext cx="237517" cy="354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345215</xdr:colOff>
      <xdr:row>115</xdr:row>
      <xdr:rowOff>70096</xdr:rowOff>
    </xdr:from>
    <xdr:to>
      <xdr:col>2</xdr:col>
      <xdr:colOff>480557</xdr:colOff>
      <xdr:row>116</xdr:row>
      <xdr:rowOff>60094</xdr:rowOff>
    </xdr:to>
    <xdr:cxnSp macro="">
      <xdr:nvCxnSpPr>
        <xdr:cNvPr id="246" name="直接连接符 245"/>
        <xdr:cNvCxnSpPr>
          <a:stCxn id="249" idx="3"/>
          <a:endCxn id="255" idx="7"/>
        </xdr:cNvCxnSpPr>
      </xdr:nvCxnSpPr>
      <xdr:spPr>
        <a:xfrm flipH="1">
          <a:off x="2411407" y="15068308"/>
          <a:ext cx="135342" cy="1585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614796</xdr:colOff>
      <xdr:row>115</xdr:row>
      <xdr:rowOff>70096</xdr:rowOff>
    </xdr:from>
    <xdr:to>
      <xdr:col>3</xdr:col>
      <xdr:colOff>6999</xdr:colOff>
      <xdr:row>116</xdr:row>
      <xdr:rowOff>58615</xdr:rowOff>
    </xdr:to>
    <xdr:cxnSp macro="">
      <xdr:nvCxnSpPr>
        <xdr:cNvPr id="247" name="直接连接符 246"/>
        <xdr:cNvCxnSpPr>
          <a:stCxn id="256" idx="0"/>
          <a:endCxn id="249" idx="5"/>
        </xdr:cNvCxnSpPr>
      </xdr:nvCxnSpPr>
      <xdr:spPr>
        <a:xfrm flipH="1" flipV="1">
          <a:off x="2680988" y="15068308"/>
          <a:ext cx="80934" cy="1570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682870</xdr:colOff>
      <xdr:row>112</xdr:row>
      <xdr:rowOff>117231</xdr:rowOff>
    </xdr:from>
    <xdr:to>
      <xdr:col>3</xdr:col>
      <xdr:colOff>183982</xdr:colOff>
      <xdr:row>113</xdr:row>
      <xdr:rowOff>158943</xdr:rowOff>
    </xdr:to>
    <xdr:sp macro="" textlink="">
      <xdr:nvSpPr>
        <xdr:cNvPr id="248" name="流程图: 联系 247"/>
        <xdr:cNvSpPr/>
      </xdr:nvSpPr>
      <xdr:spPr>
        <a:xfrm>
          <a:off x="2749062" y="14609885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4</a:t>
          </a:r>
          <a:endParaRPr lang="zh-CN" altLang="en-US" sz="1100"/>
        </a:p>
      </xdr:txBody>
    </xdr:sp>
    <xdr:clientData/>
  </xdr:twoCellAnchor>
  <xdr:twoCellAnchor>
    <xdr:from>
      <xdr:col>2</xdr:col>
      <xdr:colOff>452755</xdr:colOff>
      <xdr:row>114</xdr:row>
      <xdr:rowOff>59172</xdr:rowOff>
    </xdr:from>
    <xdr:to>
      <xdr:col>2</xdr:col>
      <xdr:colOff>642598</xdr:colOff>
      <xdr:row>115</xdr:row>
      <xdr:rowOff>100883</xdr:rowOff>
    </xdr:to>
    <xdr:sp macro="" textlink="">
      <xdr:nvSpPr>
        <xdr:cNvPr id="249" name="流程图: 联系 248"/>
        <xdr:cNvSpPr/>
      </xdr:nvSpPr>
      <xdr:spPr>
        <a:xfrm>
          <a:off x="2518947" y="14888864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2</a:t>
          </a:r>
          <a:endParaRPr lang="zh-CN" altLang="en-US" sz="1100"/>
        </a:p>
      </xdr:txBody>
    </xdr:sp>
    <xdr:clientData/>
  </xdr:twoCellAnchor>
  <xdr:twoCellAnchor>
    <xdr:from>
      <xdr:col>2</xdr:col>
      <xdr:colOff>614796</xdr:colOff>
      <xdr:row>113</xdr:row>
      <xdr:rowOff>127822</xdr:rowOff>
    </xdr:from>
    <xdr:to>
      <xdr:col>3</xdr:col>
      <xdr:colOff>21941</xdr:colOff>
      <xdr:row>114</xdr:row>
      <xdr:rowOff>90293</xdr:rowOff>
    </xdr:to>
    <xdr:cxnSp macro="">
      <xdr:nvCxnSpPr>
        <xdr:cNvPr id="250" name="直接连接符 249"/>
        <xdr:cNvCxnSpPr>
          <a:stCxn id="248" idx="3"/>
          <a:endCxn id="249" idx="7"/>
        </xdr:cNvCxnSpPr>
      </xdr:nvCxnSpPr>
      <xdr:spPr>
        <a:xfrm flipH="1">
          <a:off x="2680988" y="14788995"/>
          <a:ext cx="95876" cy="130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162505</xdr:colOff>
      <xdr:row>116</xdr:row>
      <xdr:rowOff>89540</xdr:rowOff>
    </xdr:from>
    <xdr:to>
      <xdr:col>3</xdr:col>
      <xdr:colOff>352348</xdr:colOff>
      <xdr:row>117</xdr:row>
      <xdr:rowOff>131252</xdr:rowOff>
    </xdr:to>
    <xdr:sp macro="" textlink="">
      <xdr:nvSpPr>
        <xdr:cNvPr id="251" name="流程图: 联系 250"/>
        <xdr:cNvSpPr/>
      </xdr:nvSpPr>
      <xdr:spPr>
        <a:xfrm>
          <a:off x="2917428" y="15256271"/>
          <a:ext cx="189843" cy="210231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5</a:t>
          </a:r>
          <a:endParaRPr lang="zh-CN" altLang="en-US" sz="1100"/>
        </a:p>
      </xdr:txBody>
    </xdr:sp>
    <xdr:clientData/>
  </xdr:twoCellAnchor>
  <xdr:twoCellAnchor>
    <xdr:from>
      <xdr:col>3</xdr:col>
      <xdr:colOff>156180</xdr:colOff>
      <xdr:row>113</xdr:row>
      <xdr:rowOff>128155</xdr:rowOff>
    </xdr:from>
    <xdr:to>
      <xdr:col>3</xdr:col>
      <xdr:colOff>379496</xdr:colOff>
      <xdr:row>114</xdr:row>
      <xdr:rowOff>140692</xdr:rowOff>
    </xdr:to>
    <xdr:cxnSp macro="">
      <xdr:nvCxnSpPr>
        <xdr:cNvPr id="252" name="直接连接符 251"/>
        <xdr:cNvCxnSpPr>
          <a:stCxn id="248" idx="5"/>
          <a:endCxn id="253" idx="1"/>
        </xdr:cNvCxnSpPr>
      </xdr:nvCxnSpPr>
      <xdr:spPr>
        <a:xfrm>
          <a:off x="2911103" y="14789328"/>
          <a:ext cx="223316" cy="1810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351694</xdr:colOff>
      <xdr:row>114</xdr:row>
      <xdr:rowOff>109905</xdr:rowOff>
    </xdr:from>
    <xdr:to>
      <xdr:col>3</xdr:col>
      <xdr:colOff>541537</xdr:colOff>
      <xdr:row>115</xdr:row>
      <xdr:rowOff>151615</xdr:rowOff>
    </xdr:to>
    <xdr:sp macro="" textlink="">
      <xdr:nvSpPr>
        <xdr:cNvPr id="253" name="流程图: 联系 252"/>
        <xdr:cNvSpPr/>
      </xdr:nvSpPr>
      <xdr:spPr>
        <a:xfrm>
          <a:off x="3106617" y="14939597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6</a:t>
          </a:r>
          <a:endParaRPr lang="zh-CN" altLang="en-US" sz="1100"/>
        </a:p>
      </xdr:txBody>
    </xdr:sp>
    <xdr:clientData/>
  </xdr:twoCellAnchor>
  <xdr:twoCellAnchor>
    <xdr:from>
      <xdr:col>3</xdr:col>
      <xdr:colOff>257427</xdr:colOff>
      <xdr:row>115</xdr:row>
      <xdr:rowOff>120828</xdr:rowOff>
    </xdr:from>
    <xdr:to>
      <xdr:col>3</xdr:col>
      <xdr:colOff>379496</xdr:colOff>
      <xdr:row>116</xdr:row>
      <xdr:rowOff>89540</xdr:rowOff>
    </xdr:to>
    <xdr:cxnSp macro="">
      <xdr:nvCxnSpPr>
        <xdr:cNvPr id="254" name="直接连接符 253"/>
        <xdr:cNvCxnSpPr>
          <a:stCxn id="251" idx="0"/>
          <a:endCxn id="253" idx="3"/>
        </xdr:cNvCxnSpPr>
      </xdr:nvCxnSpPr>
      <xdr:spPr>
        <a:xfrm flipV="1">
          <a:off x="3012350" y="15119040"/>
          <a:ext cx="122069" cy="1372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183174</xdr:colOff>
      <xdr:row>116</xdr:row>
      <xdr:rowOff>29307</xdr:rowOff>
    </xdr:from>
    <xdr:to>
      <xdr:col>2</xdr:col>
      <xdr:colOff>373017</xdr:colOff>
      <xdr:row>117</xdr:row>
      <xdr:rowOff>71018</xdr:rowOff>
    </xdr:to>
    <xdr:sp macro="" textlink="">
      <xdr:nvSpPr>
        <xdr:cNvPr id="255" name="流程图: 联系 254"/>
        <xdr:cNvSpPr/>
      </xdr:nvSpPr>
      <xdr:spPr>
        <a:xfrm>
          <a:off x="2249366" y="15196038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</a:t>
          </a:r>
          <a:endParaRPr lang="zh-CN" altLang="en-US" sz="1100"/>
        </a:p>
      </xdr:txBody>
    </xdr:sp>
    <xdr:clientData/>
  </xdr:twoCellAnchor>
  <xdr:twoCellAnchor>
    <xdr:from>
      <xdr:col>2</xdr:col>
      <xdr:colOff>600808</xdr:colOff>
      <xdr:row>116</xdr:row>
      <xdr:rowOff>58615</xdr:rowOff>
    </xdr:from>
    <xdr:to>
      <xdr:col>3</xdr:col>
      <xdr:colOff>101920</xdr:colOff>
      <xdr:row>117</xdr:row>
      <xdr:rowOff>100326</xdr:rowOff>
    </xdr:to>
    <xdr:sp macro="" textlink="">
      <xdr:nvSpPr>
        <xdr:cNvPr id="256" name="流程图: 联系 255"/>
        <xdr:cNvSpPr/>
      </xdr:nvSpPr>
      <xdr:spPr>
        <a:xfrm>
          <a:off x="2667000" y="15225346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3</xdr:col>
      <xdr:colOff>328247</xdr:colOff>
      <xdr:row>117</xdr:row>
      <xdr:rowOff>167053</xdr:rowOff>
    </xdr:from>
    <xdr:to>
      <xdr:col>3</xdr:col>
      <xdr:colOff>518090</xdr:colOff>
      <xdr:row>119</xdr:row>
      <xdr:rowOff>40245</xdr:rowOff>
    </xdr:to>
    <xdr:sp macro="" textlink="">
      <xdr:nvSpPr>
        <xdr:cNvPr id="257" name="流程图: 联系 256"/>
        <xdr:cNvSpPr/>
      </xdr:nvSpPr>
      <xdr:spPr>
        <a:xfrm>
          <a:off x="2394439" y="19883803"/>
          <a:ext cx="189843" cy="21023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7</a:t>
          </a:r>
          <a:endParaRPr lang="zh-CN" altLang="en-US" sz="1100"/>
        </a:p>
      </xdr:txBody>
    </xdr:sp>
    <xdr:clientData/>
  </xdr:twoCellAnchor>
  <xdr:twoCellAnchor>
    <xdr:from>
      <xdr:col>3</xdr:col>
      <xdr:colOff>513735</xdr:colOff>
      <xdr:row>115</xdr:row>
      <xdr:rowOff>120828</xdr:rowOff>
    </xdr:from>
    <xdr:to>
      <xdr:col>4</xdr:col>
      <xdr:colOff>33244</xdr:colOff>
      <xdr:row>116</xdr:row>
      <xdr:rowOff>84990</xdr:rowOff>
    </xdr:to>
    <xdr:cxnSp macro="">
      <xdr:nvCxnSpPr>
        <xdr:cNvPr id="258" name="直接连接符 257"/>
        <xdr:cNvCxnSpPr>
          <a:stCxn id="253" idx="5"/>
          <a:endCxn id="260" idx="0"/>
        </xdr:cNvCxnSpPr>
      </xdr:nvCxnSpPr>
      <xdr:spPr>
        <a:xfrm>
          <a:off x="2579927" y="19500540"/>
          <a:ext cx="208240" cy="1326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490288</xdr:colOff>
      <xdr:row>117</xdr:row>
      <xdr:rowOff>100839</xdr:rowOff>
    </xdr:from>
    <xdr:to>
      <xdr:col>3</xdr:col>
      <xdr:colOff>556512</xdr:colOff>
      <xdr:row>118</xdr:row>
      <xdr:rowOff>29321</xdr:rowOff>
    </xdr:to>
    <xdr:cxnSp macro="">
      <xdr:nvCxnSpPr>
        <xdr:cNvPr id="259" name="直接连接符 258"/>
        <xdr:cNvCxnSpPr>
          <a:stCxn id="257" idx="7"/>
          <a:endCxn id="260" idx="3"/>
        </xdr:cNvCxnSpPr>
      </xdr:nvCxnSpPr>
      <xdr:spPr>
        <a:xfrm flipV="1">
          <a:off x="2556480" y="19817589"/>
          <a:ext cx="66224" cy="97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487975</xdr:colOff>
      <xdr:row>116</xdr:row>
      <xdr:rowOff>84990</xdr:rowOff>
    </xdr:from>
    <xdr:to>
      <xdr:col>4</xdr:col>
      <xdr:colOff>267244</xdr:colOff>
      <xdr:row>117</xdr:row>
      <xdr:rowOff>132471</xdr:rowOff>
    </xdr:to>
    <xdr:sp macro="" textlink="">
      <xdr:nvSpPr>
        <xdr:cNvPr id="260" name="流程图: 联系 259"/>
        <xdr:cNvSpPr/>
      </xdr:nvSpPr>
      <xdr:spPr>
        <a:xfrm>
          <a:off x="2554167" y="19633221"/>
          <a:ext cx="468000" cy="2160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15</a:t>
          </a:r>
          <a:endParaRPr lang="zh-CN" altLang="en-US" sz="1100"/>
        </a:p>
      </xdr:txBody>
    </xdr:sp>
    <xdr:clientData/>
  </xdr:twoCellAnchor>
  <xdr:twoCellAnchor>
    <xdr:from>
      <xdr:col>4</xdr:col>
      <xdr:colOff>73270</xdr:colOff>
      <xdr:row>118</xdr:row>
      <xdr:rowOff>7326</xdr:rowOff>
    </xdr:from>
    <xdr:to>
      <xdr:col>4</xdr:col>
      <xdr:colOff>541270</xdr:colOff>
      <xdr:row>119</xdr:row>
      <xdr:rowOff>54807</xdr:rowOff>
    </xdr:to>
    <xdr:sp macro="" textlink="">
      <xdr:nvSpPr>
        <xdr:cNvPr id="261" name="流程图: 联系 260"/>
        <xdr:cNvSpPr/>
      </xdr:nvSpPr>
      <xdr:spPr>
        <a:xfrm>
          <a:off x="2828193" y="19892595"/>
          <a:ext cx="468000" cy="216000"/>
        </a:xfrm>
        <a:prstGeom prst="flowChartConnector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16</a:t>
          </a:r>
          <a:endParaRPr lang="zh-CN" altLang="en-US" sz="1100"/>
        </a:p>
      </xdr:txBody>
    </xdr:sp>
    <xdr:clientData/>
  </xdr:twoCellAnchor>
  <xdr:twoCellAnchor>
    <xdr:from>
      <xdr:col>4</xdr:col>
      <xdr:colOff>198707</xdr:colOff>
      <xdr:row>117</xdr:row>
      <xdr:rowOff>100839</xdr:rowOff>
    </xdr:from>
    <xdr:to>
      <xdr:col>4</xdr:col>
      <xdr:colOff>307270</xdr:colOff>
      <xdr:row>118</xdr:row>
      <xdr:rowOff>7326</xdr:rowOff>
    </xdr:to>
    <xdr:cxnSp macro="">
      <xdr:nvCxnSpPr>
        <xdr:cNvPr id="262" name="直接连接符 261"/>
        <xdr:cNvCxnSpPr>
          <a:stCxn id="260" idx="5"/>
          <a:endCxn id="261" idx="0"/>
        </xdr:cNvCxnSpPr>
      </xdr:nvCxnSpPr>
      <xdr:spPr>
        <a:xfrm>
          <a:off x="2953630" y="19817589"/>
          <a:ext cx="108563" cy="750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6</xdr:col>
      <xdr:colOff>294895</xdr:colOff>
      <xdr:row>8</xdr:row>
      <xdr:rowOff>47490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342900"/>
          <a:ext cx="3038095" cy="10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</xdr:row>
      <xdr:rowOff>104775</xdr:rowOff>
    </xdr:from>
    <xdr:to>
      <xdr:col>7</xdr:col>
      <xdr:colOff>342356</xdr:colOff>
      <xdr:row>26</xdr:row>
      <xdr:rowOff>85427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575" y="2162175"/>
          <a:ext cx="4352381" cy="23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10</xdr:col>
      <xdr:colOff>170743</xdr:colOff>
      <xdr:row>84</xdr:row>
      <xdr:rowOff>113343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6858000"/>
          <a:ext cx="5657143" cy="7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88</xdr:row>
      <xdr:rowOff>123825</xdr:rowOff>
    </xdr:from>
    <xdr:to>
      <xdr:col>10</xdr:col>
      <xdr:colOff>37363</xdr:colOff>
      <xdr:row>114</xdr:row>
      <xdr:rowOff>37554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0125" y="15211425"/>
          <a:ext cx="5895238" cy="43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C00000"/>
        </a:solidFill>
      </a:spPr>
      <a:bodyPr vertOverflow="clip" horzOverflow="clip" rtlCol="0" anchor="ctr"/>
      <a:lstStyle>
        <a:defPPr algn="ctr">
          <a:defRPr sz="800" b="1"/>
        </a:defPPr>
      </a:lstStyle>
      <a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80"/>
  <sheetViews>
    <sheetView topLeftCell="C4" zoomScale="70" zoomScaleNormal="70" workbookViewId="0">
      <selection activeCell="Q15" sqref="Q15"/>
    </sheetView>
  </sheetViews>
  <sheetFormatPr defaultRowHeight="13.5" x14ac:dyDescent="0.15"/>
  <cols>
    <col min="1" max="1" width="6.25" style="1" hidden="1" customWidth="1"/>
    <col min="2" max="2" width="9" style="1" hidden="1" customWidth="1"/>
    <col min="3" max="3" width="7.75" style="1" customWidth="1"/>
    <col min="4" max="4" width="39.625" style="1" customWidth="1"/>
    <col min="5" max="5" width="13" style="1" customWidth="1"/>
    <col min="6" max="6" width="15.875" style="1" customWidth="1"/>
    <col min="7" max="7" width="23.5" style="1" customWidth="1"/>
    <col min="8" max="16384" width="9" style="1"/>
  </cols>
  <sheetData>
    <row r="4" spans="4:14" x14ac:dyDescent="0.15">
      <c r="D4" s="16" t="s">
        <v>0</v>
      </c>
    </row>
    <row r="5" spans="4:14" x14ac:dyDescent="0.15">
      <c r="E5" s="1">
        <v>1</v>
      </c>
      <c r="F5" s="7">
        <v>4</v>
      </c>
      <c r="G5" s="1">
        <v>2</v>
      </c>
      <c r="H5" s="8">
        <v>7</v>
      </c>
      <c r="I5" s="9">
        <v>9</v>
      </c>
      <c r="J5" s="1">
        <v>8</v>
      </c>
      <c r="K5" s="4">
        <v>3</v>
      </c>
      <c r="L5" s="1">
        <v>6</v>
      </c>
      <c r="M5" s="8">
        <v>0</v>
      </c>
      <c r="N5" s="9">
        <v>-1</v>
      </c>
    </row>
    <row r="6" spans="4:14" x14ac:dyDescent="0.15">
      <c r="D6" s="1" t="s">
        <v>6</v>
      </c>
      <c r="E6" s="10" t="s">
        <v>3</v>
      </c>
      <c r="F6" s="10"/>
      <c r="G6" s="10"/>
      <c r="H6" s="10"/>
      <c r="I6" s="10"/>
      <c r="J6" s="10" t="s">
        <v>5</v>
      </c>
      <c r="K6" s="10"/>
      <c r="L6" s="10"/>
      <c r="M6" s="10"/>
      <c r="N6" s="10"/>
    </row>
    <row r="7" spans="4:14" x14ac:dyDescent="0.15">
      <c r="D7" s="1" t="s">
        <v>1</v>
      </c>
      <c r="E7" s="1">
        <v>1</v>
      </c>
      <c r="F7" s="1">
        <v>4</v>
      </c>
      <c r="G7" s="1">
        <v>2</v>
      </c>
      <c r="H7" s="1">
        <v>7</v>
      </c>
      <c r="I7" s="1">
        <v>9</v>
      </c>
      <c r="J7" s="1">
        <v>8</v>
      </c>
      <c r="K7" s="1">
        <v>3</v>
      </c>
      <c r="L7" s="1">
        <v>6</v>
      </c>
      <c r="M7" s="1">
        <v>0</v>
      </c>
      <c r="N7" s="1">
        <v>-1</v>
      </c>
    </row>
    <row r="9" spans="4:14" x14ac:dyDescent="0.15">
      <c r="D9" s="1" t="s">
        <v>8</v>
      </c>
      <c r="E9" s="10"/>
      <c r="F9" s="10" t="s">
        <v>3</v>
      </c>
      <c r="G9" s="10"/>
      <c r="H9" s="10"/>
      <c r="I9" s="10"/>
      <c r="J9" s="10"/>
      <c r="K9" s="10" t="s">
        <v>5</v>
      </c>
      <c r="L9" s="10"/>
      <c r="M9" s="10"/>
      <c r="N9" s="10"/>
    </row>
    <row r="10" spans="4:14" x14ac:dyDescent="0.15">
      <c r="D10" s="1" t="s">
        <v>7</v>
      </c>
      <c r="E10" s="1">
        <v>1</v>
      </c>
      <c r="F10" s="4">
        <v>3</v>
      </c>
      <c r="G10" s="1">
        <v>2</v>
      </c>
      <c r="H10" s="1">
        <v>7</v>
      </c>
      <c r="I10" s="1">
        <v>9</v>
      </c>
      <c r="J10" s="1">
        <v>8</v>
      </c>
      <c r="K10" s="4">
        <v>4</v>
      </c>
      <c r="L10" s="1">
        <v>6</v>
      </c>
      <c r="M10" s="1">
        <v>0</v>
      </c>
      <c r="N10" s="1">
        <v>-1</v>
      </c>
    </row>
    <row r="12" spans="4:14" x14ac:dyDescent="0.15">
      <c r="D12" s="1" t="s">
        <v>9</v>
      </c>
      <c r="E12" s="10"/>
      <c r="F12" s="10"/>
      <c r="G12" s="10" t="s">
        <v>3</v>
      </c>
      <c r="H12" s="10"/>
      <c r="I12" s="10"/>
      <c r="J12" s="10"/>
      <c r="K12" s="10"/>
      <c r="L12" s="10" t="s">
        <v>4</v>
      </c>
      <c r="M12" s="10"/>
      <c r="N12" s="10"/>
    </row>
    <row r="13" spans="4:14" x14ac:dyDescent="0.15">
      <c r="E13" s="1">
        <v>1</v>
      </c>
      <c r="F13" s="1">
        <v>3</v>
      </c>
      <c r="G13" s="1">
        <v>2</v>
      </c>
      <c r="H13" s="1">
        <v>7</v>
      </c>
      <c r="I13" s="1">
        <v>9</v>
      </c>
      <c r="J13" s="1">
        <v>8</v>
      </c>
      <c r="K13" s="1">
        <v>4</v>
      </c>
      <c r="L13" s="1">
        <v>6</v>
      </c>
      <c r="M13" s="1">
        <v>0</v>
      </c>
      <c r="N13" s="1">
        <v>-1</v>
      </c>
    </row>
    <row r="15" spans="4:14" x14ac:dyDescent="0.15">
      <c r="D15" s="1" t="s">
        <v>10</v>
      </c>
      <c r="E15" s="10"/>
      <c r="F15" s="10"/>
      <c r="G15" s="10"/>
      <c r="H15" s="10" t="s">
        <v>3</v>
      </c>
      <c r="I15" s="10"/>
      <c r="J15" s="10"/>
      <c r="K15" s="10"/>
      <c r="L15" s="10"/>
      <c r="M15" s="10" t="s">
        <v>4</v>
      </c>
      <c r="N15" s="10"/>
    </row>
    <row r="16" spans="4:14" x14ac:dyDescent="0.15">
      <c r="D16" s="1" t="s">
        <v>11</v>
      </c>
      <c r="E16" s="1">
        <v>1</v>
      </c>
      <c r="F16" s="1">
        <v>3</v>
      </c>
      <c r="G16" s="1">
        <v>2</v>
      </c>
      <c r="H16" s="8">
        <v>0</v>
      </c>
      <c r="I16" s="1">
        <v>9</v>
      </c>
      <c r="J16" s="1">
        <v>8</v>
      </c>
      <c r="K16" s="1">
        <v>4</v>
      </c>
      <c r="L16" s="1">
        <v>6</v>
      </c>
      <c r="M16" s="8">
        <v>7</v>
      </c>
      <c r="N16" s="1">
        <v>-1</v>
      </c>
    </row>
    <row r="18" spans="4:14" x14ac:dyDescent="0.15">
      <c r="D18" s="1" t="s">
        <v>12</v>
      </c>
      <c r="E18" s="10"/>
      <c r="F18" s="10"/>
      <c r="G18" s="10"/>
      <c r="H18" s="10"/>
      <c r="I18" s="10" t="s">
        <v>3</v>
      </c>
      <c r="J18" s="10"/>
      <c r="K18" s="10"/>
      <c r="L18" s="10"/>
      <c r="M18" s="10"/>
      <c r="N18" s="10" t="s">
        <v>4</v>
      </c>
    </row>
    <row r="19" spans="4:14" x14ac:dyDescent="0.15">
      <c r="D19" s="1" t="s">
        <v>11</v>
      </c>
      <c r="E19" s="1">
        <v>1</v>
      </c>
      <c r="F19" s="1">
        <v>3</v>
      </c>
      <c r="G19" s="1">
        <v>2</v>
      </c>
      <c r="H19" s="5">
        <v>0</v>
      </c>
      <c r="I19" s="9">
        <v>-1</v>
      </c>
      <c r="J19" s="1">
        <v>8</v>
      </c>
      <c r="K19" s="1">
        <v>4</v>
      </c>
      <c r="L19" s="1">
        <v>6</v>
      </c>
      <c r="M19" s="5">
        <v>7</v>
      </c>
      <c r="N19" s="9">
        <v>9</v>
      </c>
    </row>
    <row r="20" spans="4:14" s="2" customFormat="1" x14ac:dyDescent="0.15"/>
    <row r="21" spans="4:14" s="5" customFormat="1" x14ac:dyDescent="0.15"/>
    <row r="22" spans="4:14" x14ac:dyDescent="0.15">
      <c r="D22" s="16" t="s">
        <v>13</v>
      </c>
    </row>
    <row r="23" spans="4:14" x14ac:dyDescent="0.15">
      <c r="E23" s="12">
        <v>1</v>
      </c>
      <c r="F23" s="11">
        <v>3</v>
      </c>
      <c r="G23" s="12">
        <v>2</v>
      </c>
      <c r="H23" s="11">
        <v>0</v>
      </c>
      <c r="I23" s="12">
        <v>-1</v>
      </c>
      <c r="J23" s="13">
        <v>8</v>
      </c>
      <c r="K23" s="1">
        <v>4</v>
      </c>
      <c r="L23" s="13">
        <v>6</v>
      </c>
      <c r="M23" s="5">
        <v>7</v>
      </c>
      <c r="N23" s="5">
        <v>9</v>
      </c>
    </row>
    <row r="24" spans="4:14" x14ac:dyDescent="0.15">
      <c r="D24" s="1" t="s">
        <v>14</v>
      </c>
      <c r="E24" s="10" t="s">
        <v>3</v>
      </c>
      <c r="F24" s="10"/>
      <c r="G24" s="10" t="s">
        <v>5</v>
      </c>
      <c r="H24" s="10"/>
      <c r="I24" s="10"/>
      <c r="J24" s="10"/>
      <c r="K24" s="10"/>
      <c r="L24" s="10"/>
      <c r="M24" s="10"/>
      <c r="N24" s="10"/>
    </row>
    <row r="25" spans="4:14" x14ac:dyDescent="0.15">
      <c r="D25" s="1" t="s">
        <v>11</v>
      </c>
      <c r="E25" s="1">
        <v>1</v>
      </c>
      <c r="F25" s="1">
        <v>3</v>
      </c>
      <c r="G25" s="1">
        <v>2</v>
      </c>
      <c r="H25" s="5">
        <v>0</v>
      </c>
      <c r="I25" s="5">
        <v>-1</v>
      </c>
      <c r="J25" s="1">
        <v>8</v>
      </c>
      <c r="K25" s="1">
        <v>4</v>
      </c>
      <c r="L25" s="1">
        <v>6</v>
      </c>
      <c r="M25" s="5">
        <v>7</v>
      </c>
      <c r="N25" s="5">
        <v>9</v>
      </c>
    </row>
    <row r="27" spans="4:14" x14ac:dyDescent="0.15">
      <c r="D27" s="1" t="s">
        <v>15</v>
      </c>
      <c r="E27" s="10"/>
      <c r="F27" s="10" t="s">
        <v>2</v>
      </c>
      <c r="G27" s="10"/>
      <c r="H27" s="10" t="s">
        <v>4</v>
      </c>
      <c r="I27" s="10"/>
      <c r="J27" s="10"/>
      <c r="K27" s="10"/>
      <c r="L27" s="10"/>
      <c r="M27" s="10"/>
      <c r="N27" s="10"/>
    </row>
    <row r="28" spans="4:14" x14ac:dyDescent="0.15">
      <c r="D28" s="1" t="s">
        <v>7</v>
      </c>
      <c r="E28" s="1">
        <v>1</v>
      </c>
      <c r="F28" s="11">
        <v>0</v>
      </c>
      <c r="G28" s="1">
        <v>2</v>
      </c>
      <c r="H28" s="11">
        <v>3</v>
      </c>
      <c r="I28" s="5">
        <v>-1</v>
      </c>
      <c r="J28" s="1">
        <v>8</v>
      </c>
      <c r="K28" s="1">
        <v>4</v>
      </c>
      <c r="L28" s="1">
        <v>6</v>
      </c>
      <c r="M28" s="5">
        <v>7</v>
      </c>
      <c r="N28" s="5">
        <v>9</v>
      </c>
    </row>
    <row r="30" spans="4:14" x14ac:dyDescent="0.15">
      <c r="D30" s="1" t="s">
        <v>16</v>
      </c>
      <c r="E30" s="10"/>
      <c r="F30" s="10"/>
      <c r="G30" s="10" t="s">
        <v>2</v>
      </c>
      <c r="H30" s="10"/>
      <c r="I30" s="10" t="s">
        <v>4</v>
      </c>
      <c r="J30" s="10"/>
      <c r="K30" s="10"/>
      <c r="L30" s="10"/>
      <c r="M30" s="10"/>
      <c r="N30" s="10"/>
    </row>
    <row r="31" spans="4:14" x14ac:dyDescent="0.15">
      <c r="D31" s="1" t="s">
        <v>17</v>
      </c>
      <c r="E31" s="1">
        <v>1</v>
      </c>
      <c r="F31" s="5">
        <v>0</v>
      </c>
      <c r="G31" s="12">
        <v>-1</v>
      </c>
      <c r="H31" s="5">
        <v>3</v>
      </c>
      <c r="I31" s="12">
        <v>2</v>
      </c>
      <c r="J31" s="1">
        <v>8</v>
      </c>
      <c r="K31" s="1">
        <v>4</v>
      </c>
      <c r="L31" s="1">
        <v>6</v>
      </c>
      <c r="M31" s="5">
        <v>7</v>
      </c>
      <c r="N31" s="5">
        <v>9</v>
      </c>
    </row>
    <row r="32" spans="4:14" x14ac:dyDescent="0.15">
      <c r="D32" s="1" t="s">
        <v>14</v>
      </c>
      <c r="E32" s="10" t="s">
        <v>2</v>
      </c>
      <c r="F32" s="10"/>
      <c r="G32" s="10" t="s">
        <v>5</v>
      </c>
      <c r="H32" s="10"/>
      <c r="I32" s="10"/>
      <c r="J32" s="10"/>
      <c r="K32" s="10"/>
      <c r="L32" s="10"/>
      <c r="M32" s="10"/>
      <c r="N32" s="10"/>
    </row>
    <row r="33" spans="4:14" x14ac:dyDescent="0.15">
      <c r="D33" s="1" t="s">
        <v>18</v>
      </c>
      <c r="E33" s="12">
        <v>-1</v>
      </c>
      <c r="F33" s="5">
        <v>0</v>
      </c>
      <c r="G33" s="12">
        <v>1</v>
      </c>
      <c r="H33" s="5">
        <v>3</v>
      </c>
      <c r="I33" s="12">
        <v>2</v>
      </c>
      <c r="J33" s="1">
        <v>8</v>
      </c>
      <c r="K33" s="1">
        <v>4</v>
      </c>
      <c r="L33" s="1">
        <v>6</v>
      </c>
      <c r="M33" s="5">
        <v>7</v>
      </c>
      <c r="N33" s="5">
        <v>9</v>
      </c>
    </row>
    <row r="35" spans="4:14" x14ac:dyDescent="0.15">
      <c r="D35" s="1" t="s">
        <v>6</v>
      </c>
      <c r="E35" s="10"/>
      <c r="F35" s="10"/>
      <c r="G35" s="10"/>
      <c r="H35" s="10" t="s">
        <v>2</v>
      </c>
      <c r="I35" s="10"/>
      <c r="J35" s="10" t="s">
        <v>4</v>
      </c>
      <c r="K35" s="10"/>
      <c r="L35" s="10"/>
      <c r="M35" s="10"/>
      <c r="N35" s="10"/>
    </row>
    <row r="36" spans="4:14" x14ac:dyDescent="0.15">
      <c r="E36" s="1">
        <v>-1</v>
      </c>
      <c r="F36" s="5">
        <v>0</v>
      </c>
      <c r="G36" s="5">
        <v>1</v>
      </c>
      <c r="H36" s="5">
        <v>3</v>
      </c>
      <c r="I36" s="5">
        <v>2</v>
      </c>
      <c r="J36" s="1">
        <v>8</v>
      </c>
      <c r="K36" s="1">
        <v>4</v>
      </c>
      <c r="L36" s="1">
        <v>6</v>
      </c>
      <c r="M36" s="5">
        <v>7</v>
      </c>
      <c r="N36" s="5">
        <v>9</v>
      </c>
    </row>
    <row r="38" spans="4:14" x14ac:dyDescent="0.15">
      <c r="D38" s="1" t="s">
        <v>8</v>
      </c>
      <c r="E38" s="10"/>
      <c r="F38" s="10"/>
      <c r="G38" s="10"/>
      <c r="H38" s="10"/>
      <c r="I38" s="10" t="s">
        <v>2</v>
      </c>
      <c r="J38" s="10"/>
      <c r="K38" s="10" t="s">
        <v>4</v>
      </c>
      <c r="L38" s="10"/>
      <c r="M38" s="10"/>
      <c r="N38" s="10"/>
    </row>
    <row r="39" spans="4:14" x14ac:dyDescent="0.15">
      <c r="E39" s="1">
        <v>-1</v>
      </c>
      <c r="F39" s="5">
        <v>0</v>
      </c>
      <c r="G39" s="5">
        <v>1</v>
      </c>
      <c r="H39" s="5">
        <v>3</v>
      </c>
      <c r="I39" s="5">
        <v>2</v>
      </c>
      <c r="J39" s="1">
        <v>8</v>
      </c>
      <c r="K39" s="1">
        <v>4</v>
      </c>
      <c r="L39" s="1">
        <v>6</v>
      </c>
      <c r="M39" s="5">
        <v>7</v>
      </c>
      <c r="N39" s="5">
        <v>9</v>
      </c>
    </row>
    <row r="41" spans="4:14" x14ac:dyDescent="0.15">
      <c r="D41" s="1" t="s">
        <v>9</v>
      </c>
      <c r="E41" s="10"/>
      <c r="F41" s="10"/>
      <c r="G41" s="10"/>
      <c r="H41" s="10"/>
      <c r="I41" s="10"/>
      <c r="J41" s="10" t="s">
        <v>2</v>
      </c>
      <c r="K41" s="10"/>
      <c r="L41" s="10" t="s">
        <v>4</v>
      </c>
      <c r="M41" s="10"/>
      <c r="N41" s="10"/>
    </row>
    <row r="42" spans="4:14" x14ac:dyDescent="0.15">
      <c r="D42" s="1" t="s">
        <v>19</v>
      </c>
      <c r="E42" s="1">
        <v>-1</v>
      </c>
      <c r="F42" s="5">
        <v>0</v>
      </c>
      <c r="G42" s="5">
        <v>1</v>
      </c>
      <c r="H42" s="5">
        <v>3</v>
      </c>
      <c r="I42" s="5">
        <v>2</v>
      </c>
      <c r="J42" s="13">
        <v>6</v>
      </c>
      <c r="K42" s="1">
        <v>4</v>
      </c>
      <c r="L42" s="13">
        <v>8</v>
      </c>
      <c r="M42" s="5">
        <v>7</v>
      </c>
      <c r="N42" s="5">
        <v>9</v>
      </c>
    </row>
    <row r="43" spans="4:14" x14ac:dyDescent="0.15">
      <c r="D43" s="1" t="s">
        <v>6</v>
      </c>
      <c r="E43" s="10"/>
      <c r="F43" s="10"/>
      <c r="G43" s="10"/>
      <c r="H43" s="10" t="s">
        <v>3</v>
      </c>
      <c r="I43" s="10"/>
      <c r="J43" s="10" t="s">
        <v>5</v>
      </c>
      <c r="K43" s="10"/>
      <c r="L43" s="10"/>
      <c r="M43" s="10"/>
      <c r="N43" s="10"/>
    </row>
    <row r="44" spans="4:14" x14ac:dyDescent="0.15">
      <c r="E44" s="1">
        <v>-1</v>
      </c>
      <c r="F44" s="5">
        <v>0</v>
      </c>
      <c r="G44" s="5">
        <v>1</v>
      </c>
      <c r="H44" s="5">
        <v>3</v>
      </c>
      <c r="I44" s="5">
        <v>2</v>
      </c>
      <c r="J44" s="5">
        <v>6</v>
      </c>
      <c r="K44" s="1">
        <v>4</v>
      </c>
      <c r="L44" s="5">
        <v>8</v>
      </c>
      <c r="M44" s="5">
        <v>7</v>
      </c>
      <c r="N44" s="5">
        <v>9</v>
      </c>
    </row>
    <row r="46" spans="4:14" x14ac:dyDescent="0.15">
      <c r="D46" s="1" t="s">
        <v>10</v>
      </c>
      <c r="E46" s="10"/>
      <c r="F46" s="10"/>
      <c r="G46" s="10"/>
      <c r="H46" s="10"/>
      <c r="I46" s="10"/>
      <c r="J46" s="10"/>
      <c r="K46" s="10" t="s">
        <v>2</v>
      </c>
      <c r="L46" s="10"/>
      <c r="M46" s="10" t="s">
        <v>4</v>
      </c>
      <c r="N46" s="10"/>
    </row>
    <row r="47" spans="4:14" x14ac:dyDescent="0.15">
      <c r="E47" s="1">
        <v>-1</v>
      </c>
      <c r="F47" s="5">
        <v>0</v>
      </c>
      <c r="G47" s="5">
        <v>1</v>
      </c>
      <c r="H47" s="5">
        <v>3</v>
      </c>
      <c r="I47" s="5">
        <v>2</v>
      </c>
      <c r="J47" s="5">
        <v>6</v>
      </c>
      <c r="K47" s="1">
        <v>4</v>
      </c>
      <c r="L47" s="5">
        <v>8</v>
      </c>
      <c r="M47" s="5">
        <v>7</v>
      </c>
      <c r="N47" s="5">
        <v>9</v>
      </c>
    </row>
    <row r="49" spans="4:14" x14ac:dyDescent="0.15">
      <c r="D49" s="1" t="s">
        <v>12</v>
      </c>
      <c r="E49" s="10"/>
      <c r="F49" s="10"/>
      <c r="G49" s="10"/>
      <c r="H49" s="10"/>
      <c r="I49" s="10"/>
      <c r="J49" s="10"/>
      <c r="K49" s="10"/>
      <c r="L49" s="10" t="s">
        <v>2</v>
      </c>
      <c r="M49" s="10"/>
      <c r="N49" s="10" t="s">
        <v>4</v>
      </c>
    </row>
    <row r="50" spans="4:14" x14ac:dyDescent="0.15">
      <c r="E50" s="1">
        <v>-1</v>
      </c>
      <c r="F50" s="5">
        <v>0</v>
      </c>
      <c r="G50" s="5">
        <v>1</v>
      </c>
      <c r="H50" s="5">
        <v>3</v>
      </c>
      <c r="I50" s="5">
        <v>2</v>
      </c>
      <c r="J50" s="5">
        <v>6</v>
      </c>
      <c r="K50" s="1">
        <v>4</v>
      </c>
      <c r="L50" s="5">
        <v>8</v>
      </c>
      <c r="M50" s="5">
        <v>7</v>
      </c>
      <c r="N50" s="5">
        <v>9</v>
      </c>
    </row>
    <row r="52" spans="4:14" s="2" customFormat="1" x14ac:dyDescent="0.15"/>
    <row r="53" spans="4:14" x14ac:dyDescent="0.15">
      <c r="D53" s="16" t="s">
        <v>20</v>
      </c>
    </row>
    <row r="54" spans="4:14" x14ac:dyDescent="0.15">
      <c r="E54" s="1">
        <v>-1</v>
      </c>
      <c r="F54" s="5">
        <v>0</v>
      </c>
      <c r="G54" s="5">
        <v>1</v>
      </c>
      <c r="H54" s="14">
        <v>3</v>
      </c>
      <c r="I54" s="14">
        <v>2</v>
      </c>
      <c r="J54" s="8">
        <v>6</v>
      </c>
      <c r="K54" s="8">
        <v>4</v>
      </c>
      <c r="L54" s="3">
        <v>8</v>
      </c>
      <c r="M54" s="3">
        <v>7</v>
      </c>
      <c r="N54" s="5">
        <v>9</v>
      </c>
    </row>
    <row r="55" spans="4:14" x14ac:dyDescent="0.15">
      <c r="D55" s="1" t="s">
        <v>21</v>
      </c>
      <c r="E55" s="10" t="s">
        <v>3</v>
      </c>
      <c r="F55" s="10" t="s">
        <v>5</v>
      </c>
      <c r="G55" s="10"/>
      <c r="H55" s="10"/>
      <c r="I55" s="10"/>
      <c r="J55" s="10"/>
      <c r="K55" s="10"/>
      <c r="L55" s="10"/>
      <c r="M55" s="10"/>
      <c r="N55" s="10"/>
    </row>
    <row r="56" spans="4:14" x14ac:dyDescent="0.15">
      <c r="E56" s="1">
        <v>-1</v>
      </c>
      <c r="F56" s="5">
        <v>0</v>
      </c>
      <c r="G56" s="5">
        <v>1</v>
      </c>
      <c r="H56" s="5">
        <v>3</v>
      </c>
      <c r="I56" s="5">
        <v>2</v>
      </c>
      <c r="J56" s="5">
        <v>6</v>
      </c>
      <c r="K56" s="1">
        <v>4</v>
      </c>
      <c r="L56" s="5">
        <v>8</v>
      </c>
      <c r="M56" s="5">
        <v>7</v>
      </c>
      <c r="N56" s="5">
        <v>9</v>
      </c>
    </row>
    <row r="58" spans="4:14" x14ac:dyDescent="0.15">
      <c r="D58" s="1" t="s">
        <v>14</v>
      </c>
      <c r="E58" s="10"/>
      <c r="F58" s="10" t="s">
        <v>3</v>
      </c>
      <c r="G58" s="10" t="s">
        <v>5</v>
      </c>
      <c r="H58" s="10"/>
      <c r="I58" s="10"/>
      <c r="J58" s="10"/>
      <c r="K58" s="10"/>
      <c r="L58" s="10"/>
      <c r="M58" s="10"/>
      <c r="N58" s="10"/>
    </row>
    <row r="59" spans="4:14" x14ac:dyDescent="0.15">
      <c r="E59" s="1">
        <v>-1</v>
      </c>
      <c r="F59" s="5">
        <v>0</v>
      </c>
      <c r="G59" s="5">
        <v>1</v>
      </c>
      <c r="H59" s="5">
        <v>3</v>
      </c>
      <c r="I59" s="5">
        <v>2</v>
      </c>
      <c r="J59" s="5">
        <v>6</v>
      </c>
      <c r="K59" s="1">
        <v>4</v>
      </c>
      <c r="L59" s="5">
        <v>8</v>
      </c>
      <c r="M59" s="5">
        <v>7</v>
      </c>
      <c r="N59" s="5">
        <v>9</v>
      </c>
    </row>
    <row r="61" spans="4:14" x14ac:dyDescent="0.15">
      <c r="D61" s="1" t="s">
        <v>15</v>
      </c>
      <c r="E61" s="10"/>
      <c r="F61" s="10"/>
      <c r="G61" s="10" t="s">
        <v>3</v>
      </c>
      <c r="H61" s="10" t="s">
        <v>5</v>
      </c>
      <c r="I61" s="10"/>
      <c r="J61" s="10"/>
      <c r="K61" s="10"/>
      <c r="L61" s="10"/>
      <c r="M61" s="10"/>
      <c r="N61" s="10"/>
    </row>
    <row r="62" spans="4:14" x14ac:dyDescent="0.15">
      <c r="E62" s="1">
        <v>-1</v>
      </c>
      <c r="F62" s="5">
        <v>0</v>
      </c>
      <c r="G62" s="5">
        <v>1</v>
      </c>
      <c r="H62" s="5">
        <v>3</v>
      </c>
      <c r="I62" s="5">
        <v>2</v>
      </c>
      <c r="J62" s="5">
        <v>6</v>
      </c>
      <c r="K62" s="1">
        <v>4</v>
      </c>
      <c r="L62" s="5">
        <v>8</v>
      </c>
      <c r="M62" s="5">
        <v>7</v>
      </c>
      <c r="N62" s="5">
        <v>9</v>
      </c>
    </row>
    <row r="64" spans="4:14" x14ac:dyDescent="0.15">
      <c r="D64" s="1" t="s">
        <v>16</v>
      </c>
      <c r="E64" s="10"/>
      <c r="F64" s="10"/>
      <c r="G64" s="10"/>
      <c r="H64" s="10" t="s">
        <v>3</v>
      </c>
      <c r="I64" s="10" t="s">
        <v>5</v>
      </c>
      <c r="J64" s="10"/>
      <c r="K64" s="10"/>
      <c r="L64" s="10"/>
      <c r="M64" s="10"/>
      <c r="N64" s="10"/>
    </row>
    <row r="65" spans="4:15" x14ac:dyDescent="0.15">
      <c r="E65" s="1">
        <v>-1</v>
      </c>
      <c r="F65" s="5">
        <v>0</v>
      </c>
      <c r="G65" s="5">
        <v>1</v>
      </c>
      <c r="H65" s="14">
        <v>2</v>
      </c>
      <c r="I65" s="14">
        <v>3</v>
      </c>
      <c r="J65" s="5">
        <v>6</v>
      </c>
      <c r="K65" s="1">
        <v>4</v>
      </c>
      <c r="L65" s="5">
        <v>8</v>
      </c>
      <c r="M65" s="5">
        <v>7</v>
      </c>
      <c r="N65" s="5">
        <v>9</v>
      </c>
    </row>
    <row r="67" spans="4:15" x14ac:dyDescent="0.15">
      <c r="D67" s="1" t="s">
        <v>6</v>
      </c>
      <c r="E67" s="10"/>
      <c r="F67" s="10"/>
      <c r="G67" s="10"/>
      <c r="H67" s="10"/>
      <c r="I67" s="10" t="s">
        <v>3</v>
      </c>
      <c r="J67" s="10" t="s">
        <v>5</v>
      </c>
      <c r="K67" s="10"/>
      <c r="L67" s="10"/>
      <c r="M67" s="10"/>
      <c r="N67" s="10"/>
    </row>
    <row r="68" spans="4:15" x14ac:dyDescent="0.15">
      <c r="E68" s="1">
        <v>-1</v>
      </c>
      <c r="F68" s="5">
        <v>0</v>
      </c>
      <c r="G68" s="5">
        <v>1</v>
      </c>
      <c r="H68" s="5">
        <v>2</v>
      </c>
      <c r="I68" s="5">
        <v>3</v>
      </c>
      <c r="J68" s="5">
        <v>6</v>
      </c>
      <c r="K68" s="1">
        <v>4</v>
      </c>
      <c r="L68" s="5">
        <v>8</v>
      </c>
      <c r="M68" s="5">
        <v>7</v>
      </c>
      <c r="N68" s="5">
        <v>9</v>
      </c>
    </row>
    <row r="70" spans="4:15" x14ac:dyDescent="0.15">
      <c r="D70" s="1" t="s">
        <v>8</v>
      </c>
      <c r="E70" s="10"/>
      <c r="F70" s="10"/>
      <c r="G70" s="10"/>
      <c r="H70" s="10"/>
      <c r="I70" s="10"/>
      <c r="J70" s="10" t="s">
        <v>3</v>
      </c>
      <c r="K70" s="10" t="s">
        <v>5</v>
      </c>
      <c r="L70" s="10"/>
      <c r="M70" s="10"/>
      <c r="N70" s="10"/>
    </row>
    <row r="71" spans="4:15" x14ac:dyDescent="0.15">
      <c r="E71" s="1">
        <v>-1</v>
      </c>
      <c r="F71" s="5">
        <v>0</v>
      </c>
      <c r="G71" s="5">
        <v>1</v>
      </c>
      <c r="H71" s="5">
        <v>2</v>
      </c>
      <c r="I71" s="5">
        <v>3</v>
      </c>
      <c r="J71" s="8">
        <v>4</v>
      </c>
      <c r="K71" s="8">
        <v>6</v>
      </c>
      <c r="L71" s="5">
        <v>8</v>
      </c>
      <c r="M71" s="5">
        <v>7</v>
      </c>
      <c r="N71" s="5">
        <v>9</v>
      </c>
    </row>
    <row r="73" spans="4:15" x14ac:dyDescent="0.15">
      <c r="D73" s="1" t="s">
        <v>9</v>
      </c>
      <c r="E73" s="10"/>
      <c r="F73" s="10"/>
      <c r="G73" s="10"/>
      <c r="H73" s="10"/>
      <c r="I73" s="10"/>
      <c r="J73" s="10"/>
      <c r="K73" s="10" t="s">
        <v>3</v>
      </c>
      <c r="L73" s="10" t="s">
        <v>5</v>
      </c>
      <c r="M73" s="10"/>
      <c r="N73" s="10"/>
    </row>
    <row r="74" spans="4:15" x14ac:dyDescent="0.15">
      <c r="E74" s="1">
        <v>-1</v>
      </c>
      <c r="F74" s="5">
        <v>0</v>
      </c>
      <c r="G74" s="5">
        <v>1</v>
      </c>
      <c r="H74" s="5">
        <v>2</v>
      </c>
      <c r="I74" s="5">
        <v>3</v>
      </c>
      <c r="J74" s="5">
        <v>4</v>
      </c>
      <c r="K74" s="5">
        <v>6</v>
      </c>
      <c r="L74" s="5">
        <v>8</v>
      </c>
      <c r="M74" s="5">
        <v>7</v>
      </c>
      <c r="N74" s="5">
        <v>9</v>
      </c>
    </row>
    <row r="75" spans="4:15" x14ac:dyDescent="0.15">
      <c r="J75" s="5"/>
    </row>
    <row r="76" spans="4:15" x14ac:dyDescent="0.15">
      <c r="D76" s="1" t="s">
        <v>10</v>
      </c>
      <c r="E76" s="10"/>
      <c r="F76" s="10"/>
      <c r="G76" s="10"/>
      <c r="H76" s="10"/>
      <c r="I76" s="10"/>
      <c r="J76" s="10"/>
      <c r="K76" s="10"/>
      <c r="L76" s="10" t="s">
        <v>3</v>
      </c>
      <c r="M76" s="10" t="s">
        <v>5</v>
      </c>
      <c r="N76" s="10"/>
    </row>
    <row r="77" spans="4:15" x14ac:dyDescent="0.15">
      <c r="E77" s="1">
        <v>-1</v>
      </c>
      <c r="F77" s="5">
        <v>0</v>
      </c>
      <c r="G77" s="5">
        <v>1</v>
      </c>
      <c r="H77" s="5">
        <v>2</v>
      </c>
      <c r="I77" s="5">
        <v>3</v>
      </c>
      <c r="J77" s="5">
        <v>4</v>
      </c>
      <c r="K77" s="5">
        <v>6</v>
      </c>
      <c r="L77" s="3">
        <v>7</v>
      </c>
      <c r="M77" s="3">
        <v>8</v>
      </c>
      <c r="N77" s="5">
        <v>9</v>
      </c>
    </row>
    <row r="79" spans="4:15" x14ac:dyDescent="0.15">
      <c r="D79" s="1" t="s">
        <v>12</v>
      </c>
      <c r="E79" s="10"/>
      <c r="F79" s="10"/>
      <c r="G79" s="10"/>
      <c r="H79" s="10"/>
      <c r="I79" s="10"/>
      <c r="J79" s="10"/>
      <c r="K79" s="10"/>
      <c r="L79" s="10"/>
      <c r="M79" s="10" t="s">
        <v>3</v>
      </c>
      <c r="N79" s="10" t="s">
        <v>5</v>
      </c>
    </row>
    <row r="80" spans="4:15" x14ac:dyDescent="0.15">
      <c r="D80" s="6"/>
      <c r="E80" s="6">
        <v>-1</v>
      </c>
      <c r="F80" s="6">
        <v>0</v>
      </c>
      <c r="G80" s="6">
        <v>1</v>
      </c>
      <c r="H80" s="6">
        <v>2</v>
      </c>
      <c r="I80" s="6">
        <v>3</v>
      </c>
      <c r="J80" s="6">
        <v>4</v>
      </c>
      <c r="K80" s="6">
        <v>6</v>
      </c>
      <c r="L80" s="6">
        <v>7</v>
      </c>
      <c r="M80" s="6">
        <v>8</v>
      </c>
      <c r="N80" s="6">
        <v>9</v>
      </c>
      <c r="O8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A93"/>
  <sheetViews>
    <sheetView topLeftCell="A7" zoomScale="70" zoomScaleNormal="70" workbookViewId="0">
      <selection activeCell="M63" sqref="M63"/>
    </sheetView>
  </sheetViews>
  <sheetFormatPr defaultRowHeight="13.5" x14ac:dyDescent="0.15"/>
  <cols>
    <col min="2" max="2" width="14.375" customWidth="1"/>
    <col min="3" max="3" width="44" customWidth="1"/>
    <col min="5" max="5" width="18" customWidth="1"/>
  </cols>
  <sheetData>
    <row r="4" spans="2:27" s="19" customFormat="1" x14ac:dyDescent="0.15">
      <c r="B4" s="19" t="s">
        <v>87</v>
      </c>
      <c r="C4" s="23" t="s">
        <v>23</v>
      </c>
      <c r="D4" s="23" t="s">
        <v>29</v>
      </c>
      <c r="E4" s="23" t="s">
        <v>46</v>
      </c>
    </row>
    <row r="5" spans="2:27" s="19" customFormat="1" x14ac:dyDescent="0.15">
      <c r="B5" s="19">
        <v>1</v>
      </c>
      <c r="C5" s="23">
        <v>0</v>
      </c>
      <c r="D5" s="23">
        <v>2</v>
      </c>
      <c r="E5" s="23">
        <v>9</v>
      </c>
      <c r="R5" s="19">
        <v>1</v>
      </c>
      <c r="S5" s="19">
        <v>4</v>
      </c>
      <c r="T5" s="19">
        <v>2</v>
      </c>
      <c r="U5" s="19">
        <v>7</v>
      </c>
      <c r="V5" s="19">
        <v>9</v>
      </c>
      <c r="W5" s="19">
        <v>8</v>
      </c>
      <c r="X5" s="19">
        <v>3</v>
      </c>
      <c r="Y5" s="19">
        <v>6</v>
      </c>
      <c r="Z5" s="19">
        <v>0</v>
      </c>
      <c r="AA5" s="19">
        <v>-1</v>
      </c>
    </row>
    <row r="6" spans="2:27" s="19" customFormat="1" x14ac:dyDescent="0.15">
      <c r="C6" s="19" t="s">
        <v>30</v>
      </c>
      <c r="E6" s="19">
        <v>1</v>
      </c>
      <c r="F6" s="19">
        <v>4</v>
      </c>
      <c r="G6" s="19">
        <v>2</v>
      </c>
      <c r="H6" s="19">
        <v>7</v>
      </c>
      <c r="I6" s="19">
        <v>9</v>
      </c>
      <c r="J6" s="19">
        <v>8</v>
      </c>
      <c r="K6" s="19">
        <v>3</v>
      </c>
      <c r="L6" s="19">
        <v>6</v>
      </c>
      <c r="M6" s="19">
        <v>0</v>
      </c>
      <c r="N6" s="19">
        <v>-1</v>
      </c>
    </row>
    <row r="7" spans="2:27" s="19" customFormat="1" x14ac:dyDescent="0.15">
      <c r="C7" s="19" t="s">
        <v>31</v>
      </c>
      <c r="E7" s="20">
        <v>-1</v>
      </c>
      <c r="F7" s="19">
        <v>4</v>
      </c>
      <c r="G7" s="19">
        <v>2</v>
      </c>
      <c r="H7" s="19">
        <v>7</v>
      </c>
      <c r="I7" s="19">
        <v>9</v>
      </c>
      <c r="J7" s="19">
        <v>8</v>
      </c>
      <c r="K7" s="19">
        <v>3</v>
      </c>
      <c r="L7" s="19">
        <v>6</v>
      </c>
      <c r="M7" s="19">
        <v>0</v>
      </c>
      <c r="N7" s="19">
        <v>-1</v>
      </c>
    </row>
    <row r="8" spans="2:27" s="19" customFormat="1" x14ac:dyDescent="0.15"/>
    <row r="9" spans="2:27" s="19" customFormat="1" x14ac:dyDescent="0.15">
      <c r="C9" s="19" t="s">
        <v>53</v>
      </c>
    </row>
    <row r="10" spans="2:27" s="19" customFormat="1" x14ac:dyDescent="0.15">
      <c r="C10" s="19" t="s">
        <v>32</v>
      </c>
      <c r="E10" s="21">
        <f>E12-1</f>
        <v>-1</v>
      </c>
      <c r="F10" s="19">
        <v>4</v>
      </c>
      <c r="G10" s="19">
        <v>2</v>
      </c>
      <c r="H10" s="19">
        <v>7</v>
      </c>
      <c r="I10" s="19">
        <v>9</v>
      </c>
      <c r="J10" s="19">
        <v>8</v>
      </c>
      <c r="K10" s="19">
        <v>3</v>
      </c>
      <c r="L10" s="19">
        <v>6</v>
      </c>
      <c r="M10" s="19">
        <v>0</v>
      </c>
      <c r="N10" s="20">
        <v>4</v>
      </c>
    </row>
    <row r="11" spans="2:27" s="19" customFormat="1" x14ac:dyDescent="0.15"/>
    <row r="12" spans="2:27" s="19" customFormat="1" x14ac:dyDescent="0.15">
      <c r="C12" s="19" t="s">
        <v>33</v>
      </c>
    </row>
    <row r="13" spans="2:27" s="19" customFormat="1" x14ac:dyDescent="0.15">
      <c r="C13" s="19" t="s">
        <v>34</v>
      </c>
      <c r="E13" s="21">
        <f>E15-1</f>
        <v>-1</v>
      </c>
      <c r="F13" s="20">
        <v>0</v>
      </c>
      <c r="G13" s="19">
        <v>2</v>
      </c>
      <c r="H13" s="19">
        <v>7</v>
      </c>
      <c r="I13" s="19">
        <v>9</v>
      </c>
      <c r="J13" s="19">
        <v>8</v>
      </c>
      <c r="K13" s="19">
        <v>3</v>
      </c>
      <c r="L13" s="19">
        <v>6</v>
      </c>
      <c r="M13" s="19">
        <v>0</v>
      </c>
      <c r="N13" s="19">
        <v>4</v>
      </c>
    </row>
    <row r="14" spans="2:27" s="19" customFormat="1" x14ac:dyDescent="0.15"/>
    <row r="15" spans="2:27" s="19" customFormat="1" x14ac:dyDescent="0.15">
      <c r="C15" s="19" t="s">
        <v>35</v>
      </c>
    </row>
    <row r="16" spans="2:27" s="19" customFormat="1" x14ac:dyDescent="0.15">
      <c r="C16" s="19" t="s">
        <v>36</v>
      </c>
      <c r="E16" s="21">
        <f>E18-1</f>
        <v>-1</v>
      </c>
      <c r="F16" s="21">
        <v>0</v>
      </c>
      <c r="G16" s="19">
        <v>2</v>
      </c>
      <c r="H16" s="19">
        <v>7</v>
      </c>
      <c r="I16" s="19">
        <v>9</v>
      </c>
      <c r="J16" s="19">
        <v>8</v>
      </c>
      <c r="K16" s="19">
        <v>3</v>
      </c>
      <c r="L16" s="19">
        <v>6</v>
      </c>
      <c r="M16" s="20">
        <v>2</v>
      </c>
      <c r="N16" s="19">
        <v>4</v>
      </c>
    </row>
    <row r="17" spans="2:14" s="19" customFormat="1" x14ac:dyDescent="0.15"/>
    <row r="18" spans="2:14" s="19" customFormat="1" x14ac:dyDescent="0.15">
      <c r="C18" s="19" t="s">
        <v>37</v>
      </c>
    </row>
    <row r="19" spans="2:14" s="19" customFormat="1" x14ac:dyDescent="0.15">
      <c r="C19" s="19" t="s">
        <v>38</v>
      </c>
    </row>
    <row r="20" spans="2:14" s="19" customFormat="1" x14ac:dyDescent="0.15">
      <c r="C20" s="19" t="s">
        <v>39</v>
      </c>
    </row>
    <row r="21" spans="2:14" s="19" customFormat="1" x14ac:dyDescent="0.15">
      <c r="C21" s="19" t="s">
        <v>40</v>
      </c>
    </row>
    <row r="22" spans="2:14" s="19" customFormat="1" x14ac:dyDescent="0.15">
      <c r="C22" s="19" t="s">
        <v>41</v>
      </c>
    </row>
    <row r="23" spans="2:14" s="19" customFormat="1" x14ac:dyDescent="0.15">
      <c r="C23" s="19" t="s">
        <v>42</v>
      </c>
    </row>
    <row r="24" spans="2:14" s="19" customFormat="1" x14ac:dyDescent="0.15">
      <c r="C24" s="19" t="s">
        <v>43</v>
      </c>
      <c r="E24" s="21">
        <f>E26-1</f>
        <v>-1</v>
      </c>
      <c r="F24" s="21">
        <v>0</v>
      </c>
      <c r="G24" s="19">
        <v>2</v>
      </c>
      <c r="H24" s="19">
        <v>7</v>
      </c>
      <c r="I24" s="19">
        <v>9</v>
      </c>
      <c r="J24" s="19">
        <v>8</v>
      </c>
      <c r="K24" s="19">
        <v>3</v>
      </c>
      <c r="L24" s="19">
        <v>6</v>
      </c>
      <c r="M24" s="21">
        <v>2</v>
      </c>
      <c r="N24" s="19">
        <v>4</v>
      </c>
    </row>
    <row r="25" spans="2:14" s="19" customFormat="1" x14ac:dyDescent="0.15">
      <c r="C25" s="19" t="s">
        <v>44</v>
      </c>
      <c r="E25" s="21">
        <v>-1</v>
      </c>
      <c r="F25" s="21">
        <v>0</v>
      </c>
      <c r="G25" s="20">
        <v>1</v>
      </c>
      <c r="H25" s="19">
        <v>7</v>
      </c>
      <c r="I25" s="19">
        <v>9</v>
      </c>
      <c r="J25" s="19">
        <v>8</v>
      </c>
      <c r="K25" s="19">
        <v>3</v>
      </c>
      <c r="L25" s="19">
        <v>6</v>
      </c>
      <c r="M25" s="21">
        <v>2</v>
      </c>
      <c r="N25" s="19">
        <v>4</v>
      </c>
    </row>
    <row r="27" spans="2:14" s="19" customFormat="1" x14ac:dyDescent="0.15">
      <c r="B27" s="19" t="s">
        <v>87</v>
      </c>
      <c r="C27" s="23" t="s">
        <v>23</v>
      </c>
      <c r="D27" s="23" t="s">
        <v>45</v>
      </c>
      <c r="E27" s="23" t="s">
        <v>46</v>
      </c>
    </row>
    <row r="28" spans="2:14" s="19" customFormat="1" x14ac:dyDescent="0.15">
      <c r="B28" s="19">
        <v>1.1000000000000001</v>
      </c>
      <c r="C28" s="23">
        <v>0</v>
      </c>
      <c r="D28" s="23">
        <v>0</v>
      </c>
      <c r="E28" s="23">
        <v>1</v>
      </c>
    </row>
    <row r="29" spans="2:14" s="19" customFormat="1" x14ac:dyDescent="0.15">
      <c r="C29" s="19" t="s">
        <v>71</v>
      </c>
      <c r="E29" s="21">
        <v>-1</v>
      </c>
      <c r="F29" s="21">
        <v>0</v>
      </c>
      <c r="G29" s="21">
        <v>1</v>
      </c>
      <c r="H29" s="19">
        <v>7</v>
      </c>
      <c r="I29" s="19">
        <v>9</v>
      </c>
      <c r="J29" s="19">
        <v>8</v>
      </c>
      <c r="K29" s="19">
        <v>3</v>
      </c>
      <c r="L29" s="19">
        <v>6</v>
      </c>
      <c r="M29" s="21">
        <v>2</v>
      </c>
      <c r="N29" s="19">
        <v>4</v>
      </c>
    </row>
    <row r="30" spans="2:14" s="19" customFormat="1" x14ac:dyDescent="0.15">
      <c r="C30" s="19" t="s">
        <v>47</v>
      </c>
    </row>
    <row r="31" spans="2:14" s="19" customFormat="1" x14ac:dyDescent="0.15"/>
    <row r="32" spans="2:14" s="19" customFormat="1" x14ac:dyDescent="0.15">
      <c r="B32" s="19" t="s">
        <v>87</v>
      </c>
      <c r="C32" s="23" t="s">
        <v>23</v>
      </c>
      <c r="D32" s="23" t="s">
        <v>45</v>
      </c>
      <c r="E32" s="23" t="s">
        <v>46</v>
      </c>
    </row>
    <row r="33" spans="2:14" s="19" customFormat="1" x14ac:dyDescent="0.15">
      <c r="B33" s="19" t="s">
        <v>67</v>
      </c>
      <c r="C33" s="23">
        <v>0</v>
      </c>
      <c r="D33" s="23"/>
      <c r="E33" s="23">
        <v>-1</v>
      </c>
    </row>
    <row r="35" spans="2:14" s="19" customFormat="1" x14ac:dyDescent="0.15"/>
    <row r="36" spans="2:14" s="19" customFormat="1" x14ac:dyDescent="0.15">
      <c r="B36" s="19" t="s">
        <v>48</v>
      </c>
      <c r="C36" s="23" t="s">
        <v>49</v>
      </c>
      <c r="D36" s="23" t="s">
        <v>45</v>
      </c>
      <c r="E36" s="23" t="s">
        <v>50</v>
      </c>
    </row>
    <row r="37" spans="2:14" s="19" customFormat="1" x14ac:dyDescent="0.15">
      <c r="B37" s="19" t="s">
        <v>81</v>
      </c>
      <c r="C37" s="23">
        <v>1</v>
      </c>
      <c r="D37" s="23">
        <v>0</v>
      </c>
      <c r="E37" s="23">
        <v>1</v>
      </c>
    </row>
    <row r="38" spans="2:14" s="19" customFormat="1" x14ac:dyDescent="0.15"/>
    <row r="39" spans="2:14" s="19" customFormat="1" x14ac:dyDescent="0.15">
      <c r="B39" s="19" t="s">
        <v>48</v>
      </c>
      <c r="C39" s="23" t="s">
        <v>49</v>
      </c>
      <c r="D39" s="23" t="s">
        <v>45</v>
      </c>
      <c r="E39" s="23" t="s">
        <v>50</v>
      </c>
    </row>
    <row r="40" spans="2:14" s="19" customFormat="1" x14ac:dyDescent="0.15">
      <c r="B40" s="19">
        <v>2</v>
      </c>
      <c r="C40" s="23">
        <v>3</v>
      </c>
      <c r="D40" s="23">
        <v>7</v>
      </c>
      <c r="E40" s="23">
        <v>9</v>
      </c>
    </row>
    <row r="41" spans="2:14" s="19" customFormat="1" x14ac:dyDescent="0.15">
      <c r="B41" s="22"/>
      <c r="C41" s="19" t="s">
        <v>51</v>
      </c>
      <c r="E41" s="19">
        <v>-1</v>
      </c>
      <c r="F41" s="21">
        <v>0</v>
      </c>
      <c r="G41" s="21">
        <v>1</v>
      </c>
      <c r="H41" s="19">
        <v>7</v>
      </c>
      <c r="I41" s="19">
        <v>9</v>
      </c>
      <c r="J41" s="19">
        <v>8</v>
      </c>
      <c r="K41" s="19">
        <v>3</v>
      </c>
      <c r="L41" s="19">
        <v>6</v>
      </c>
      <c r="M41" s="21">
        <v>2</v>
      </c>
      <c r="N41" s="19">
        <v>4</v>
      </c>
    </row>
    <row r="42" spans="2:14" s="19" customFormat="1" x14ac:dyDescent="0.15">
      <c r="C42" s="19" t="s">
        <v>52</v>
      </c>
      <c r="E42" s="19">
        <v>-1</v>
      </c>
      <c r="F42" s="21">
        <v>0</v>
      </c>
      <c r="G42" s="21">
        <v>1</v>
      </c>
      <c r="H42" s="20">
        <v>4</v>
      </c>
      <c r="I42" s="19">
        <v>9</v>
      </c>
      <c r="J42" s="19">
        <v>8</v>
      </c>
      <c r="K42" s="19">
        <v>3</v>
      </c>
      <c r="L42" s="19">
        <v>6</v>
      </c>
      <c r="M42" s="21">
        <v>2</v>
      </c>
      <c r="N42" s="19">
        <v>4</v>
      </c>
    </row>
    <row r="43" spans="2:14" s="19" customFormat="1" x14ac:dyDescent="0.15">
      <c r="C43" s="19" t="s">
        <v>57</v>
      </c>
      <c r="F43" s="21"/>
      <c r="G43" s="21"/>
      <c r="H43" s="21"/>
      <c r="M43" s="21"/>
    </row>
    <row r="44" spans="2:14" s="19" customFormat="1" x14ac:dyDescent="0.15">
      <c r="C44" s="19" t="s">
        <v>54</v>
      </c>
      <c r="E44" s="19">
        <v>-1</v>
      </c>
      <c r="F44" s="21">
        <v>0</v>
      </c>
      <c r="G44" s="21">
        <v>1</v>
      </c>
      <c r="H44" s="21">
        <v>4</v>
      </c>
      <c r="I44" s="19">
        <v>9</v>
      </c>
      <c r="J44" s="19">
        <v>8</v>
      </c>
      <c r="K44" s="19">
        <v>3</v>
      </c>
      <c r="L44" s="19">
        <v>6</v>
      </c>
      <c r="M44" s="21">
        <v>2</v>
      </c>
      <c r="N44" s="20">
        <v>9</v>
      </c>
    </row>
    <row r="45" spans="2:14" s="19" customFormat="1" x14ac:dyDescent="0.15">
      <c r="C45" s="19" t="s">
        <v>55</v>
      </c>
    </row>
    <row r="46" spans="2:14" s="19" customFormat="1" x14ac:dyDescent="0.15">
      <c r="C46" s="19" t="s">
        <v>56</v>
      </c>
      <c r="E46" s="19">
        <v>-1</v>
      </c>
      <c r="F46" s="21">
        <v>0</v>
      </c>
      <c r="G46" s="21">
        <v>1</v>
      </c>
      <c r="H46" s="21">
        <v>4</v>
      </c>
      <c r="I46" s="20">
        <v>2</v>
      </c>
      <c r="J46" s="19">
        <v>8</v>
      </c>
      <c r="K46" s="19">
        <v>3</v>
      </c>
      <c r="L46" s="19">
        <v>6</v>
      </c>
      <c r="M46" s="21">
        <v>2</v>
      </c>
      <c r="N46" s="21">
        <v>9</v>
      </c>
    </row>
    <row r="47" spans="2:14" s="19" customFormat="1" x14ac:dyDescent="0.15">
      <c r="C47" s="19" t="s">
        <v>58</v>
      </c>
    </row>
    <row r="48" spans="2:14" s="19" customFormat="1" x14ac:dyDescent="0.15">
      <c r="C48" s="19" t="s">
        <v>59</v>
      </c>
      <c r="E48" s="19">
        <v>-1</v>
      </c>
      <c r="F48" s="21">
        <v>0</v>
      </c>
      <c r="G48" s="21">
        <v>1</v>
      </c>
      <c r="H48" s="21">
        <v>4</v>
      </c>
      <c r="I48" s="21">
        <v>2</v>
      </c>
      <c r="J48" s="19">
        <v>8</v>
      </c>
      <c r="K48" s="19">
        <v>3</v>
      </c>
      <c r="L48" s="19">
        <v>6</v>
      </c>
      <c r="M48" s="20">
        <v>8</v>
      </c>
      <c r="N48" s="21">
        <v>9</v>
      </c>
    </row>
    <row r="49" spans="2:14" s="19" customFormat="1" x14ac:dyDescent="0.15">
      <c r="C49" s="19" t="s">
        <v>60</v>
      </c>
    </row>
    <row r="50" spans="2:14" s="19" customFormat="1" x14ac:dyDescent="0.15">
      <c r="C50" s="19" t="s">
        <v>61</v>
      </c>
      <c r="E50" s="19">
        <f>C55-1</f>
        <v>-1</v>
      </c>
      <c r="F50" s="21">
        <v>0</v>
      </c>
      <c r="G50" s="21">
        <v>1</v>
      </c>
      <c r="H50" s="21">
        <v>4</v>
      </c>
      <c r="I50" s="21">
        <v>2</v>
      </c>
      <c r="J50" s="20">
        <v>6</v>
      </c>
      <c r="K50" s="19">
        <v>3</v>
      </c>
      <c r="L50" s="19">
        <v>6</v>
      </c>
      <c r="M50" s="19">
        <v>8</v>
      </c>
      <c r="N50" s="21">
        <v>9</v>
      </c>
    </row>
    <row r="51" spans="2:14" s="19" customFormat="1" x14ac:dyDescent="0.15">
      <c r="C51" s="19" t="s">
        <v>62</v>
      </c>
    </row>
    <row r="52" spans="2:14" s="19" customFormat="1" x14ac:dyDescent="0.15">
      <c r="C52" s="19" t="s">
        <v>64</v>
      </c>
      <c r="F52" s="21"/>
      <c r="G52" s="21"/>
      <c r="H52" s="21"/>
      <c r="I52" s="21"/>
      <c r="J52" s="21"/>
      <c r="N52" s="21"/>
    </row>
    <row r="53" spans="2:14" s="19" customFormat="1" x14ac:dyDescent="0.15">
      <c r="C53" s="19" t="s">
        <v>65</v>
      </c>
      <c r="E53" s="19">
        <v>-1</v>
      </c>
      <c r="F53" s="21">
        <v>0</v>
      </c>
      <c r="G53" s="21">
        <v>1</v>
      </c>
      <c r="H53" s="21">
        <v>4</v>
      </c>
      <c r="I53" s="21">
        <v>2</v>
      </c>
      <c r="J53" s="21">
        <v>6</v>
      </c>
      <c r="K53" s="19">
        <v>3</v>
      </c>
      <c r="L53" s="20">
        <v>6</v>
      </c>
      <c r="M53" s="19">
        <v>8</v>
      </c>
      <c r="N53" s="21">
        <v>9</v>
      </c>
    </row>
    <row r="54" spans="2:14" s="19" customFormat="1" x14ac:dyDescent="0.15">
      <c r="C54" s="19" t="s">
        <v>66</v>
      </c>
      <c r="E54" s="19">
        <v>-1</v>
      </c>
      <c r="F54" s="21">
        <v>0</v>
      </c>
      <c r="G54" s="21">
        <v>1</v>
      </c>
      <c r="H54" s="21">
        <v>4</v>
      </c>
      <c r="I54" s="21">
        <v>2</v>
      </c>
      <c r="J54" s="21">
        <v>6</v>
      </c>
      <c r="K54" s="19">
        <v>3</v>
      </c>
      <c r="L54" s="20">
        <v>7</v>
      </c>
      <c r="M54" s="19">
        <v>8</v>
      </c>
      <c r="N54" s="21">
        <v>9</v>
      </c>
    </row>
    <row r="55" spans="2:14" s="19" customFormat="1" x14ac:dyDescent="0.15"/>
    <row r="57" spans="2:14" s="19" customFormat="1" x14ac:dyDescent="0.15">
      <c r="B57" s="19" t="s">
        <v>87</v>
      </c>
      <c r="C57" s="23" t="s">
        <v>23</v>
      </c>
      <c r="D57" s="23" t="s">
        <v>45</v>
      </c>
      <c r="E57" s="23" t="s">
        <v>46</v>
      </c>
    </row>
    <row r="58" spans="2:14" s="19" customFormat="1" x14ac:dyDescent="0.15">
      <c r="B58" s="19">
        <v>2.1</v>
      </c>
      <c r="C58" s="23">
        <v>3</v>
      </c>
      <c r="D58" s="23">
        <v>5</v>
      </c>
      <c r="E58" s="23">
        <v>6</v>
      </c>
    </row>
    <row r="59" spans="2:14" s="19" customFormat="1" x14ac:dyDescent="0.15">
      <c r="C59" s="19" t="s">
        <v>68</v>
      </c>
      <c r="E59" s="19">
        <v>-1</v>
      </c>
      <c r="F59" s="21">
        <v>0</v>
      </c>
      <c r="G59" s="21">
        <v>1</v>
      </c>
      <c r="H59" s="21">
        <v>4</v>
      </c>
      <c r="I59" s="21">
        <v>2</v>
      </c>
      <c r="J59" s="21">
        <v>6</v>
      </c>
      <c r="K59" s="19">
        <v>3</v>
      </c>
      <c r="L59" s="19">
        <v>7</v>
      </c>
      <c r="M59" s="19">
        <v>8</v>
      </c>
      <c r="N59" s="21">
        <v>9</v>
      </c>
    </row>
    <row r="60" spans="2:14" s="19" customFormat="1" x14ac:dyDescent="0.15">
      <c r="C60" s="19" t="s">
        <v>69</v>
      </c>
      <c r="E60" s="19">
        <f>B91-1</f>
        <v>-1</v>
      </c>
      <c r="F60" s="21">
        <v>0</v>
      </c>
      <c r="G60" s="21">
        <v>1</v>
      </c>
      <c r="H60" s="20">
        <v>3</v>
      </c>
      <c r="I60" s="21">
        <v>2</v>
      </c>
      <c r="J60" s="21">
        <v>6</v>
      </c>
      <c r="K60" s="19">
        <v>3</v>
      </c>
      <c r="L60" s="19">
        <v>7</v>
      </c>
      <c r="M60" s="19">
        <v>8</v>
      </c>
      <c r="N60" s="21">
        <v>9</v>
      </c>
    </row>
    <row r="61" spans="2:14" s="19" customFormat="1" x14ac:dyDescent="0.15">
      <c r="C61" s="19" t="s">
        <v>70</v>
      </c>
    </row>
    <row r="62" spans="2:14" s="19" customFormat="1" x14ac:dyDescent="0.15">
      <c r="C62" s="19" t="s">
        <v>72</v>
      </c>
    </row>
    <row r="63" spans="2:14" s="19" customFormat="1" x14ac:dyDescent="0.15">
      <c r="C63" s="19" t="s">
        <v>63</v>
      </c>
      <c r="E63" s="19">
        <f>B94-1</f>
        <v>-1</v>
      </c>
      <c r="F63" s="21">
        <v>0</v>
      </c>
      <c r="G63" s="21">
        <v>1</v>
      </c>
      <c r="H63" s="21">
        <v>3</v>
      </c>
      <c r="I63" s="21">
        <v>2</v>
      </c>
      <c r="J63" s="21">
        <v>6</v>
      </c>
      <c r="K63" s="20">
        <v>6</v>
      </c>
      <c r="L63" s="19">
        <v>7</v>
      </c>
      <c r="M63" s="19">
        <v>8</v>
      </c>
      <c r="N63" s="21">
        <v>9</v>
      </c>
    </row>
    <row r="64" spans="2:14" s="19" customFormat="1" x14ac:dyDescent="0.15">
      <c r="C64" s="19" t="s">
        <v>73</v>
      </c>
    </row>
    <row r="65" spans="2:14" s="19" customFormat="1" x14ac:dyDescent="0.15">
      <c r="C65" s="19" t="s">
        <v>74</v>
      </c>
      <c r="E65" s="19">
        <f>B87-1</f>
        <v>1.2000000000000002</v>
      </c>
      <c r="F65" s="21">
        <v>0</v>
      </c>
      <c r="G65" s="21">
        <v>1</v>
      </c>
      <c r="H65" s="21">
        <v>3</v>
      </c>
      <c r="I65" s="21">
        <v>2</v>
      </c>
      <c r="J65" s="20">
        <v>6</v>
      </c>
      <c r="K65" s="21">
        <v>6</v>
      </c>
      <c r="L65" s="19">
        <v>7</v>
      </c>
      <c r="M65" s="19">
        <v>8</v>
      </c>
      <c r="N65" s="21">
        <v>9</v>
      </c>
    </row>
    <row r="66" spans="2:14" s="19" customFormat="1" x14ac:dyDescent="0.15">
      <c r="C66" s="19" t="s">
        <v>75</v>
      </c>
      <c r="E66" s="19">
        <f>B97-1</f>
        <v>-1</v>
      </c>
      <c r="F66" s="21">
        <v>0</v>
      </c>
      <c r="G66" s="21">
        <v>1</v>
      </c>
      <c r="H66" s="21">
        <v>3</v>
      </c>
      <c r="I66" s="21">
        <v>2</v>
      </c>
      <c r="J66" s="20">
        <v>6</v>
      </c>
      <c r="K66" s="21">
        <v>6</v>
      </c>
      <c r="L66" s="19">
        <v>7</v>
      </c>
      <c r="M66" s="19">
        <v>8</v>
      </c>
      <c r="N66" s="21">
        <v>9</v>
      </c>
    </row>
    <row r="67" spans="2:14" s="19" customFormat="1" x14ac:dyDescent="0.15">
      <c r="C67" s="19" t="s">
        <v>76</v>
      </c>
      <c r="E67" s="19" t="e">
        <f>B83-1</f>
        <v>#VALUE!</v>
      </c>
      <c r="F67" s="21">
        <v>0</v>
      </c>
      <c r="G67" s="21">
        <v>1</v>
      </c>
      <c r="H67" s="21">
        <v>3</v>
      </c>
      <c r="I67" s="21">
        <v>2</v>
      </c>
      <c r="J67" s="20">
        <v>4</v>
      </c>
      <c r="K67" s="21">
        <v>6</v>
      </c>
      <c r="L67" s="19">
        <v>7</v>
      </c>
      <c r="M67" s="19">
        <v>8</v>
      </c>
      <c r="N67" s="21">
        <v>9</v>
      </c>
    </row>
    <row r="69" spans="2:14" s="19" customFormat="1" x14ac:dyDescent="0.15">
      <c r="B69" s="19" t="s">
        <v>87</v>
      </c>
      <c r="C69" s="23" t="s">
        <v>23</v>
      </c>
      <c r="D69" s="23" t="s">
        <v>45</v>
      </c>
      <c r="E69" s="23" t="s">
        <v>89</v>
      </c>
    </row>
    <row r="70" spans="2:14" s="19" customFormat="1" x14ac:dyDescent="0.15">
      <c r="B70" s="19" t="s">
        <v>82</v>
      </c>
      <c r="C70" s="23">
        <v>3</v>
      </c>
      <c r="D70" s="23">
        <v>4</v>
      </c>
      <c r="E70" s="23">
        <v>4</v>
      </c>
      <c r="F70" s="21"/>
      <c r="G70" s="21"/>
      <c r="H70" s="21"/>
      <c r="I70" s="21"/>
      <c r="J70" s="21"/>
      <c r="M70" s="21"/>
    </row>
    <row r="71" spans="2:14" s="19" customFormat="1" x14ac:dyDescent="0.15">
      <c r="C71" s="19" t="s">
        <v>77</v>
      </c>
      <c r="E71" s="19">
        <f>B102-1</f>
        <v>-1</v>
      </c>
      <c r="F71" s="21">
        <v>0</v>
      </c>
      <c r="G71" s="21">
        <v>1</v>
      </c>
      <c r="H71" s="21">
        <v>3</v>
      </c>
      <c r="I71" s="21">
        <v>2</v>
      </c>
      <c r="J71" s="21">
        <v>4</v>
      </c>
      <c r="K71" s="21">
        <v>6</v>
      </c>
      <c r="L71" s="19">
        <v>7</v>
      </c>
      <c r="M71" s="19">
        <v>8</v>
      </c>
      <c r="N71" s="21">
        <v>9</v>
      </c>
    </row>
    <row r="72" spans="2:14" s="19" customFormat="1" x14ac:dyDescent="0.15">
      <c r="C72" s="19" t="s">
        <v>78</v>
      </c>
      <c r="E72" s="19">
        <f>B103-1</f>
        <v>-1</v>
      </c>
      <c r="F72" s="21">
        <v>0</v>
      </c>
      <c r="G72" s="21">
        <v>1</v>
      </c>
      <c r="H72" s="20">
        <v>2</v>
      </c>
      <c r="I72" s="21">
        <v>2</v>
      </c>
      <c r="J72" s="21">
        <v>4</v>
      </c>
      <c r="K72" s="21">
        <v>6</v>
      </c>
      <c r="L72" s="19">
        <v>7</v>
      </c>
      <c r="M72" s="19">
        <v>8</v>
      </c>
      <c r="N72" s="21">
        <v>9</v>
      </c>
    </row>
    <row r="73" spans="2:14" s="19" customFormat="1" x14ac:dyDescent="0.15">
      <c r="C73" s="19" t="s">
        <v>79</v>
      </c>
      <c r="F73" s="21"/>
      <c r="G73" s="21"/>
      <c r="H73" s="21"/>
      <c r="I73" s="21"/>
      <c r="J73" s="21"/>
      <c r="K73" s="21"/>
      <c r="N73" s="21"/>
    </row>
    <row r="74" spans="2:14" s="19" customFormat="1" x14ac:dyDescent="0.15">
      <c r="C74" s="19" t="s">
        <v>36</v>
      </c>
      <c r="E74" s="19">
        <f>B105-1</f>
        <v>-1</v>
      </c>
      <c r="F74" s="21">
        <v>0</v>
      </c>
      <c r="G74" s="21">
        <v>1</v>
      </c>
      <c r="H74" s="21">
        <v>2</v>
      </c>
      <c r="I74" s="20">
        <v>2</v>
      </c>
      <c r="J74" s="21">
        <v>4</v>
      </c>
      <c r="K74" s="21">
        <v>6</v>
      </c>
      <c r="L74" s="19">
        <v>7</v>
      </c>
      <c r="M74" s="19">
        <v>8</v>
      </c>
      <c r="N74" s="21">
        <v>9</v>
      </c>
    </row>
    <row r="75" spans="2:14" s="19" customFormat="1" x14ac:dyDescent="0.15">
      <c r="C75" s="19" t="s">
        <v>80</v>
      </c>
      <c r="E75" s="19">
        <f>B106-1</f>
        <v>-1</v>
      </c>
      <c r="F75" s="21">
        <v>0</v>
      </c>
      <c r="G75" s="21">
        <v>1</v>
      </c>
      <c r="H75" s="21">
        <v>2</v>
      </c>
      <c r="I75" s="20">
        <v>3</v>
      </c>
      <c r="J75" s="21">
        <v>4</v>
      </c>
      <c r="K75" s="21">
        <v>6</v>
      </c>
      <c r="L75" s="19">
        <v>7</v>
      </c>
      <c r="M75" s="19">
        <v>8</v>
      </c>
      <c r="N75" s="21">
        <v>9</v>
      </c>
    </row>
    <row r="76" spans="2:14" s="19" customFormat="1" x14ac:dyDescent="0.15">
      <c r="E76" s="21"/>
      <c r="F76" s="21"/>
      <c r="G76" s="21"/>
      <c r="H76" s="21"/>
      <c r="I76" s="21"/>
      <c r="J76" s="21"/>
      <c r="M76" s="21"/>
    </row>
    <row r="77" spans="2:14" s="19" customFormat="1" x14ac:dyDescent="0.15">
      <c r="B77" s="19" t="s">
        <v>87</v>
      </c>
      <c r="C77" s="23" t="s">
        <v>23</v>
      </c>
      <c r="D77" s="23" t="s">
        <v>45</v>
      </c>
      <c r="E77" s="23" t="s">
        <v>89</v>
      </c>
    </row>
    <row r="78" spans="2:14" s="19" customFormat="1" x14ac:dyDescent="0.15">
      <c r="B78" s="19" t="s">
        <v>83</v>
      </c>
      <c r="C78" s="23">
        <v>3</v>
      </c>
      <c r="D78" s="23"/>
      <c r="E78" s="23">
        <v>3</v>
      </c>
      <c r="F78" s="21"/>
      <c r="G78" s="21"/>
      <c r="H78" s="21"/>
      <c r="I78" s="21"/>
      <c r="J78" s="21"/>
      <c r="M78" s="21"/>
    </row>
    <row r="80" spans="2:14" s="19" customFormat="1" x14ac:dyDescent="0.15">
      <c r="B80" s="19" t="s">
        <v>48</v>
      </c>
      <c r="C80" s="23" t="s">
        <v>49</v>
      </c>
      <c r="D80" s="23" t="s">
        <v>45</v>
      </c>
      <c r="E80" s="23" t="s">
        <v>50</v>
      </c>
    </row>
    <row r="81" spans="2:13" s="19" customFormat="1" x14ac:dyDescent="0.15">
      <c r="B81" s="19" t="s">
        <v>90</v>
      </c>
      <c r="C81" s="23">
        <v>5</v>
      </c>
      <c r="D81" s="23"/>
      <c r="E81" s="23">
        <v>4</v>
      </c>
    </row>
    <row r="82" spans="2:13" s="19" customFormat="1" x14ac:dyDescent="0.15"/>
    <row r="83" spans="2:13" s="19" customFormat="1" x14ac:dyDescent="0.15">
      <c r="B83" s="19" t="s">
        <v>48</v>
      </c>
      <c r="C83" s="23" t="s">
        <v>49</v>
      </c>
      <c r="D83" s="23" t="s">
        <v>45</v>
      </c>
      <c r="E83" s="23" t="s">
        <v>50</v>
      </c>
    </row>
    <row r="84" spans="2:13" s="19" customFormat="1" x14ac:dyDescent="0.15">
      <c r="B84" s="19" t="s">
        <v>84</v>
      </c>
      <c r="C84" s="23">
        <v>6</v>
      </c>
      <c r="D84" s="23"/>
      <c r="E84" s="23">
        <v>6</v>
      </c>
    </row>
    <row r="85" spans="2:13" s="19" customFormat="1" x14ac:dyDescent="0.15"/>
    <row r="86" spans="2:13" s="19" customFormat="1" x14ac:dyDescent="0.15">
      <c r="B86" s="19" t="s">
        <v>48</v>
      </c>
      <c r="C86" s="23" t="s">
        <v>49</v>
      </c>
      <c r="D86" s="23" t="s">
        <v>45</v>
      </c>
      <c r="E86" s="23" t="s">
        <v>50</v>
      </c>
    </row>
    <row r="87" spans="2:13" s="19" customFormat="1" x14ac:dyDescent="0.15">
      <c r="B87" s="19">
        <v>2.2000000000000002</v>
      </c>
      <c r="C87" s="23">
        <v>8</v>
      </c>
      <c r="D87" s="23">
        <v>8</v>
      </c>
      <c r="E87" s="23">
        <v>9</v>
      </c>
    </row>
    <row r="88" spans="2:13" s="19" customFormat="1" x14ac:dyDescent="0.15"/>
    <row r="89" spans="2:13" s="19" customFormat="1" x14ac:dyDescent="0.15">
      <c r="B89" s="19" t="s">
        <v>22</v>
      </c>
      <c r="C89" s="23" t="s">
        <v>49</v>
      </c>
      <c r="D89" s="23" t="s">
        <v>45</v>
      </c>
      <c r="E89" s="23" t="s">
        <v>88</v>
      </c>
    </row>
    <row r="90" spans="2:13" s="19" customFormat="1" x14ac:dyDescent="0.15">
      <c r="B90" s="19" t="s">
        <v>85</v>
      </c>
      <c r="C90" s="23">
        <v>8</v>
      </c>
      <c r="D90" s="23"/>
      <c r="E90" s="23">
        <v>7</v>
      </c>
      <c r="F90" s="21"/>
      <c r="G90" s="21"/>
      <c r="H90" s="21"/>
      <c r="I90" s="21"/>
      <c r="J90" s="21"/>
      <c r="M90" s="21"/>
    </row>
    <row r="92" spans="2:13" s="19" customFormat="1" x14ac:dyDescent="0.15">
      <c r="B92" s="19" t="s">
        <v>48</v>
      </c>
      <c r="C92" s="23" t="s">
        <v>91</v>
      </c>
      <c r="D92" s="23" t="s">
        <v>45</v>
      </c>
      <c r="E92" s="23" t="s">
        <v>50</v>
      </c>
    </row>
    <row r="93" spans="2:13" s="19" customFormat="1" x14ac:dyDescent="0.15">
      <c r="B93" s="19" t="s">
        <v>86</v>
      </c>
      <c r="C93" s="23">
        <v>9</v>
      </c>
      <c r="D93" s="23"/>
      <c r="E93" s="23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68"/>
  <sheetViews>
    <sheetView topLeftCell="A157" zoomScaleNormal="100" workbookViewId="0">
      <selection activeCell="D177" sqref="D177"/>
    </sheetView>
  </sheetViews>
  <sheetFormatPr defaultRowHeight="13.5" x14ac:dyDescent="0.15"/>
  <cols>
    <col min="4" max="4" width="88.75" customWidth="1"/>
    <col min="5" max="5" width="28.125" customWidth="1"/>
    <col min="6" max="6" width="14.625" customWidth="1"/>
    <col min="7" max="7" width="20" customWidth="1"/>
  </cols>
  <sheetData>
    <row r="3" spans="3:15" s="1" customFormat="1" x14ac:dyDescent="0.15"/>
    <row r="4" spans="3:15" s="1" customFormat="1" x14ac:dyDescent="0.15">
      <c r="E4" s="1" t="s">
        <v>27</v>
      </c>
    </row>
    <row r="5" spans="3:15" s="1" customFormat="1" x14ac:dyDescent="0.15"/>
    <row r="6" spans="3:15" s="1" customFormat="1" x14ac:dyDescent="0.15">
      <c r="E6" s="5" t="s">
        <v>98</v>
      </c>
      <c r="F6" s="1" t="s">
        <v>23</v>
      </c>
      <c r="G6" s="1" t="s">
        <v>99</v>
      </c>
      <c r="H6" s="1" t="s">
        <v>24</v>
      </c>
    </row>
    <row r="7" spans="3:15" s="5" customFormat="1" ht="12.75" customHeight="1" x14ac:dyDescent="0.15">
      <c r="D7" s="5" t="s">
        <v>162</v>
      </c>
      <c r="E7" s="17">
        <v>1</v>
      </c>
      <c r="F7" s="5">
        <v>0</v>
      </c>
      <c r="G7" s="5">
        <v>4</v>
      </c>
      <c r="H7" s="5">
        <v>9</v>
      </c>
    </row>
    <row r="8" spans="3:15" s="5" customFormat="1" x14ac:dyDescent="0.15">
      <c r="E8" s="1"/>
      <c r="F8" s="5">
        <v>1</v>
      </c>
      <c r="G8" s="5">
        <v>2</v>
      </c>
      <c r="H8" s="1">
        <v>4</v>
      </c>
      <c r="I8" s="5">
        <v>7</v>
      </c>
      <c r="J8" s="1">
        <v>9</v>
      </c>
      <c r="K8" s="5">
        <v>-1</v>
      </c>
      <c r="L8" s="5">
        <v>0</v>
      </c>
      <c r="M8" s="5">
        <v>3</v>
      </c>
      <c r="N8" s="5">
        <v>6</v>
      </c>
      <c r="O8" s="5">
        <v>8</v>
      </c>
    </row>
    <row r="9" spans="3:15" s="1" customFormat="1" x14ac:dyDescent="0.15">
      <c r="C9" s="1">
        <v>9</v>
      </c>
      <c r="D9" s="5" t="s">
        <v>163</v>
      </c>
    </row>
    <row r="10" spans="3:15" s="1" customFormat="1" x14ac:dyDescent="0.15">
      <c r="D10" s="5" t="s">
        <v>164</v>
      </c>
    </row>
    <row r="11" spans="3:15" s="1" customFormat="1" x14ac:dyDescent="0.15">
      <c r="D11" s="5" t="s">
        <v>165</v>
      </c>
    </row>
    <row r="12" spans="3:15" s="1" customFormat="1" x14ac:dyDescent="0.15">
      <c r="D12" s="5" t="s">
        <v>166</v>
      </c>
    </row>
    <row r="13" spans="3:15" s="1" customFormat="1" x14ac:dyDescent="0.15">
      <c r="D13" s="5" t="s">
        <v>167</v>
      </c>
    </row>
    <row r="14" spans="3:15" s="1" customFormat="1" x14ac:dyDescent="0.15">
      <c r="D14" s="5" t="s">
        <v>168</v>
      </c>
    </row>
    <row r="15" spans="3:15" s="1" customFormat="1" x14ac:dyDescent="0.15">
      <c r="D15" s="5" t="s">
        <v>170</v>
      </c>
    </row>
    <row r="16" spans="3:15" s="1" customFormat="1" x14ac:dyDescent="0.15">
      <c r="D16" s="5" t="s">
        <v>169</v>
      </c>
    </row>
    <row r="17" spans="4:15" s="1" customFormat="1" x14ac:dyDescent="0.15">
      <c r="D17" s="5" t="s">
        <v>171</v>
      </c>
    </row>
    <row r="18" spans="4:15" s="1" customFormat="1" x14ac:dyDescent="0.15">
      <c r="D18" s="5" t="s">
        <v>172</v>
      </c>
    </row>
    <row r="19" spans="4:15" s="1" customFormat="1" x14ac:dyDescent="0.15">
      <c r="D19" s="5" t="s">
        <v>173</v>
      </c>
    </row>
    <row r="20" spans="4:15" s="1" customFormat="1" x14ac:dyDescent="0.15">
      <c r="D20" s="5" t="s">
        <v>114</v>
      </c>
      <c r="F20" s="26">
        <v>-1</v>
      </c>
      <c r="G20" s="5">
        <v>2</v>
      </c>
      <c r="H20" s="1">
        <v>4</v>
      </c>
      <c r="I20" s="5">
        <v>7</v>
      </c>
      <c r="J20" s="1">
        <v>9</v>
      </c>
      <c r="K20" s="5">
        <v>-1</v>
      </c>
      <c r="L20" s="5">
        <v>0</v>
      </c>
      <c r="M20" s="5">
        <v>3</v>
      </c>
      <c r="N20" s="5">
        <v>6</v>
      </c>
      <c r="O20" s="5">
        <v>8</v>
      </c>
    </row>
    <row r="21" spans="4:15" s="1" customFormat="1" x14ac:dyDescent="0.15">
      <c r="D21" s="5" t="s">
        <v>110</v>
      </c>
      <c r="F21" s="5">
        <v>-1</v>
      </c>
      <c r="G21" s="26">
        <v>0</v>
      </c>
      <c r="H21" s="1">
        <v>4</v>
      </c>
      <c r="I21" s="5">
        <v>7</v>
      </c>
      <c r="J21" s="1">
        <v>9</v>
      </c>
      <c r="K21" s="5">
        <v>-1</v>
      </c>
      <c r="L21" s="5">
        <v>0</v>
      </c>
      <c r="M21" s="5">
        <v>3</v>
      </c>
      <c r="N21" s="5">
        <v>6</v>
      </c>
      <c r="O21" s="5">
        <v>8</v>
      </c>
    </row>
    <row r="22" spans="4:15" s="1" customFormat="1" x14ac:dyDescent="0.15">
      <c r="D22" s="5" t="s">
        <v>111</v>
      </c>
      <c r="F22" s="5">
        <v>-1</v>
      </c>
      <c r="G22" s="5">
        <v>0</v>
      </c>
      <c r="H22" s="26">
        <v>1</v>
      </c>
      <c r="I22" s="5">
        <v>7</v>
      </c>
      <c r="J22" s="1">
        <v>9</v>
      </c>
      <c r="K22" s="5">
        <v>-1</v>
      </c>
      <c r="L22" s="5">
        <v>0</v>
      </c>
      <c r="M22" s="5">
        <v>3</v>
      </c>
      <c r="N22" s="5">
        <v>6</v>
      </c>
      <c r="O22" s="5">
        <v>8</v>
      </c>
    </row>
    <row r="23" spans="4:15" s="1" customFormat="1" x14ac:dyDescent="0.15">
      <c r="D23" s="5" t="s">
        <v>128</v>
      </c>
      <c r="F23" s="5">
        <v>-1</v>
      </c>
      <c r="G23" s="5">
        <v>0</v>
      </c>
      <c r="H23" s="1">
        <v>1</v>
      </c>
      <c r="I23" s="26">
        <v>2</v>
      </c>
      <c r="J23" s="1">
        <v>9</v>
      </c>
      <c r="K23" s="5">
        <v>-1</v>
      </c>
      <c r="L23" s="5">
        <v>0</v>
      </c>
      <c r="M23" s="5">
        <v>3</v>
      </c>
      <c r="N23" s="5">
        <v>6</v>
      </c>
      <c r="O23" s="5">
        <v>8</v>
      </c>
    </row>
    <row r="24" spans="4:15" s="1" customFormat="1" x14ac:dyDescent="0.15">
      <c r="D24" s="5" t="s">
        <v>129</v>
      </c>
      <c r="F24" s="5">
        <v>-1</v>
      </c>
      <c r="G24" s="5">
        <v>0</v>
      </c>
      <c r="H24" s="1">
        <v>1</v>
      </c>
      <c r="I24" s="5">
        <v>2</v>
      </c>
      <c r="J24" s="26">
        <v>3</v>
      </c>
      <c r="K24" s="5">
        <v>-1</v>
      </c>
      <c r="L24" s="5">
        <v>0</v>
      </c>
      <c r="M24" s="5">
        <v>3</v>
      </c>
      <c r="N24" s="5">
        <v>6</v>
      </c>
      <c r="O24" s="5">
        <v>8</v>
      </c>
    </row>
    <row r="25" spans="4:15" s="1" customFormat="1" x14ac:dyDescent="0.15">
      <c r="D25" s="5" t="s">
        <v>174</v>
      </c>
      <c r="F25" s="5">
        <v>-1</v>
      </c>
      <c r="G25" s="5">
        <v>0</v>
      </c>
      <c r="H25" s="1">
        <v>1</v>
      </c>
      <c r="I25" s="5">
        <v>2</v>
      </c>
      <c r="J25" s="1">
        <v>3</v>
      </c>
      <c r="K25" s="26">
        <v>4</v>
      </c>
      <c r="L25" s="5">
        <v>0</v>
      </c>
      <c r="M25" s="5">
        <v>3</v>
      </c>
      <c r="N25" s="5">
        <v>6</v>
      </c>
      <c r="O25" s="5">
        <v>8</v>
      </c>
    </row>
    <row r="26" spans="4:15" s="1" customFormat="1" x14ac:dyDescent="0.15">
      <c r="D26" s="5" t="s">
        <v>175</v>
      </c>
      <c r="F26" s="5">
        <v>-1</v>
      </c>
      <c r="G26" s="5">
        <v>0</v>
      </c>
      <c r="H26" s="1">
        <v>1</v>
      </c>
      <c r="I26" s="5">
        <v>2</v>
      </c>
      <c r="J26" s="1">
        <v>3</v>
      </c>
      <c r="K26" s="5">
        <v>4</v>
      </c>
      <c r="L26" s="26">
        <v>6</v>
      </c>
      <c r="M26" s="5">
        <v>3</v>
      </c>
      <c r="N26" s="5">
        <v>6</v>
      </c>
      <c r="O26" s="5">
        <v>8</v>
      </c>
    </row>
    <row r="27" spans="4:15" s="1" customFormat="1" x14ac:dyDescent="0.15">
      <c r="D27" s="5" t="s">
        <v>176</v>
      </c>
      <c r="F27" s="5">
        <v>-1</v>
      </c>
      <c r="G27" s="5">
        <v>0</v>
      </c>
      <c r="H27" s="1">
        <v>1</v>
      </c>
      <c r="I27" s="5">
        <v>2</v>
      </c>
      <c r="J27" s="1">
        <v>3</v>
      </c>
      <c r="K27" s="5">
        <v>4</v>
      </c>
      <c r="L27" s="5">
        <v>6</v>
      </c>
      <c r="M27" s="26">
        <v>7</v>
      </c>
      <c r="N27" s="5">
        <v>6</v>
      </c>
      <c r="O27" s="5">
        <v>8</v>
      </c>
    </row>
    <row r="28" spans="4:15" s="1" customFormat="1" x14ac:dyDescent="0.15">
      <c r="D28" s="5" t="s">
        <v>177</v>
      </c>
      <c r="F28" s="5">
        <v>-1</v>
      </c>
      <c r="G28" s="5">
        <v>0</v>
      </c>
      <c r="H28" s="1">
        <v>1</v>
      </c>
      <c r="I28" s="5">
        <v>2</v>
      </c>
      <c r="J28" s="1">
        <v>3</v>
      </c>
      <c r="K28" s="5">
        <v>4</v>
      </c>
      <c r="L28" s="5">
        <v>6</v>
      </c>
      <c r="M28" s="5">
        <v>7</v>
      </c>
      <c r="N28" s="26">
        <v>8</v>
      </c>
      <c r="O28" s="5">
        <v>8</v>
      </c>
    </row>
    <row r="29" spans="4:15" s="1" customFormat="1" x14ac:dyDescent="0.15">
      <c r="D29" s="5" t="s">
        <v>178</v>
      </c>
      <c r="F29" s="5">
        <v>-1</v>
      </c>
      <c r="G29" s="5">
        <v>0</v>
      </c>
      <c r="H29" s="1">
        <v>1</v>
      </c>
      <c r="I29" s="5">
        <v>2</v>
      </c>
      <c r="J29" s="1">
        <v>3</v>
      </c>
      <c r="K29" s="5">
        <v>4</v>
      </c>
      <c r="L29" s="5">
        <v>6</v>
      </c>
      <c r="M29" s="5">
        <v>7</v>
      </c>
      <c r="N29" s="5">
        <v>8</v>
      </c>
      <c r="O29" s="26">
        <v>9</v>
      </c>
    </row>
    <row r="30" spans="4:15" s="1" customFormat="1" x14ac:dyDescent="0.15">
      <c r="D30" s="5"/>
      <c r="F30" s="5"/>
      <c r="G30" s="5"/>
      <c r="I30" s="5"/>
      <c r="K30" s="5"/>
      <c r="L30" s="5"/>
      <c r="M30" s="5"/>
      <c r="N30" s="5"/>
      <c r="O30" s="5"/>
    </row>
    <row r="31" spans="4:15" s="1" customFormat="1" x14ac:dyDescent="0.15">
      <c r="D31" s="5"/>
      <c r="F31" s="5"/>
      <c r="G31" s="5"/>
      <c r="I31" s="5"/>
      <c r="K31" s="5"/>
      <c r="L31" s="5"/>
      <c r="M31" s="5"/>
      <c r="N31" s="5"/>
      <c r="O31" s="5"/>
    </row>
    <row r="32" spans="4:15" s="1" customFormat="1" x14ac:dyDescent="0.15">
      <c r="D32" s="5"/>
      <c r="F32" s="5"/>
      <c r="G32" s="5"/>
      <c r="I32" s="5"/>
      <c r="K32" s="5"/>
      <c r="L32" s="5"/>
      <c r="M32" s="5"/>
      <c r="N32" s="5"/>
      <c r="O32" s="5"/>
    </row>
    <row r="33" spans="3:15" s="1" customFormat="1" x14ac:dyDescent="0.15">
      <c r="D33" s="5"/>
      <c r="F33" s="5"/>
      <c r="G33" s="5"/>
      <c r="I33" s="5"/>
      <c r="K33" s="5"/>
      <c r="L33" s="5"/>
      <c r="M33" s="5"/>
      <c r="N33" s="5"/>
      <c r="O33" s="5"/>
    </row>
    <row r="34" spans="3:15" s="1" customFormat="1" x14ac:dyDescent="0.15">
      <c r="E34" s="5" t="s">
        <v>98</v>
      </c>
      <c r="F34" s="1" t="s">
        <v>23</v>
      </c>
      <c r="G34" s="1" t="s">
        <v>99</v>
      </c>
      <c r="H34" s="1" t="s">
        <v>24</v>
      </c>
    </row>
    <row r="35" spans="3:15" s="5" customFormat="1" x14ac:dyDescent="0.15">
      <c r="C35" s="5">
        <v>4</v>
      </c>
      <c r="D35" s="5" t="s">
        <v>132</v>
      </c>
      <c r="E35" s="17">
        <v>1.1000000000000001</v>
      </c>
      <c r="F35" s="5">
        <v>0</v>
      </c>
      <c r="G35" s="5">
        <v>2</v>
      </c>
      <c r="H35" s="5">
        <v>4</v>
      </c>
    </row>
    <row r="36" spans="3:15" s="1" customFormat="1" x14ac:dyDescent="0.15">
      <c r="F36" s="5">
        <v>1</v>
      </c>
      <c r="G36" s="5">
        <v>2</v>
      </c>
      <c r="H36" s="1">
        <v>4</v>
      </c>
      <c r="I36" s="5">
        <v>7</v>
      </c>
      <c r="J36" s="5">
        <v>9</v>
      </c>
      <c r="K36" s="5">
        <v>8</v>
      </c>
      <c r="L36" s="5">
        <v>3</v>
      </c>
      <c r="M36" s="5">
        <v>6</v>
      </c>
      <c r="N36" s="5">
        <v>0</v>
      </c>
      <c r="O36" s="5">
        <v>-1</v>
      </c>
    </row>
    <row r="37" spans="3:15" s="1" customFormat="1" x14ac:dyDescent="0.15">
      <c r="D37" s="5" t="s">
        <v>122</v>
      </c>
    </row>
    <row r="38" spans="3:15" s="1" customFormat="1" x14ac:dyDescent="0.15">
      <c r="D38" s="5" t="s">
        <v>123</v>
      </c>
    </row>
    <row r="39" spans="3:15" s="1" customFormat="1" x14ac:dyDescent="0.15">
      <c r="D39" s="5" t="s">
        <v>124</v>
      </c>
    </row>
    <row r="40" spans="3:15" s="1" customFormat="1" x14ac:dyDescent="0.15">
      <c r="D40" s="5" t="s">
        <v>125</v>
      </c>
    </row>
    <row r="41" spans="3:15" s="1" customFormat="1" x14ac:dyDescent="0.15">
      <c r="D41" s="5" t="s">
        <v>126</v>
      </c>
    </row>
    <row r="42" spans="3:15" s="1" customFormat="1" x14ac:dyDescent="0.15">
      <c r="D42" s="5" t="s">
        <v>127</v>
      </c>
    </row>
    <row r="43" spans="3:15" s="1" customFormat="1" x14ac:dyDescent="0.15">
      <c r="D43" s="5" t="s">
        <v>114</v>
      </c>
      <c r="F43" s="24">
        <v>1</v>
      </c>
      <c r="G43" s="15">
        <v>2</v>
      </c>
      <c r="H43" s="1">
        <v>4</v>
      </c>
      <c r="I43" s="5">
        <v>7</v>
      </c>
      <c r="J43" s="5">
        <v>9</v>
      </c>
      <c r="K43" s="5">
        <v>8</v>
      </c>
      <c r="L43" s="5">
        <v>3</v>
      </c>
      <c r="M43" s="5">
        <v>6</v>
      </c>
      <c r="N43" s="5">
        <v>0</v>
      </c>
      <c r="O43" s="5">
        <v>-1</v>
      </c>
    </row>
    <row r="44" spans="3:15" s="1" customFormat="1" x14ac:dyDescent="0.15">
      <c r="D44" s="5" t="s">
        <v>110</v>
      </c>
      <c r="F44" s="5">
        <v>1</v>
      </c>
      <c r="G44" s="24">
        <v>2</v>
      </c>
      <c r="H44" s="1">
        <v>4</v>
      </c>
      <c r="I44" s="5">
        <v>7</v>
      </c>
      <c r="J44" s="5">
        <v>9</v>
      </c>
      <c r="K44" s="5">
        <v>8</v>
      </c>
      <c r="L44" s="5">
        <v>3</v>
      </c>
      <c r="M44" s="5">
        <v>6</v>
      </c>
      <c r="N44" s="5">
        <v>0</v>
      </c>
      <c r="O44" s="5">
        <v>-1</v>
      </c>
    </row>
    <row r="45" spans="3:15" s="1" customFormat="1" x14ac:dyDescent="0.15">
      <c r="D45" s="5" t="s">
        <v>111</v>
      </c>
      <c r="F45" s="5">
        <v>1</v>
      </c>
      <c r="G45" s="15">
        <v>2</v>
      </c>
      <c r="H45" s="24">
        <v>4</v>
      </c>
      <c r="I45" s="5">
        <v>7</v>
      </c>
      <c r="J45" s="5">
        <v>9</v>
      </c>
      <c r="K45" s="5">
        <v>8</v>
      </c>
      <c r="L45" s="5">
        <v>3</v>
      </c>
      <c r="M45" s="5">
        <v>6</v>
      </c>
      <c r="N45" s="5">
        <v>0</v>
      </c>
      <c r="O45" s="5">
        <v>-1</v>
      </c>
    </row>
    <row r="46" spans="3:15" s="1" customFormat="1" x14ac:dyDescent="0.15">
      <c r="D46" s="5" t="s">
        <v>128</v>
      </c>
      <c r="F46" s="5">
        <v>1</v>
      </c>
      <c r="G46" s="5">
        <v>2</v>
      </c>
      <c r="H46" s="1">
        <v>4</v>
      </c>
      <c r="I46" s="24">
        <v>7</v>
      </c>
      <c r="J46" s="5">
        <v>9</v>
      </c>
      <c r="K46" s="5">
        <v>8</v>
      </c>
      <c r="L46" s="5">
        <v>3</v>
      </c>
      <c r="M46" s="5">
        <v>6</v>
      </c>
      <c r="N46" s="5">
        <v>0</v>
      </c>
      <c r="O46" s="5">
        <v>-1</v>
      </c>
    </row>
    <row r="47" spans="3:15" s="1" customFormat="1" x14ac:dyDescent="0.15">
      <c r="D47" s="5" t="s">
        <v>129</v>
      </c>
      <c r="F47" s="5">
        <v>1</v>
      </c>
      <c r="G47" s="5">
        <v>2</v>
      </c>
      <c r="H47" s="1">
        <v>4</v>
      </c>
      <c r="I47" s="5">
        <v>7</v>
      </c>
      <c r="J47" s="24">
        <v>9</v>
      </c>
      <c r="K47" s="5">
        <v>8</v>
      </c>
      <c r="L47" s="5">
        <v>3</v>
      </c>
      <c r="M47" s="5">
        <v>6</v>
      </c>
      <c r="N47" s="5">
        <v>0</v>
      </c>
      <c r="O47" s="5">
        <v>-1</v>
      </c>
    </row>
    <row r="48" spans="3:15" s="5" customFormat="1" x14ac:dyDescent="0.15"/>
    <row r="49" spans="3:15" s="1" customFormat="1" x14ac:dyDescent="0.15">
      <c r="E49" s="5" t="s">
        <v>98</v>
      </c>
      <c r="F49" s="1" t="s">
        <v>23</v>
      </c>
      <c r="G49" s="1" t="s">
        <v>99</v>
      </c>
      <c r="H49" s="1" t="s">
        <v>24</v>
      </c>
    </row>
    <row r="50" spans="3:15" s="5" customFormat="1" x14ac:dyDescent="0.15">
      <c r="C50" s="1">
        <v>2</v>
      </c>
      <c r="D50" s="5" t="s">
        <v>130</v>
      </c>
      <c r="E50" s="17" t="s">
        <v>92</v>
      </c>
      <c r="F50" s="5">
        <v>0</v>
      </c>
      <c r="G50" s="5">
        <v>1</v>
      </c>
      <c r="H50" s="5">
        <v>2</v>
      </c>
    </row>
    <row r="51" spans="3:15" s="5" customFormat="1" x14ac:dyDescent="0.15">
      <c r="C51" s="1"/>
      <c r="E51" s="1"/>
      <c r="F51" s="5">
        <v>1</v>
      </c>
      <c r="G51" s="5">
        <v>4</v>
      </c>
      <c r="H51" s="5">
        <v>2</v>
      </c>
      <c r="I51" s="5">
        <v>7</v>
      </c>
      <c r="J51" s="5">
        <v>9</v>
      </c>
      <c r="K51" s="5">
        <v>8</v>
      </c>
      <c r="L51" s="5">
        <v>3</v>
      </c>
      <c r="M51" s="5">
        <v>6</v>
      </c>
      <c r="N51" s="5">
        <v>0</v>
      </c>
      <c r="O51" s="5">
        <v>-1</v>
      </c>
    </row>
    <row r="52" spans="3:15" s="1" customFormat="1" x14ac:dyDescent="0.15">
      <c r="D52" s="5" t="s">
        <v>108</v>
      </c>
    </row>
    <row r="53" spans="3:15" s="1" customFormat="1" x14ac:dyDescent="0.15">
      <c r="D53" s="5" t="s">
        <v>109</v>
      </c>
    </row>
    <row r="54" spans="3:15" s="1" customFormat="1" x14ac:dyDescent="0.15">
      <c r="D54" s="5" t="s">
        <v>117</v>
      </c>
    </row>
    <row r="55" spans="3:15" s="1" customFormat="1" x14ac:dyDescent="0.15">
      <c r="D55" s="5" t="s">
        <v>112</v>
      </c>
    </row>
    <row r="56" spans="3:15" s="1" customFormat="1" x14ac:dyDescent="0.15">
      <c r="D56" s="5" t="s">
        <v>114</v>
      </c>
      <c r="F56" s="24">
        <v>1</v>
      </c>
      <c r="G56" s="15">
        <v>4</v>
      </c>
      <c r="H56" s="5">
        <v>2</v>
      </c>
      <c r="I56" s="5">
        <v>7</v>
      </c>
      <c r="J56" s="5">
        <v>9</v>
      </c>
      <c r="K56" s="5">
        <v>8</v>
      </c>
      <c r="L56" s="5">
        <v>3</v>
      </c>
      <c r="M56" s="5">
        <v>6</v>
      </c>
      <c r="N56" s="5">
        <v>0</v>
      </c>
      <c r="O56" s="5">
        <v>-1</v>
      </c>
    </row>
    <row r="57" spans="3:15" s="1" customFormat="1" x14ac:dyDescent="0.15">
      <c r="D57" s="5" t="s">
        <v>110</v>
      </c>
      <c r="F57" s="5">
        <v>1</v>
      </c>
      <c r="G57" s="24">
        <v>2</v>
      </c>
      <c r="H57" s="5">
        <v>2</v>
      </c>
      <c r="I57" s="5">
        <v>7</v>
      </c>
      <c r="J57" s="5">
        <v>9</v>
      </c>
      <c r="K57" s="5">
        <v>8</v>
      </c>
      <c r="L57" s="5">
        <v>3</v>
      </c>
      <c r="M57" s="5">
        <v>6</v>
      </c>
      <c r="N57" s="5">
        <v>0</v>
      </c>
      <c r="O57" s="5">
        <v>-1</v>
      </c>
    </row>
    <row r="58" spans="3:15" s="1" customFormat="1" x14ac:dyDescent="0.15">
      <c r="D58" s="1" t="s">
        <v>111</v>
      </c>
      <c r="F58" s="5">
        <v>1</v>
      </c>
      <c r="G58" s="5">
        <v>2</v>
      </c>
      <c r="H58" s="24">
        <v>4</v>
      </c>
      <c r="I58" s="5">
        <v>7</v>
      </c>
      <c r="J58" s="5">
        <v>9</v>
      </c>
      <c r="K58" s="5">
        <v>8</v>
      </c>
      <c r="L58" s="5">
        <v>3</v>
      </c>
      <c r="M58" s="5">
        <v>6</v>
      </c>
      <c r="N58" s="5">
        <v>0</v>
      </c>
      <c r="O58" s="5">
        <v>-1</v>
      </c>
    </row>
    <row r="59" spans="3:15" s="5" customFormat="1" x14ac:dyDescent="0.15">
      <c r="F59" s="5">
        <v>4</v>
      </c>
      <c r="G59" s="5">
        <v>2</v>
      </c>
      <c r="H59" s="5">
        <v>7</v>
      </c>
      <c r="I59" s="5">
        <v>9</v>
      </c>
      <c r="J59" s="5">
        <v>8</v>
      </c>
      <c r="K59" s="5">
        <v>3</v>
      </c>
      <c r="L59" s="5">
        <v>6</v>
      </c>
      <c r="M59" s="5">
        <v>0</v>
      </c>
      <c r="N59" s="5">
        <v>-1</v>
      </c>
    </row>
    <row r="60" spans="3:15" s="5" customFormat="1" x14ac:dyDescent="0.15">
      <c r="F60" s="15"/>
    </row>
    <row r="61" spans="3:15" s="5" customFormat="1" ht="16.5" customHeight="1" x14ac:dyDescent="0.15">
      <c r="F61" s="15"/>
    </row>
    <row r="62" spans="3:15" s="5" customFormat="1" ht="16.5" customHeight="1" x14ac:dyDescent="0.15">
      <c r="F62" s="15"/>
    </row>
    <row r="63" spans="3:15" s="5" customFormat="1" ht="17.25" customHeight="1" x14ac:dyDescent="0.15">
      <c r="D63" s="18"/>
    </row>
    <row r="64" spans="3:15" s="18" customFormat="1" x14ac:dyDescent="0.15">
      <c r="D64" s="25"/>
    </row>
    <row r="65" spans="3:15" s="1" customFormat="1" x14ac:dyDescent="0.15">
      <c r="E65" s="5" t="s">
        <v>98</v>
      </c>
      <c r="F65" s="1" t="s">
        <v>23</v>
      </c>
      <c r="G65" s="1" t="s">
        <v>99</v>
      </c>
      <c r="H65" s="1" t="s">
        <v>24</v>
      </c>
    </row>
    <row r="66" spans="3:15" s="5" customFormat="1" x14ac:dyDescent="0.15">
      <c r="C66" s="5">
        <v>1</v>
      </c>
      <c r="D66" s="5" t="s">
        <v>131</v>
      </c>
      <c r="E66" s="17" t="s">
        <v>93</v>
      </c>
      <c r="F66" s="5">
        <v>0</v>
      </c>
      <c r="H66" s="5">
        <v>1</v>
      </c>
    </row>
    <row r="67" spans="3:15" s="5" customFormat="1" x14ac:dyDescent="0.15">
      <c r="E67" s="18"/>
      <c r="F67" s="5">
        <v>1</v>
      </c>
      <c r="G67" s="5">
        <v>4</v>
      </c>
      <c r="H67" s="5">
        <v>2</v>
      </c>
      <c r="I67" s="5">
        <v>7</v>
      </c>
      <c r="J67" s="5">
        <v>9</v>
      </c>
      <c r="K67" s="5">
        <v>8</v>
      </c>
      <c r="L67" s="5">
        <v>3</v>
      </c>
      <c r="M67" s="5">
        <v>6</v>
      </c>
      <c r="N67" s="5">
        <v>0</v>
      </c>
      <c r="O67" s="5">
        <v>-1</v>
      </c>
    </row>
    <row r="68" spans="3:15" s="1" customFormat="1" x14ac:dyDescent="0.15">
      <c r="D68" s="5" t="s">
        <v>106</v>
      </c>
    </row>
    <row r="69" spans="3:15" s="1" customFormat="1" x14ac:dyDescent="0.15">
      <c r="D69" s="5" t="s">
        <v>107</v>
      </c>
    </row>
    <row r="70" spans="3:15" s="1" customFormat="1" x14ac:dyDescent="0.15">
      <c r="D70" s="5" t="s">
        <v>113</v>
      </c>
    </row>
    <row r="71" spans="3:15" s="1" customFormat="1" x14ac:dyDescent="0.15">
      <c r="D71" s="5" t="s">
        <v>115</v>
      </c>
      <c r="F71" s="24">
        <v>1</v>
      </c>
      <c r="G71" s="15">
        <v>4</v>
      </c>
      <c r="H71" s="5">
        <v>2</v>
      </c>
      <c r="I71" s="5">
        <v>7</v>
      </c>
      <c r="J71" s="5">
        <v>9</v>
      </c>
      <c r="K71" s="5">
        <v>8</v>
      </c>
      <c r="L71" s="5">
        <v>3</v>
      </c>
      <c r="M71" s="5">
        <v>6</v>
      </c>
      <c r="N71" s="5">
        <v>0</v>
      </c>
      <c r="O71" s="5">
        <v>-1</v>
      </c>
    </row>
    <row r="72" spans="3:15" s="1" customFormat="1" x14ac:dyDescent="0.15">
      <c r="D72" s="5" t="s">
        <v>110</v>
      </c>
      <c r="F72" s="5">
        <v>1</v>
      </c>
      <c r="G72" s="24">
        <v>4</v>
      </c>
      <c r="H72" s="5">
        <v>2</v>
      </c>
      <c r="I72" s="5">
        <v>7</v>
      </c>
      <c r="J72" s="5">
        <v>9</v>
      </c>
      <c r="K72" s="5">
        <v>8</v>
      </c>
      <c r="L72" s="5">
        <v>3</v>
      </c>
      <c r="M72" s="5">
        <v>6</v>
      </c>
      <c r="N72" s="5">
        <v>0</v>
      </c>
      <c r="O72" s="5">
        <v>-1</v>
      </c>
    </row>
    <row r="73" spans="3:15" s="5" customFormat="1" x14ac:dyDescent="0.15">
      <c r="F73" s="15"/>
    </row>
    <row r="74" spans="3:15" s="5" customFormat="1" x14ac:dyDescent="0.15">
      <c r="F74" s="15"/>
    </row>
    <row r="75" spans="3:15" s="5" customFormat="1" ht="23.25" customHeight="1" x14ac:dyDescent="0.15">
      <c r="F75" s="15"/>
    </row>
    <row r="76" spans="3:15" s="5" customFormat="1" ht="17.25" customHeight="1" x14ac:dyDescent="0.15"/>
    <row r="77" spans="3:15" s="5" customFormat="1" ht="17.25" customHeight="1" x14ac:dyDescent="0.15">
      <c r="F77" s="15"/>
    </row>
    <row r="78" spans="3:15" s="1" customFormat="1" x14ac:dyDescent="0.15">
      <c r="E78" s="5" t="s">
        <v>98</v>
      </c>
      <c r="F78" s="1" t="s">
        <v>23</v>
      </c>
      <c r="G78" s="1" t="s">
        <v>99</v>
      </c>
      <c r="H78" s="1" t="s">
        <v>24</v>
      </c>
    </row>
    <row r="79" spans="3:15" s="5" customFormat="1" x14ac:dyDescent="0.15">
      <c r="E79" s="17" t="s">
        <v>94</v>
      </c>
      <c r="F79" s="5">
        <v>0</v>
      </c>
      <c r="H79" s="5">
        <v>0</v>
      </c>
    </row>
    <row r="80" spans="3:15" s="5" customFormat="1" x14ac:dyDescent="0.15"/>
    <row r="81" spans="3:15" s="1" customFormat="1" x14ac:dyDescent="0.15">
      <c r="E81" s="1" t="s">
        <v>25</v>
      </c>
      <c r="F81" s="1" t="s">
        <v>96</v>
      </c>
      <c r="G81" s="1" t="s">
        <v>26</v>
      </c>
      <c r="H81" s="1" t="s">
        <v>24</v>
      </c>
    </row>
    <row r="82" spans="3:15" s="1" customFormat="1" x14ac:dyDescent="0.15">
      <c r="E82" s="17" t="s">
        <v>97</v>
      </c>
      <c r="F82" s="1">
        <v>1</v>
      </c>
      <c r="H82" s="1">
        <v>1</v>
      </c>
    </row>
    <row r="83" spans="3:15" s="1" customFormat="1" x14ac:dyDescent="0.15">
      <c r="G83" s="15"/>
      <c r="H83" s="5"/>
      <c r="I83" s="5"/>
      <c r="J83" s="5"/>
      <c r="K83" s="5"/>
      <c r="L83" s="5"/>
      <c r="M83" s="5"/>
      <c r="N83" s="5"/>
      <c r="O83" s="5"/>
    </row>
    <row r="84" spans="3:15" s="1" customFormat="1" x14ac:dyDescent="0.15"/>
    <row r="85" spans="3:15" s="1" customFormat="1" x14ac:dyDescent="0.15"/>
    <row r="86" spans="3:15" s="1" customFormat="1" x14ac:dyDescent="0.15"/>
    <row r="87" spans="3:15" s="5" customFormat="1" x14ac:dyDescent="0.15"/>
    <row r="88" spans="3:15" s="1" customFormat="1" x14ac:dyDescent="0.15">
      <c r="E88" s="1" t="s">
        <v>25</v>
      </c>
      <c r="F88" s="1" t="s">
        <v>96</v>
      </c>
      <c r="G88" s="1" t="s">
        <v>26</v>
      </c>
      <c r="H88" s="1" t="s">
        <v>24</v>
      </c>
    </row>
    <row r="89" spans="3:15" s="1" customFormat="1" x14ac:dyDescent="0.15">
      <c r="E89" s="17" t="s">
        <v>95</v>
      </c>
      <c r="F89" s="1">
        <v>2</v>
      </c>
      <c r="H89" s="1">
        <v>2</v>
      </c>
    </row>
    <row r="90" spans="3:15" s="1" customFormat="1" x14ac:dyDescent="0.15"/>
    <row r="91" spans="3:15" s="1" customFormat="1" x14ac:dyDescent="0.15"/>
    <row r="92" spans="3:15" s="5" customFormat="1" x14ac:dyDescent="0.15"/>
    <row r="93" spans="3:15" s="1" customFormat="1" x14ac:dyDescent="0.15">
      <c r="E93" s="1" t="s">
        <v>25</v>
      </c>
      <c r="F93" s="1" t="s">
        <v>96</v>
      </c>
      <c r="G93" s="1" t="s">
        <v>26</v>
      </c>
      <c r="H93" s="1" t="s">
        <v>24</v>
      </c>
    </row>
    <row r="94" spans="3:15" s="1" customFormat="1" x14ac:dyDescent="0.15">
      <c r="C94" s="1">
        <v>3</v>
      </c>
      <c r="D94" s="5" t="s">
        <v>133</v>
      </c>
      <c r="E94" s="17">
        <v>1.2</v>
      </c>
      <c r="F94" s="1">
        <v>3</v>
      </c>
      <c r="G94" s="1">
        <v>3</v>
      </c>
      <c r="H94" s="1">
        <v>4</v>
      </c>
    </row>
    <row r="95" spans="3:15" s="1" customFormat="1" x14ac:dyDescent="0.15">
      <c r="F95" s="5">
        <v>1</v>
      </c>
      <c r="G95" s="5">
        <v>2</v>
      </c>
      <c r="H95" s="1">
        <v>4</v>
      </c>
      <c r="I95" s="5">
        <v>7</v>
      </c>
      <c r="J95" s="5">
        <v>9</v>
      </c>
      <c r="K95" s="5">
        <v>8</v>
      </c>
      <c r="L95" s="5">
        <v>3</v>
      </c>
      <c r="M95" s="5">
        <v>6</v>
      </c>
      <c r="N95" s="5">
        <v>0</v>
      </c>
      <c r="O95" s="5">
        <v>-1</v>
      </c>
    </row>
    <row r="96" spans="3:15" s="1" customFormat="1" x14ac:dyDescent="0.15">
      <c r="D96" s="5" t="s">
        <v>116</v>
      </c>
    </row>
    <row r="97" spans="3:15" s="1" customFormat="1" x14ac:dyDescent="0.15">
      <c r="D97" s="5" t="s">
        <v>118</v>
      </c>
    </row>
    <row r="98" spans="3:15" s="1" customFormat="1" x14ac:dyDescent="0.15">
      <c r="D98" s="5" t="s">
        <v>119</v>
      </c>
    </row>
    <row r="99" spans="3:15" s="1" customFormat="1" x14ac:dyDescent="0.15">
      <c r="D99" s="5" t="s">
        <v>120</v>
      </c>
      <c r="F99" s="5">
        <v>1</v>
      </c>
      <c r="G99" s="5">
        <v>2</v>
      </c>
      <c r="H99" s="1">
        <v>4</v>
      </c>
      <c r="I99" s="24">
        <v>7</v>
      </c>
      <c r="J99" s="5">
        <v>9</v>
      </c>
      <c r="K99" s="5">
        <v>8</v>
      </c>
      <c r="L99" s="5">
        <v>3</v>
      </c>
      <c r="M99" s="5">
        <v>6</v>
      </c>
      <c r="N99" s="5">
        <v>0</v>
      </c>
      <c r="O99" s="5">
        <v>-1</v>
      </c>
    </row>
    <row r="100" spans="3:15" s="1" customFormat="1" x14ac:dyDescent="0.15">
      <c r="D100" s="5" t="s">
        <v>121</v>
      </c>
      <c r="F100" s="5">
        <v>1</v>
      </c>
      <c r="G100" s="5">
        <v>2</v>
      </c>
      <c r="H100" s="1">
        <v>4</v>
      </c>
      <c r="I100" s="5">
        <v>7</v>
      </c>
      <c r="J100" s="24">
        <v>9</v>
      </c>
      <c r="K100" s="5">
        <v>8</v>
      </c>
      <c r="L100" s="5">
        <v>3</v>
      </c>
      <c r="M100" s="5">
        <v>6</v>
      </c>
      <c r="N100" s="5">
        <v>0</v>
      </c>
      <c r="O100" s="5">
        <v>-1</v>
      </c>
    </row>
    <row r="101" spans="3:15" s="1" customFormat="1" x14ac:dyDescent="0.15">
      <c r="F101" s="5"/>
      <c r="G101" s="5"/>
      <c r="H101" s="5"/>
      <c r="I101" s="5"/>
      <c r="J101" s="5"/>
      <c r="K101" s="5"/>
      <c r="L101" s="5"/>
      <c r="M101" s="5"/>
      <c r="N101" s="5"/>
      <c r="O101" s="5"/>
    </row>
    <row r="102" spans="3:15" s="1" customFormat="1" x14ac:dyDescent="0.15"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3:15" s="1" customFormat="1" x14ac:dyDescent="0.15">
      <c r="E103" s="1" t="s">
        <v>22</v>
      </c>
      <c r="F103" s="1" t="s">
        <v>28</v>
      </c>
      <c r="G103" s="1" t="s">
        <v>99</v>
      </c>
      <c r="H103" s="1" t="s">
        <v>24</v>
      </c>
    </row>
    <row r="104" spans="3:15" s="1" customFormat="1" x14ac:dyDescent="0.15">
      <c r="E104" s="17" t="s">
        <v>100</v>
      </c>
      <c r="F104" s="1">
        <v>3</v>
      </c>
      <c r="H104" s="1">
        <v>3</v>
      </c>
    </row>
    <row r="105" spans="3:15" s="5" customFormat="1" x14ac:dyDescent="0.15"/>
    <row r="106" spans="3:15" s="5" customFormat="1" x14ac:dyDescent="0.15">
      <c r="E106" s="1" t="s">
        <v>25</v>
      </c>
      <c r="F106" s="1" t="s">
        <v>96</v>
      </c>
      <c r="G106" s="1" t="s">
        <v>26</v>
      </c>
      <c r="H106" s="1" t="s">
        <v>24</v>
      </c>
      <c r="I106" s="1"/>
      <c r="J106" s="1"/>
      <c r="K106" s="1"/>
      <c r="L106" s="1"/>
      <c r="M106" s="1"/>
      <c r="N106" s="1"/>
      <c r="O106" s="1"/>
    </row>
    <row r="107" spans="3:15" s="5" customFormat="1" x14ac:dyDescent="0.15">
      <c r="E107" s="17" t="s">
        <v>101</v>
      </c>
      <c r="F107" s="1">
        <v>4</v>
      </c>
      <c r="G107" s="1"/>
      <c r="H107" s="1">
        <v>4</v>
      </c>
      <c r="I107" s="1"/>
      <c r="J107" s="1"/>
      <c r="K107" s="1"/>
      <c r="L107" s="1"/>
      <c r="M107" s="1"/>
      <c r="N107" s="1"/>
    </row>
    <row r="108" spans="3:15" s="5" customFormat="1" x14ac:dyDescent="0.15"/>
    <row r="109" spans="3:15" s="5" customFormat="1" x14ac:dyDescent="0.15">
      <c r="E109" s="1" t="s">
        <v>48</v>
      </c>
      <c r="F109" s="1" t="s">
        <v>96</v>
      </c>
      <c r="G109" s="1" t="s">
        <v>26</v>
      </c>
      <c r="H109" s="1" t="s">
        <v>24</v>
      </c>
      <c r="I109" s="1"/>
      <c r="J109" s="1"/>
      <c r="K109" s="1"/>
      <c r="L109" s="1"/>
      <c r="M109" s="1"/>
      <c r="N109" s="1"/>
      <c r="O109" s="1"/>
    </row>
    <row r="110" spans="3:15" s="5" customFormat="1" x14ac:dyDescent="0.15">
      <c r="C110" s="5">
        <v>8</v>
      </c>
      <c r="D110" s="5" t="s">
        <v>153</v>
      </c>
      <c r="E110" s="17">
        <v>2</v>
      </c>
      <c r="F110" s="1">
        <v>5</v>
      </c>
      <c r="G110" s="1">
        <v>7</v>
      </c>
      <c r="H110" s="1">
        <v>9</v>
      </c>
      <c r="I110" s="1"/>
      <c r="J110" s="1"/>
      <c r="K110" s="1"/>
      <c r="L110" s="1"/>
      <c r="M110" s="1"/>
      <c r="N110" s="1"/>
    </row>
    <row r="111" spans="3:15" s="5" customFormat="1" x14ac:dyDescent="0.15">
      <c r="E111" s="1"/>
      <c r="F111" s="5">
        <v>1</v>
      </c>
      <c r="G111" s="5">
        <v>2</v>
      </c>
      <c r="H111" s="1">
        <v>4</v>
      </c>
      <c r="I111" s="5">
        <v>7</v>
      </c>
      <c r="J111" s="1">
        <v>9</v>
      </c>
      <c r="K111" s="5">
        <v>3</v>
      </c>
      <c r="L111" s="5">
        <v>6</v>
      </c>
      <c r="M111" s="5">
        <v>8</v>
      </c>
      <c r="N111" s="5">
        <v>-1</v>
      </c>
      <c r="O111" s="5">
        <v>0</v>
      </c>
    </row>
    <row r="112" spans="3:15" s="1" customFormat="1" x14ac:dyDescent="0.15">
      <c r="D112" s="5" t="s">
        <v>154</v>
      </c>
    </row>
    <row r="113" spans="3:15" s="1" customFormat="1" x14ac:dyDescent="0.15">
      <c r="D113" s="5" t="s">
        <v>155</v>
      </c>
    </row>
    <row r="114" spans="3:15" s="1" customFormat="1" x14ac:dyDescent="0.15">
      <c r="D114" s="5" t="s">
        <v>156</v>
      </c>
    </row>
    <row r="115" spans="3:15" s="1" customFormat="1" x14ac:dyDescent="0.15">
      <c r="D115" s="5" t="s">
        <v>157</v>
      </c>
    </row>
    <row r="116" spans="3:15" s="1" customFormat="1" x14ac:dyDescent="0.15">
      <c r="D116" s="5" t="s">
        <v>158</v>
      </c>
    </row>
    <row r="117" spans="3:15" s="1" customFormat="1" x14ac:dyDescent="0.15">
      <c r="D117" s="5" t="s">
        <v>159</v>
      </c>
    </row>
    <row r="118" spans="3:15" s="1" customFormat="1" x14ac:dyDescent="0.15">
      <c r="D118" s="5" t="s">
        <v>145</v>
      </c>
      <c r="F118" s="5">
        <v>1</v>
      </c>
      <c r="G118" s="5">
        <v>2</v>
      </c>
      <c r="H118" s="1">
        <v>4</v>
      </c>
      <c r="I118" s="5">
        <v>7</v>
      </c>
      <c r="J118" s="1">
        <v>9</v>
      </c>
      <c r="K118" s="24">
        <v>-1</v>
      </c>
      <c r="L118" s="5">
        <v>6</v>
      </c>
      <c r="M118" s="5">
        <v>8</v>
      </c>
      <c r="N118" s="5">
        <v>-1</v>
      </c>
      <c r="O118" s="5">
        <v>0</v>
      </c>
    </row>
    <row r="119" spans="3:15" s="1" customFormat="1" x14ac:dyDescent="0.15">
      <c r="D119" s="5" t="s">
        <v>139</v>
      </c>
      <c r="F119" s="5">
        <v>1</v>
      </c>
      <c r="G119" s="5">
        <v>2</v>
      </c>
      <c r="H119" s="1">
        <v>4</v>
      </c>
      <c r="I119" s="5">
        <v>7</v>
      </c>
      <c r="J119" s="1">
        <v>9</v>
      </c>
      <c r="K119" s="5">
        <v>-1</v>
      </c>
      <c r="L119" s="24">
        <v>0</v>
      </c>
      <c r="M119" s="5">
        <v>8</v>
      </c>
      <c r="N119" s="5">
        <v>-1</v>
      </c>
      <c r="O119" s="5">
        <v>0</v>
      </c>
    </row>
    <row r="120" spans="3:15" s="1" customFormat="1" x14ac:dyDescent="0.15">
      <c r="D120" s="5" t="s">
        <v>146</v>
      </c>
      <c r="F120" s="5">
        <v>1</v>
      </c>
      <c r="G120" s="5">
        <v>2</v>
      </c>
      <c r="H120" s="1">
        <v>4</v>
      </c>
      <c r="I120" s="5">
        <v>7</v>
      </c>
      <c r="J120" s="1">
        <v>9</v>
      </c>
      <c r="K120" s="5">
        <v>-1</v>
      </c>
      <c r="L120" s="5">
        <v>0</v>
      </c>
      <c r="M120" s="24">
        <v>3</v>
      </c>
      <c r="N120" s="5">
        <v>-1</v>
      </c>
      <c r="O120" s="5">
        <v>0</v>
      </c>
    </row>
    <row r="121" spans="3:15" s="1" customFormat="1" x14ac:dyDescent="0.15">
      <c r="D121" s="5" t="s">
        <v>160</v>
      </c>
      <c r="F121" s="5">
        <v>1</v>
      </c>
      <c r="G121" s="5">
        <v>2</v>
      </c>
      <c r="H121" s="1">
        <v>4</v>
      </c>
      <c r="I121" s="5">
        <v>7</v>
      </c>
      <c r="J121" s="1">
        <v>9</v>
      </c>
      <c r="K121" s="5">
        <v>-1</v>
      </c>
      <c r="L121" s="5">
        <v>0</v>
      </c>
      <c r="M121" s="5">
        <v>3</v>
      </c>
      <c r="N121" s="24">
        <v>6</v>
      </c>
      <c r="O121" s="5">
        <v>0</v>
      </c>
    </row>
    <row r="122" spans="3:15" s="1" customFormat="1" x14ac:dyDescent="0.15">
      <c r="D122" s="5" t="s">
        <v>161</v>
      </c>
      <c r="F122" s="5">
        <v>1</v>
      </c>
      <c r="G122" s="5">
        <v>2</v>
      </c>
      <c r="H122" s="1">
        <v>4</v>
      </c>
      <c r="I122" s="5">
        <v>7</v>
      </c>
      <c r="J122" s="1">
        <v>9</v>
      </c>
      <c r="K122" s="5">
        <v>-1</v>
      </c>
      <c r="L122" s="5">
        <v>0</v>
      </c>
      <c r="M122" s="5">
        <v>3</v>
      </c>
      <c r="N122" s="5">
        <v>6</v>
      </c>
      <c r="O122" s="24">
        <v>8</v>
      </c>
    </row>
    <row r="123" spans="3:15" s="5" customFormat="1" x14ac:dyDescent="0.15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3:15" s="1" customFormat="1" x14ac:dyDescent="0.15">
      <c r="E124" s="1" t="s">
        <v>22</v>
      </c>
      <c r="F124" s="1" t="s">
        <v>28</v>
      </c>
      <c r="G124" s="1" t="s">
        <v>99</v>
      </c>
      <c r="H124" s="1" t="s">
        <v>24</v>
      </c>
    </row>
    <row r="125" spans="3:15" s="1" customFormat="1" x14ac:dyDescent="0.15">
      <c r="C125" s="1">
        <v>6</v>
      </c>
      <c r="D125" s="5" t="s">
        <v>140</v>
      </c>
      <c r="E125" s="17">
        <v>2.1</v>
      </c>
      <c r="F125" s="1">
        <v>5</v>
      </c>
      <c r="G125" s="1">
        <v>6</v>
      </c>
      <c r="H125" s="1">
        <v>7</v>
      </c>
    </row>
    <row r="126" spans="3:15" s="1" customFormat="1" x14ac:dyDescent="0.15">
      <c r="F126" s="5">
        <v>1</v>
      </c>
      <c r="G126" s="5">
        <v>2</v>
      </c>
      <c r="H126" s="1">
        <v>4</v>
      </c>
      <c r="I126" s="5">
        <v>7</v>
      </c>
      <c r="J126" s="1">
        <v>9</v>
      </c>
      <c r="K126" s="5">
        <v>3</v>
      </c>
      <c r="L126" s="5">
        <v>8</v>
      </c>
      <c r="M126" s="5">
        <v>6</v>
      </c>
      <c r="N126" s="5">
        <v>0</v>
      </c>
      <c r="O126" s="5">
        <v>-1</v>
      </c>
    </row>
    <row r="127" spans="3:15" s="1" customFormat="1" x14ac:dyDescent="0.15">
      <c r="D127" s="5" t="s">
        <v>141</v>
      </c>
    </row>
    <row r="128" spans="3:15" s="1" customFormat="1" x14ac:dyDescent="0.15">
      <c r="D128" s="5" t="s">
        <v>142</v>
      </c>
    </row>
    <row r="129" spans="3:15" s="1" customFormat="1" x14ac:dyDescent="0.15">
      <c r="D129" s="5" t="s">
        <v>143</v>
      </c>
    </row>
    <row r="130" spans="3:15" s="1" customFormat="1" x14ac:dyDescent="0.15">
      <c r="D130" s="5" t="s">
        <v>144</v>
      </c>
    </row>
    <row r="131" spans="3:15" s="1" customFormat="1" x14ac:dyDescent="0.15">
      <c r="D131" s="5" t="s">
        <v>145</v>
      </c>
      <c r="F131" s="5">
        <v>1</v>
      </c>
      <c r="G131" s="5">
        <v>2</v>
      </c>
      <c r="H131" s="1">
        <v>4</v>
      </c>
      <c r="I131" s="5">
        <v>7</v>
      </c>
      <c r="J131" s="1">
        <v>9</v>
      </c>
      <c r="K131" s="24">
        <v>3</v>
      </c>
      <c r="L131" s="5">
        <v>8</v>
      </c>
      <c r="M131" s="5">
        <v>6</v>
      </c>
      <c r="N131" s="5">
        <v>0</v>
      </c>
      <c r="O131" s="5">
        <v>-1</v>
      </c>
    </row>
    <row r="132" spans="3:15" s="1" customFormat="1" x14ac:dyDescent="0.15">
      <c r="D132" s="5" t="s">
        <v>139</v>
      </c>
      <c r="F132" s="5">
        <v>1</v>
      </c>
      <c r="G132" s="5">
        <v>2</v>
      </c>
      <c r="H132" s="1">
        <v>4</v>
      </c>
      <c r="I132" s="5">
        <v>7</v>
      </c>
      <c r="J132" s="1">
        <v>9</v>
      </c>
      <c r="K132" s="5">
        <v>3</v>
      </c>
      <c r="L132" s="24">
        <v>6</v>
      </c>
      <c r="M132" s="5">
        <v>6</v>
      </c>
      <c r="N132" s="5">
        <v>0</v>
      </c>
      <c r="O132" s="5">
        <v>-1</v>
      </c>
    </row>
    <row r="133" spans="3:15" s="1" customFormat="1" x14ac:dyDescent="0.15">
      <c r="D133" s="5" t="s">
        <v>146</v>
      </c>
      <c r="F133" s="5">
        <v>1</v>
      </c>
      <c r="G133" s="5">
        <v>2</v>
      </c>
      <c r="H133" s="1">
        <v>4</v>
      </c>
      <c r="I133" s="5">
        <v>7</v>
      </c>
      <c r="J133" s="1">
        <v>9</v>
      </c>
      <c r="K133" s="5">
        <v>3</v>
      </c>
      <c r="L133" s="5">
        <v>6</v>
      </c>
      <c r="M133" s="24">
        <v>8</v>
      </c>
      <c r="N133" s="5">
        <v>0</v>
      </c>
      <c r="O133" s="5">
        <v>-1</v>
      </c>
    </row>
    <row r="134" spans="3:15" s="1" customFormat="1" x14ac:dyDescent="0.15">
      <c r="E134" s="17"/>
    </row>
    <row r="135" spans="3:15" s="1" customFormat="1" x14ac:dyDescent="0.15"/>
    <row r="136" spans="3:15" s="1" customFormat="1" x14ac:dyDescent="0.15">
      <c r="E136" s="1" t="s">
        <v>22</v>
      </c>
      <c r="F136" s="1" t="s">
        <v>28</v>
      </c>
      <c r="G136" s="1" t="s">
        <v>99</v>
      </c>
      <c r="H136" s="1" t="s">
        <v>24</v>
      </c>
    </row>
    <row r="137" spans="3:15" s="1" customFormat="1" x14ac:dyDescent="0.15">
      <c r="C137" s="1">
        <v>5</v>
      </c>
      <c r="D137" s="5" t="s">
        <v>134</v>
      </c>
      <c r="E137" s="17" t="s">
        <v>102</v>
      </c>
      <c r="F137" s="1">
        <v>5</v>
      </c>
      <c r="G137" s="1">
        <v>5</v>
      </c>
      <c r="H137" s="1">
        <v>6</v>
      </c>
    </row>
    <row r="138" spans="3:15" s="1" customFormat="1" x14ac:dyDescent="0.15">
      <c r="F138" s="5">
        <v>1</v>
      </c>
      <c r="G138" s="5">
        <v>2</v>
      </c>
      <c r="H138" s="1">
        <v>4</v>
      </c>
      <c r="I138" s="5">
        <v>7</v>
      </c>
      <c r="J138" s="1">
        <v>9</v>
      </c>
      <c r="K138" s="5">
        <v>8</v>
      </c>
      <c r="L138" s="5">
        <v>3</v>
      </c>
      <c r="M138" s="5">
        <v>6</v>
      </c>
      <c r="N138" s="5">
        <v>0</v>
      </c>
      <c r="O138" s="5">
        <v>-1</v>
      </c>
    </row>
    <row r="139" spans="3:15" s="1" customFormat="1" x14ac:dyDescent="0.15">
      <c r="D139" s="5" t="s">
        <v>135</v>
      </c>
    </row>
    <row r="140" spans="3:15" s="1" customFormat="1" x14ac:dyDescent="0.15">
      <c r="D140" s="5" t="s">
        <v>136</v>
      </c>
    </row>
    <row r="141" spans="3:15" s="1" customFormat="1" x14ac:dyDescent="0.15">
      <c r="D141" s="5" t="s">
        <v>137</v>
      </c>
    </row>
    <row r="142" spans="3:15" s="1" customFormat="1" x14ac:dyDescent="0.15">
      <c r="D142" s="5" t="s">
        <v>138</v>
      </c>
      <c r="F142" s="5">
        <v>1</v>
      </c>
      <c r="G142" s="5">
        <v>2</v>
      </c>
      <c r="H142" s="1">
        <v>4</v>
      </c>
      <c r="I142" s="5">
        <v>7</v>
      </c>
      <c r="J142" s="1">
        <v>9</v>
      </c>
      <c r="K142" s="24">
        <v>3</v>
      </c>
      <c r="L142" s="5">
        <v>3</v>
      </c>
      <c r="M142" s="5">
        <v>6</v>
      </c>
      <c r="N142" s="5">
        <v>0</v>
      </c>
      <c r="O142" s="5">
        <v>-1</v>
      </c>
    </row>
    <row r="143" spans="3:15" s="1" customFormat="1" x14ac:dyDescent="0.15">
      <c r="D143" s="5" t="s">
        <v>139</v>
      </c>
      <c r="F143" s="5">
        <v>1</v>
      </c>
      <c r="G143" s="5">
        <v>2</v>
      </c>
      <c r="H143" s="1">
        <v>4</v>
      </c>
      <c r="I143" s="5">
        <v>7</v>
      </c>
      <c r="J143" s="1">
        <v>9</v>
      </c>
      <c r="K143" s="5">
        <v>3</v>
      </c>
      <c r="L143" s="24">
        <v>8</v>
      </c>
      <c r="M143" s="5">
        <v>6</v>
      </c>
      <c r="N143" s="5">
        <v>0</v>
      </c>
      <c r="O143" s="5">
        <v>-1</v>
      </c>
    </row>
    <row r="144" spans="3:15" s="1" customFormat="1" x14ac:dyDescent="0.15">
      <c r="E144" s="17"/>
    </row>
    <row r="145" spans="3:15" s="5" customFormat="1" x14ac:dyDescent="0.15"/>
    <row r="146" spans="3:15" s="1" customFormat="1" x14ac:dyDescent="0.15">
      <c r="E146" s="1" t="s">
        <v>22</v>
      </c>
      <c r="F146" s="1" t="s">
        <v>28</v>
      </c>
      <c r="G146" s="1" t="s">
        <v>99</v>
      </c>
      <c r="H146" s="1" t="s">
        <v>24</v>
      </c>
    </row>
    <row r="147" spans="3:15" s="1" customFormat="1" x14ac:dyDescent="0.15">
      <c r="E147" s="17" t="s">
        <v>103</v>
      </c>
      <c r="F147" s="1">
        <v>5</v>
      </c>
      <c r="H147" s="1">
        <v>5</v>
      </c>
    </row>
    <row r="148" spans="3:15" s="5" customFormat="1" x14ac:dyDescent="0.15">
      <c r="F148" s="15"/>
    </row>
    <row r="149" spans="3:15" s="5" customFormat="1" x14ac:dyDescent="0.15">
      <c r="E149" s="1" t="s">
        <v>25</v>
      </c>
      <c r="F149" s="1" t="s">
        <v>96</v>
      </c>
      <c r="G149" s="1" t="s">
        <v>26</v>
      </c>
      <c r="H149" s="1" t="s">
        <v>24</v>
      </c>
      <c r="I149" s="1"/>
      <c r="J149" s="1"/>
      <c r="K149" s="1"/>
      <c r="L149" s="1"/>
      <c r="M149" s="1"/>
      <c r="N149" s="1"/>
      <c r="O149" s="1"/>
    </row>
    <row r="150" spans="3:15" s="5" customFormat="1" x14ac:dyDescent="0.15">
      <c r="E150" s="17" t="s">
        <v>104</v>
      </c>
      <c r="F150" s="1">
        <v>6</v>
      </c>
      <c r="G150" s="1"/>
      <c r="H150" s="1">
        <v>6</v>
      </c>
      <c r="I150" s="1"/>
      <c r="J150" s="1"/>
      <c r="K150" s="1"/>
      <c r="L150" s="1"/>
      <c r="M150" s="1"/>
      <c r="N150" s="1"/>
    </row>
    <row r="151" spans="3:15" s="5" customFormat="1" x14ac:dyDescent="0.15">
      <c r="F151" s="15"/>
    </row>
    <row r="152" spans="3:15" s="5" customFormat="1" x14ac:dyDescent="0.15">
      <c r="E152" s="1" t="s">
        <v>25</v>
      </c>
      <c r="F152" s="1" t="s">
        <v>96</v>
      </c>
      <c r="G152" s="1" t="s">
        <v>26</v>
      </c>
      <c r="H152" s="1" t="s">
        <v>24</v>
      </c>
      <c r="I152" s="1"/>
      <c r="J152" s="1"/>
      <c r="K152" s="1"/>
      <c r="L152" s="1"/>
      <c r="M152" s="1"/>
      <c r="N152" s="1"/>
      <c r="O152" s="1"/>
    </row>
    <row r="153" spans="3:15" s="5" customFormat="1" x14ac:dyDescent="0.15">
      <c r="E153" s="17" t="s">
        <v>105</v>
      </c>
      <c r="F153" s="1">
        <v>7</v>
      </c>
      <c r="G153" s="1"/>
      <c r="H153" s="1">
        <v>7</v>
      </c>
      <c r="I153" s="1"/>
      <c r="J153" s="1"/>
      <c r="K153" s="1"/>
      <c r="L153" s="1"/>
      <c r="M153" s="1"/>
      <c r="N153" s="1"/>
    </row>
    <row r="154" spans="3:15" s="5" customFormat="1" x14ac:dyDescent="0.15">
      <c r="F154" s="15"/>
    </row>
    <row r="155" spans="3:15" s="5" customFormat="1" x14ac:dyDescent="0.15">
      <c r="E155" s="1" t="s">
        <v>25</v>
      </c>
      <c r="F155" s="1" t="s">
        <v>96</v>
      </c>
      <c r="G155" s="1" t="s">
        <v>26</v>
      </c>
      <c r="H155" s="1" t="s">
        <v>24</v>
      </c>
      <c r="I155" s="1"/>
      <c r="J155" s="1"/>
      <c r="K155" s="1"/>
      <c r="L155" s="1"/>
      <c r="M155" s="1"/>
      <c r="N155" s="1"/>
      <c r="O155" s="1"/>
    </row>
    <row r="156" spans="3:15" s="5" customFormat="1" x14ac:dyDescent="0.15">
      <c r="C156" s="5">
        <v>7</v>
      </c>
      <c r="D156" s="5" t="s">
        <v>147</v>
      </c>
      <c r="E156" s="17">
        <v>2.2000000000000002</v>
      </c>
      <c r="F156" s="1">
        <v>8</v>
      </c>
      <c r="G156" s="1">
        <v>8</v>
      </c>
      <c r="H156" s="1">
        <v>9</v>
      </c>
      <c r="I156" s="1"/>
      <c r="J156" s="1"/>
      <c r="K156" s="1"/>
      <c r="L156" s="1"/>
      <c r="M156" s="1"/>
      <c r="N156" s="1"/>
    </row>
    <row r="157" spans="3:15" s="1" customFormat="1" x14ac:dyDescent="0.15">
      <c r="F157" s="5">
        <v>1</v>
      </c>
      <c r="G157" s="5">
        <v>2</v>
      </c>
      <c r="H157" s="1">
        <v>4</v>
      </c>
      <c r="I157" s="5">
        <v>7</v>
      </c>
      <c r="J157" s="1">
        <v>9</v>
      </c>
      <c r="K157" s="5">
        <v>3</v>
      </c>
      <c r="L157" s="5">
        <v>6</v>
      </c>
      <c r="M157" s="5">
        <v>8</v>
      </c>
      <c r="N157" s="5">
        <v>0</v>
      </c>
      <c r="O157" s="5">
        <v>-1</v>
      </c>
    </row>
    <row r="158" spans="3:15" s="1" customFormat="1" x14ac:dyDescent="0.15">
      <c r="D158" s="5" t="s">
        <v>148</v>
      </c>
    </row>
    <row r="159" spans="3:15" s="1" customFormat="1" x14ac:dyDescent="0.15">
      <c r="D159" s="5" t="s">
        <v>149</v>
      </c>
    </row>
    <row r="160" spans="3:15" s="1" customFormat="1" x14ac:dyDescent="0.15">
      <c r="D160" s="5" t="s">
        <v>150</v>
      </c>
    </row>
    <row r="161" spans="4:15" s="1" customFormat="1" x14ac:dyDescent="0.15">
      <c r="D161" s="5" t="s">
        <v>151</v>
      </c>
      <c r="F161" s="5">
        <v>1</v>
      </c>
      <c r="G161" s="5">
        <v>2</v>
      </c>
      <c r="H161" s="1">
        <v>4</v>
      </c>
      <c r="I161" s="5">
        <v>7</v>
      </c>
      <c r="J161" s="1">
        <v>9</v>
      </c>
      <c r="K161" s="5">
        <v>3</v>
      </c>
      <c r="L161" s="5">
        <v>6</v>
      </c>
      <c r="M161" s="5">
        <v>8</v>
      </c>
      <c r="N161" s="24">
        <v>-1</v>
      </c>
      <c r="O161" s="5">
        <v>-1</v>
      </c>
    </row>
    <row r="162" spans="4:15" s="1" customFormat="1" x14ac:dyDescent="0.15">
      <c r="D162" s="5" t="s">
        <v>152</v>
      </c>
      <c r="F162" s="5">
        <v>1</v>
      </c>
      <c r="G162" s="5">
        <v>2</v>
      </c>
      <c r="H162" s="1">
        <v>4</v>
      </c>
      <c r="I162" s="5">
        <v>7</v>
      </c>
      <c r="J162" s="1">
        <v>9</v>
      </c>
      <c r="K162" s="5">
        <v>3</v>
      </c>
      <c r="L162" s="5">
        <v>6</v>
      </c>
      <c r="M162" s="5">
        <v>8</v>
      </c>
      <c r="N162" s="5">
        <v>-1</v>
      </c>
      <c r="O162" s="24">
        <v>0</v>
      </c>
    </row>
    <row r="163" spans="4:15" s="5" customFormat="1" x14ac:dyDescent="0.15">
      <c r="F163" s="1"/>
      <c r="G163" s="1"/>
      <c r="H163" s="1"/>
      <c r="I163" s="1"/>
      <c r="J163" s="1"/>
      <c r="K163" s="1"/>
      <c r="L163" s="1"/>
      <c r="M163" s="1"/>
      <c r="N163" s="1"/>
    </row>
    <row r="164" spans="4:15" s="5" customFormat="1" x14ac:dyDescent="0.15">
      <c r="F164" s="1"/>
      <c r="G164" s="1"/>
      <c r="H164" s="1"/>
      <c r="I164" s="1"/>
      <c r="J164" s="1"/>
      <c r="K164" s="1"/>
      <c r="L164" s="1"/>
      <c r="M164" s="1"/>
      <c r="N164" s="1"/>
    </row>
    <row r="165" spans="4:15" s="5" customFormat="1" x14ac:dyDescent="0.15">
      <c r="F165" s="1"/>
      <c r="G165" s="1"/>
      <c r="H165" s="1"/>
      <c r="I165" s="1"/>
      <c r="J165" s="1"/>
      <c r="K165" s="1"/>
      <c r="L165" s="1"/>
      <c r="M165" s="1"/>
      <c r="N165" s="1"/>
    </row>
    <row r="166" spans="4:15" s="5" customFormat="1" x14ac:dyDescent="0.15">
      <c r="F166" s="1"/>
      <c r="G166" s="1"/>
      <c r="H166" s="1"/>
      <c r="I166" s="1"/>
      <c r="J166" s="1"/>
      <c r="K166" s="1"/>
      <c r="L166" s="1"/>
      <c r="M166" s="1"/>
      <c r="N166" s="1"/>
    </row>
    <row r="167" spans="4:15" s="5" customFormat="1" ht="23.25" customHeight="1" x14ac:dyDescent="0.15">
      <c r="F167" s="1"/>
      <c r="G167" s="1"/>
      <c r="H167" s="1"/>
      <c r="I167" s="1"/>
      <c r="J167" s="1"/>
      <c r="K167" s="1"/>
      <c r="L167" s="1"/>
      <c r="M167" s="1"/>
      <c r="N167" s="1"/>
    </row>
    <row r="168" spans="4:15" s="1" customForma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142"/>
  <sheetViews>
    <sheetView topLeftCell="C1" zoomScale="85" zoomScaleNormal="85" workbookViewId="0">
      <selection activeCell="E138" sqref="E138"/>
    </sheetView>
  </sheetViews>
  <sheetFormatPr defaultRowHeight="13.5" x14ac:dyDescent="0.15"/>
  <cols>
    <col min="2" max="2" width="36.25" customWidth="1"/>
    <col min="3" max="3" width="14.375" customWidth="1"/>
    <col min="4" max="4" width="75.25" customWidth="1"/>
    <col min="5" max="5" width="12.125" customWidth="1"/>
    <col min="6" max="6" width="11.875" customWidth="1"/>
    <col min="7" max="7" width="18.375" customWidth="1"/>
  </cols>
  <sheetData>
    <row r="1" spans="3:15" x14ac:dyDescent="0.15">
      <c r="C1" s="28" t="s">
        <v>180</v>
      </c>
      <c r="E1" s="29" t="s">
        <v>179</v>
      </c>
    </row>
    <row r="3" spans="3:15" s="1" customFormat="1" x14ac:dyDescent="0.15">
      <c r="E3" s="5" t="s">
        <v>98</v>
      </c>
      <c r="F3" s="1" t="s">
        <v>23</v>
      </c>
      <c r="G3" s="1" t="s">
        <v>99</v>
      </c>
      <c r="H3" s="1" t="s">
        <v>24</v>
      </c>
    </row>
    <row r="4" spans="3:15" s="5" customFormat="1" x14ac:dyDescent="0.15">
      <c r="E4" s="17" t="s">
        <v>94</v>
      </c>
      <c r="F4" s="5">
        <v>0</v>
      </c>
      <c r="H4" s="5">
        <v>0</v>
      </c>
    </row>
    <row r="5" spans="3:15" s="5" customFormat="1" x14ac:dyDescent="0.15"/>
    <row r="6" spans="3:15" s="1" customFormat="1" x14ac:dyDescent="0.15">
      <c r="E6" s="1" t="s">
        <v>25</v>
      </c>
      <c r="F6" s="1" t="s">
        <v>96</v>
      </c>
      <c r="G6" s="1" t="s">
        <v>26</v>
      </c>
      <c r="H6" s="1" t="s">
        <v>24</v>
      </c>
    </row>
    <row r="7" spans="3:15" s="1" customFormat="1" x14ac:dyDescent="0.15">
      <c r="E7" s="17" t="s">
        <v>97</v>
      </c>
      <c r="F7" s="1">
        <v>1</v>
      </c>
      <c r="H7" s="1">
        <v>1</v>
      </c>
    </row>
    <row r="11" spans="3:15" s="1" customFormat="1" x14ac:dyDescent="0.15">
      <c r="E11" s="5" t="s">
        <v>98</v>
      </c>
      <c r="F11" s="1" t="s">
        <v>23</v>
      </c>
      <c r="G11" s="1" t="s">
        <v>99</v>
      </c>
      <c r="H11" s="1" t="s">
        <v>24</v>
      </c>
    </row>
    <row r="12" spans="3:15" s="5" customFormat="1" x14ac:dyDescent="0.15">
      <c r="C12" s="5">
        <v>1</v>
      </c>
      <c r="D12" s="5" t="s">
        <v>131</v>
      </c>
      <c r="E12" s="17" t="s">
        <v>93</v>
      </c>
      <c r="F12" s="5">
        <v>0</v>
      </c>
      <c r="H12" s="5">
        <v>1</v>
      </c>
    </row>
    <row r="13" spans="3:15" s="5" customFormat="1" x14ac:dyDescent="0.15">
      <c r="E13" s="18"/>
      <c r="F13" s="5">
        <v>1</v>
      </c>
      <c r="G13" s="5">
        <v>4</v>
      </c>
      <c r="H13" s="5">
        <v>2</v>
      </c>
      <c r="I13" s="5">
        <v>7</v>
      </c>
      <c r="J13" s="5">
        <v>9</v>
      </c>
      <c r="K13" s="5">
        <v>8</v>
      </c>
      <c r="L13" s="5">
        <v>3</v>
      </c>
      <c r="M13" s="5">
        <v>6</v>
      </c>
      <c r="N13" s="5">
        <v>0</v>
      </c>
      <c r="O13" s="5">
        <v>-1</v>
      </c>
    </row>
    <row r="14" spans="3:15" s="1" customFormat="1" x14ac:dyDescent="0.15">
      <c r="D14" s="5" t="s">
        <v>106</v>
      </c>
    </row>
    <row r="15" spans="3:15" s="1" customFormat="1" x14ac:dyDescent="0.15">
      <c r="D15" s="5" t="s">
        <v>107</v>
      </c>
    </row>
    <row r="16" spans="3:15" s="1" customFormat="1" x14ac:dyDescent="0.15">
      <c r="D16" s="5" t="s">
        <v>113</v>
      </c>
    </row>
    <row r="17" spans="3:15" s="1" customFormat="1" x14ac:dyDescent="0.15">
      <c r="D17" s="5" t="s">
        <v>114</v>
      </c>
      <c r="F17" s="24">
        <v>1</v>
      </c>
      <c r="G17" s="15">
        <v>4</v>
      </c>
      <c r="H17" s="5">
        <v>2</v>
      </c>
      <c r="I17" s="5">
        <v>7</v>
      </c>
      <c r="J17" s="5">
        <v>9</v>
      </c>
      <c r="K17" s="5">
        <v>8</v>
      </c>
      <c r="L17" s="5">
        <v>3</v>
      </c>
      <c r="M17" s="5">
        <v>6</v>
      </c>
      <c r="N17" s="5">
        <v>0</v>
      </c>
      <c r="O17" s="5">
        <v>-1</v>
      </c>
    </row>
    <row r="18" spans="3:15" s="1" customFormat="1" x14ac:dyDescent="0.15">
      <c r="D18" s="5" t="s">
        <v>110</v>
      </c>
      <c r="F18" s="5">
        <v>1</v>
      </c>
      <c r="G18" s="24">
        <v>4</v>
      </c>
      <c r="H18" s="5">
        <v>2</v>
      </c>
      <c r="I18" s="5">
        <v>7</v>
      </c>
      <c r="J18" s="5">
        <v>9</v>
      </c>
      <c r="K18" s="5">
        <v>8</v>
      </c>
      <c r="L18" s="5">
        <v>3</v>
      </c>
      <c r="M18" s="5">
        <v>6</v>
      </c>
      <c r="N18" s="5">
        <v>0</v>
      </c>
      <c r="O18" s="5">
        <v>-1</v>
      </c>
    </row>
    <row r="19" spans="3:15" s="31" customFormat="1" x14ac:dyDescent="0.15"/>
    <row r="20" spans="3:15" s="27" customFormat="1" x14ac:dyDescent="0.15"/>
    <row r="21" spans="3:15" s="1" customFormat="1" x14ac:dyDescent="0.15">
      <c r="E21" s="1" t="s">
        <v>25</v>
      </c>
      <c r="F21" s="1" t="s">
        <v>96</v>
      </c>
      <c r="G21" s="1" t="s">
        <v>26</v>
      </c>
      <c r="H21" s="1" t="s">
        <v>24</v>
      </c>
    </row>
    <row r="22" spans="3:15" s="1" customFormat="1" x14ac:dyDescent="0.15">
      <c r="E22" s="17" t="s">
        <v>95</v>
      </c>
      <c r="F22" s="1">
        <v>2</v>
      </c>
      <c r="H22" s="1">
        <v>2</v>
      </c>
    </row>
    <row r="23" spans="3:15" s="1" customFormat="1" x14ac:dyDescent="0.15"/>
    <row r="24" spans="3:15" s="1" customFormat="1" x14ac:dyDescent="0.15">
      <c r="E24" s="5" t="s">
        <v>98</v>
      </c>
      <c r="F24" s="1" t="s">
        <v>23</v>
      </c>
      <c r="G24" s="1" t="s">
        <v>99</v>
      </c>
      <c r="H24" s="1" t="s">
        <v>24</v>
      </c>
    </row>
    <row r="25" spans="3:15" s="5" customFormat="1" x14ac:dyDescent="0.15">
      <c r="C25" s="1">
        <v>2</v>
      </c>
      <c r="D25" s="5" t="s">
        <v>130</v>
      </c>
      <c r="E25" s="17" t="s">
        <v>67</v>
      </c>
      <c r="F25" s="5">
        <v>0</v>
      </c>
      <c r="G25" s="5">
        <v>1</v>
      </c>
      <c r="H25" s="5">
        <v>2</v>
      </c>
    </row>
    <row r="26" spans="3:15" s="5" customFormat="1" x14ac:dyDescent="0.15">
      <c r="C26" s="1"/>
      <c r="E26" s="1"/>
      <c r="F26" s="5">
        <v>1</v>
      </c>
      <c r="G26" s="5">
        <v>4</v>
      </c>
      <c r="H26" s="5">
        <v>2</v>
      </c>
      <c r="I26" s="5">
        <v>7</v>
      </c>
      <c r="J26" s="5">
        <v>9</v>
      </c>
      <c r="K26" s="5">
        <v>8</v>
      </c>
      <c r="L26" s="5">
        <v>3</v>
      </c>
      <c r="M26" s="5">
        <v>6</v>
      </c>
      <c r="N26" s="5">
        <v>0</v>
      </c>
      <c r="O26" s="5">
        <v>-1</v>
      </c>
    </row>
    <row r="27" spans="3:15" s="1" customFormat="1" x14ac:dyDescent="0.15">
      <c r="D27" s="5" t="s">
        <v>108</v>
      </c>
    </row>
    <row r="28" spans="3:15" s="1" customFormat="1" x14ac:dyDescent="0.15">
      <c r="D28" s="5" t="s">
        <v>109</v>
      </c>
    </row>
    <row r="29" spans="3:15" s="1" customFormat="1" x14ac:dyDescent="0.15">
      <c r="D29" s="5" t="s">
        <v>117</v>
      </c>
    </row>
    <row r="30" spans="3:15" s="1" customFormat="1" x14ac:dyDescent="0.15">
      <c r="D30" s="5" t="s">
        <v>112</v>
      </c>
    </row>
    <row r="31" spans="3:15" s="1" customFormat="1" x14ac:dyDescent="0.15">
      <c r="D31" s="5" t="s">
        <v>114</v>
      </c>
      <c r="F31" s="24">
        <v>1</v>
      </c>
      <c r="G31" s="15">
        <v>4</v>
      </c>
      <c r="H31" s="5">
        <v>2</v>
      </c>
      <c r="I31" s="5">
        <v>7</v>
      </c>
      <c r="J31" s="5">
        <v>9</v>
      </c>
      <c r="K31" s="5">
        <v>8</v>
      </c>
      <c r="L31" s="5">
        <v>3</v>
      </c>
      <c r="M31" s="5">
        <v>6</v>
      </c>
      <c r="N31" s="5">
        <v>0</v>
      </c>
      <c r="O31" s="5">
        <v>-1</v>
      </c>
    </row>
    <row r="32" spans="3:15" s="1" customFormat="1" x14ac:dyDescent="0.15">
      <c r="D32" s="5" t="s">
        <v>110</v>
      </c>
      <c r="F32" s="5">
        <v>1</v>
      </c>
      <c r="G32" s="24">
        <v>2</v>
      </c>
      <c r="H32" s="5">
        <v>2</v>
      </c>
      <c r="I32" s="5">
        <v>7</v>
      </c>
      <c r="J32" s="5">
        <v>9</v>
      </c>
      <c r="K32" s="5">
        <v>8</v>
      </c>
      <c r="L32" s="5">
        <v>3</v>
      </c>
      <c r="M32" s="5">
        <v>6</v>
      </c>
      <c r="N32" s="5">
        <v>0</v>
      </c>
      <c r="O32" s="5">
        <v>-1</v>
      </c>
    </row>
    <row r="33" spans="3:15" s="1" customFormat="1" x14ac:dyDescent="0.15">
      <c r="D33" s="1" t="s">
        <v>111</v>
      </c>
      <c r="F33" s="5">
        <v>1</v>
      </c>
      <c r="G33" s="5">
        <v>2</v>
      </c>
      <c r="H33" s="24">
        <v>4</v>
      </c>
      <c r="I33" s="5">
        <v>7</v>
      </c>
      <c r="J33" s="5">
        <v>9</v>
      </c>
      <c r="K33" s="5">
        <v>8</v>
      </c>
      <c r="L33" s="5">
        <v>3</v>
      </c>
      <c r="M33" s="5">
        <v>6</v>
      </c>
      <c r="N33" s="5">
        <v>0</v>
      </c>
      <c r="O33" s="5">
        <v>-1</v>
      </c>
    </row>
    <row r="34" spans="3:15" s="5" customFormat="1" x14ac:dyDescent="0.15">
      <c r="F34" s="5">
        <v>4</v>
      </c>
      <c r="G34" s="5">
        <v>2</v>
      </c>
      <c r="H34" s="5">
        <v>7</v>
      </c>
      <c r="I34" s="5">
        <v>9</v>
      </c>
      <c r="J34" s="5">
        <v>8</v>
      </c>
      <c r="K34" s="5">
        <v>3</v>
      </c>
      <c r="L34" s="5">
        <v>6</v>
      </c>
      <c r="M34" s="5">
        <v>0</v>
      </c>
      <c r="N34" s="5">
        <v>-1</v>
      </c>
    </row>
    <row r="35" spans="3:15" s="27" customFormat="1" x14ac:dyDescent="0.15"/>
    <row r="36" spans="3:15" s="1" customFormat="1" x14ac:dyDescent="0.15">
      <c r="E36" s="1" t="s">
        <v>25</v>
      </c>
      <c r="F36" s="1" t="s">
        <v>96</v>
      </c>
      <c r="G36" s="1" t="s">
        <v>26</v>
      </c>
      <c r="H36" s="1" t="s">
        <v>24</v>
      </c>
    </row>
    <row r="37" spans="3:15" s="1" customFormat="1" x14ac:dyDescent="0.15">
      <c r="C37" s="1">
        <v>3</v>
      </c>
      <c r="D37" s="5" t="s">
        <v>133</v>
      </c>
      <c r="E37" s="17">
        <v>1.2</v>
      </c>
      <c r="F37" s="1">
        <v>3</v>
      </c>
      <c r="G37" s="1">
        <v>3</v>
      </c>
      <c r="H37" s="1">
        <v>4</v>
      </c>
    </row>
    <row r="38" spans="3:15" s="1" customFormat="1" x14ac:dyDescent="0.15">
      <c r="F38" s="5">
        <v>1</v>
      </c>
      <c r="G38" s="5">
        <v>2</v>
      </c>
      <c r="H38" s="1">
        <v>4</v>
      </c>
      <c r="I38" s="5">
        <v>7</v>
      </c>
      <c r="J38" s="5">
        <v>9</v>
      </c>
      <c r="K38" s="5">
        <v>8</v>
      </c>
      <c r="L38" s="5">
        <v>3</v>
      </c>
      <c r="M38" s="5">
        <v>6</v>
      </c>
      <c r="N38" s="5">
        <v>0</v>
      </c>
      <c r="O38" s="5">
        <v>-1</v>
      </c>
    </row>
    <row r="39" spans="3:15" s="1" customFormat="1" x14ac:dyDescent="0.15">
      <c r="D39" s="5" t="s">
        <v>116</v>
      </c>
    </row>
    <row r="40" spans="3:15" s="1" customFormat="1" x14ac:dyDescent="0.15">
      <c r="D40" s="5" t="s">
        <v>118</v>
      </c>
    </row>
    <row r="41" spans="3:15" s="1" customFormat="1" x14ac:dyDescent="0.15">
      <c r="D41" s="5" t="s">
        <v>119</v>
      </c>
    </row>
    <row r="42" spans="3:15" s="1" customFormat="1" x14ac:dyDescent="0.15">
      <c r="D42" s="5" t="s">
        <v>120</v>
      </c>
      <c r="F42" s="5">
        <v>1</v>
      </c>
      <c r="G42" s="5">
        <v>2</v>
      </c>
      <c r="H42" s="1">
        <v>4</v>
      </c>
      <c r="I42" s="24">
        <v>7</v>
      </c>
      <c r="J42" s="5">
        <v>9</v>
      </c>
      <c r="K42" s="5">
        <v>8</v>
      </c>
      <c r="L42" s="5">
        <v>3</v>
      </c>
      <c r="M42" s="5">
        <v>6</v>
      </c>
      <c r="N42" s="5">
        <v>0</v>
      </c>
      <c r="O42" s="5">
        <v>-1</v>
      </c>
    </row>
    <row r="43" spans="3:15" s="1" customFormat="1" x14ac:dyDescent="0.15">
      <c r="D43" s="5" t="s">
        <v>121</v>
      </c>
      <c r="F43" s="5">
        <v>1</v>
      </c>
      <c r="G43" s="5">
        <v>2</v>
      </c>
      <c r="H43" s="1">
        <v>4</v>
      </c>
      <c r="I43" s="5">
        <v>7</v>
      </c>
      <c r="J43" s="24">
        <v>9</v>
      </c>
      <c r="K43" s="5">
        <v>8</v>
      </c>
      <c r="L43" s="5">
        <v>3</v>
      </c>
      <c r="M43" s="5">
        <v>6</v>
      </c>
      <c r="N43" s="5">
        <v>0</v>
      </c>
      <c r="O43" s="5">
        <v>-1</v>
      </c>
    </row>
    <row r="44" spans="3:15" s="1" customFormat="1" x14ac:dyDescent="0.15">
      <c r="D44" s="5"/>
      <c r="F44" s="5"/>
      <c r="G44" s="5"/>
      <c r="I44" s="5"/>
      <c r="J44" s="24"/>
      <c r="K44" s="5"/>
      <c r="L44" s="5"/>
      <c r="M44" s="5"/>
      <c r="N44" s="5"/>
      <c r="O44" s="5"/>
    </row>
    <row r="45" spans="3:15" s="1" customFormat="1" x14ac:dyDescent="0.15">
      <c r="E45" s="1" t="s">
        <v>22</v>
      </c>
      <c r="F45" s="1" t="s">
        <v>28</v>
      </c>
      <c r="G45" s="1" t="s">
        <v>99</v>
      </c>
      <c r="H45" s="1" t="s">
        <v>24</v>
      </c>
    </row>
    <row r="46" spans="3:15" s="1" customFormat="1" x14ac:dyDescent="0.15">
      <c r="E46" s="17" t="s">
        <v>100</v>
      </c>
      <c r="F46" s="1">
        <v>3</v>
      </c>
      <c r="H46" s="1">
        <v>3</v>
      </c>
    </row>
    <row r="47" spans="3:15" s="5" customFormat="1" x14ac:dyDescent="0.15"/>
    <row r="48" spans="3:15" s="5" customFormat="1" x14ac:dyDescent="0.15">
      <c r="E48" s="1" t="s">
        <v>25</v>
      </c>
      <c r="F48" s="1" t="s">
        <v>96</v>
      </c>
      <c r="G48" s="1" t="s">
        <v>26</v>
      </c>
      <c r="H48" s="1" t="s">
        <v>24</v>
      </c>
      <c r="I48" s="1"/>
      <c r="J48" s="1"/>
      <c r="K48" s="1"/>
      <c r="L48" s="1"/>
      <c r="M48" s="1"/>
      <c r="N48" s="1"/>
      <c r="O48" s="1"/>
    </row>
    <row r="49" spans="3:15" s="5" customFormat="1" x14ac:dyDescent="0.15">
      <c r="E49" s="17" t="s">
        <v>101</v>
      </c>
      <c r="F49" s="1">
        <v>4</v>
      </c>
      <c r="G49" s="1"/>
      <c r="H49" s="1">
        <v>4</v>
      </c>
      <c r="I49" s="1"/>
      <c r="J49" s="1"/>
      <c r="K49" s="1"/>
      <c r="L49" s="1"/>
      <c r="M49" s="1"/>
      <c r="N49" s="1"/>
    </row>
    <row r="50" spans="3:15" s="5" customFormat="1" x14ac:dyDescent="0.15"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3:15" s="27" customFormat="1" x14ac:dyDescent="0.15"/>
    <row r="52" spans="3:15" s="1" customFormat="1" x14ac:dyDescent="0.15">
      <c r="E52" s="5" t="s">
        <v>98</v>
      </c>
      <c r="F52" s="1" t="s">
        <v>23</v>
      </c>
      <c r="G52" s="1" t="s">
        <v>99</v>
      </c>
      <c r="H52" s="1" t="s">
        <v>24</v>
      </c>
    </row>
    <row r="53" spans="3:15" s="5" customFormat="1" x14ac:dyDescent="0.15">
      <c r="C53" s="5">
        <v>4</v>
      </c>
      <c r="D53" s="5" t="s">
        <v>132</v>
      </c>
      <c r="E53" s="17">
        <v>1.1000000000000001</v>
      </c>
      <c r="F53" s="5">
        <v>0</v>
      </c>
      <c r="G53" s="5">
        <v>2</v>
      </c>
      <c r="H53" s="5">
        <v>4</v>
      </c>
    </row>
    <row r="54" spans="3:15" s="1" customFormat="1" x14ac:dyDescent="0.15">
      <c r="F54" s="5">
        <v>1</v>
      </c>
      <c r="G54" s="5">
        <v>2</v>
      </c>
      <c r="H54" s="1">
        <v>4</v>
      </c>
      <c r="I54" s="5">
        <v>7</v>
      </c>
      <c r="J54" s="5">
        <v>9</v>
      </c>
      <c r="K54" s="5">
        <v>8</v>
      </c>
      <c r="L54" s="5">
        <v>3</v>
      </c>
      <c r="M54" s="5">
        <v>6</v>
      </c>
      <c r="N54" s="5">
        <v>0</v>
      </c>
      <c r="O54" s="5">
        <v>-1</v>
      </c>
    </row>
    <row r="55" spans="3:15" s="1" customFormat="1" x14ac:dyDescent="0.15">
      <c r="D55" s="5" t="s">
        <v>122</v>
      </c>
    </row>
    <row r="56" spans="3:15" s="1" customFormat="1" x14ac:dyDescent="0.15">
      <c r="D56" s="5" t="s">
        <v>123</v>
      </c>
    </row>
    <row r="57" spans="3:15" s="1" customFormat="1" x14ac:dyDescent="0.15">
      <c r="D57" s="5" t="s">
        <v>124</v>
      </c>
    </row>
    <row r="58" spans="3:15" s="1" customFormat="1" x14ac:dyDescent="0.15">
      <c r="D58" s="5" t="s">
        <v>125</v>
      </c>
    </row>
    <row r="59" spans="3:15" s="1" customFormat="1" x14ac:dyDescent="0.15">
      <c r="D59" s="5" t="s">
        <v>126</v>
      </c>
    </row>
    <row r="60" spans="3:15" s="1" customFormat="1" x14ac:dyDescent="0.15">
      <c r="D60" s="5" t="s">
        <v>127</v>
      </c>
    </row>
    <row r="61" spans="3:15" s="1" customFormat="1" x14ac:dyDescent="0.15">
      <c r="D61" s="5" t="s">
        <v>114</v>
      </c>
      <c r="F61" s="24">
        <v>1</v>
      </c>
      <c r="G61" s="15">
        <v>2</v>
      </c>
      <c r="H61" s="1">
        <v>4</v>
      </c>
      <c r="I61" s="5">
        <v>7</v>
      </c>
      <c r="J61" s="5">
        <v>9</v>
      </c>
      <c r="K61" s="5">
        <v>8</v>
      </c>
      <c r="L61" s="5">
        <v>3</v>
      </c>
      <c r="M61" s="5">
        <v>6</v>
      </c>
      <c r="N61" s="5">
        <v>0</v>
      </c>
      <c r="O61" s="5">
        <v>-1</v>
      </c>
    </row>
    <row r="62" spans="3:15" s="1" customFormat="1" x14ac:dyDescent="0.15">
      <c r="D62" s="5" t="s">
        <v>110</v>
      </c>
      <c r="F62" s="5">
        <v>1</v>
      </c>
      <c r="G62" s="24">
        <v>2</v>
      </c>
      <c r="H62" s="1">
        <v>4</v>
      </c>
      <c r="I62" s="5">
        <v>7</v>
      </c>
      <c r="J62" s="5">
        <v>9</v>
      </c>
      <c r="K62" s="5">
        <v>8</v>
      </c>
      <c r="L62" s="5">
        <v>3</v>
      </c>
      <c r="M62" s="5">
        <v>6</v>
      </c>
      <c r="N62" s="5">
        <v>0</v>
      </c>
      <c r="O62" s="5">
        <v>-1</v>
      </c>
    </row>
    <row r="63" spans="3:15" s="1" customFormat="1" x14ac:dyDescent="0.15">
      <c r="D63" s="5" t="s">
        <v>111</v>
      </c>
      <c r="F63" s="5">
        <v>1</v>
      </c>
      <c r="G63" s="15">
        <v>2</v>
      </c>
      <c r="H63" s="24">
        <v>4</v>
      </c>
      <c r="I63" s="5">
        <v>7</v>
      </c>
      <c r="J63" s="5">
        <v>9</v>
      </c>
      <c r="K63" s="5">
        <v>8</v>
      </c>
      <c r="L63" s="5">
        <v>3</v>
      </c>
      <c r="M63" s="5">
        <v>6</v>
      </c>
      <c r="N63" s="5">
        <v>0</v>
      </c>
      <c r="O63" s="5">
        <v>-1</v>
      </c>
    </row>
    <row r="64" spans="3:15" s="1" customFormat="1" x14ac:dyDescent="0.15">
      <c r="D64" s="5" t="s">
        <v>128</v>
      </c>
      <c r="F64" s="5">
        <v>1</v>
      </c>
      <c r="G64" s="5">
        <v>2</v>
      </c>
      <c r="H64" s="1">
        <v>4</v>
      </c>
      <c r="I64" s="24">
        <v>7</v>
      </c>
      <c r="J64" s="5">
        <v>9</v>
      </c>
      <c r="K64" s="5">
        <v>8</v>
      </c>
      <c r="L64" s="5">
        <v>3</v>
      </c>
      <c r="M64" s="5">
        <v>6</v>
      </c>
      <c r="N64" s="5">
        <v>0</v>
      </c>
      <c r="O64" s="5">
        <v>-1</v>
      </c>
    </row>
    <row r="65" spans="3:15" s="1" customFormat="1" x14ac:dyDescent="0.15">
      <c r="D65" s="5" t="s">
        <v>129</v>
      </c>
      <c r="F65" s="5">
        <v>1</v>
      </c>
      <c r="G65" s="5">
        <v>2</v>
      </c>
      <c r="H65" s="1">
        <v>4</v>
      </c>
      <c r="I65" s="5">
        <v>7</v>
      </c>
      <c r="J65" s="24">
        <v>9</v>
      </c>
      <c r="K65" s="5">
        <v>8</v>
      </c>
      <c r="L65" s="5">
        <v>3</v>
      </c>
      <c r="M65" s="5">
        <v>6</v>
      </c>
      <c r="N65" s="5">
        <v>0</v>
      </c>
      <c r="O65" s="5">
        <v>-1</v>
      </c>
    </row>
    <row r="66" spans="3:15" s="27" customFormat="1" x14ac:dyDescent="0.15"/>
    <row r="67" spans="3:15" s="1" customFormat="1" x14ac:dyDescent="0.15">
      <c r="E67" s="1" t="s">
        <v>22</v>
      </c>
      <c r="F67" s="1" t="s">
        <v>28</v>
      </c>
      <c r="G67" s="1" t="s">
        <v>99</v>
      </c>
      <c r="H67" s="1" t="s">
        <v>24</v>
      </c>
    </row>
    <row r="68" spans="3:15" s="1" customFormat="1" x14ac:dyDescent="0.15">
      <c r="C68" s="1">
        <v>5</v>
      </c>
      <c r="D68" s="5" t="s">
        <v>134</v>
      </c>
      <c r="E68" s="17" t="s">
        <v>82</v>
      </c>
      <c r="F68" s="1">
        <v>5</v>
      </c>
      <c r="G68" s="1">
        <v>5</v>
      </c>
      <c r="H68" s="1">
        <v>6</v>
      </c>
    </row>
    <row r="69" spans="3:15" s="1" customFormat="1" x14ac:dyDescent="0.15">
      <c r="F69" s="5">
        <v>1</v>
      </c>
      <c r="G69" s="5">
        <v>2</v>
      </c>
      <c r="H69" s="1">
        <v>4</v>
      </c>
      <c r="I69" s="5">
        <v>7</v>
      </c>
      <c r="J69" s="1">
        <v>9</v>
      </c>
      <c r="K69" s="5">
        <v>8</v>
      </c>
      <c r="L69" s="5">
        <v>3</v>
      </c>
      <c r="M69" s="5">
        <v>6</v>
      </c>
      <c r="N69" s="5">
        <v>0</v>
      </c>
      <c r="O69" s="5">
        <v>-1</v>
      </c>
    </row>
    <row r="70" spans="3:15" s="1" customFormat="1" x14ac:dyDescent="0.15">
      <c r="D70" s="5" t="s">
        <v>135</v>
      </c>
    </row>
    <row r="71" spans="3:15" s="1" customFormat="1" x14ac:dyDescent="0.15">
      <c r="D71" s="5" t="s">
        <v>136</v>
      </c>
    </row>
    <row r="72" spans="3:15" s="1" customFormat="1" x14ac:dyDescent="0.15">
      <c r="D72" s="5" t="s">
        <v>137</v>
      </c>
    </row>
    <row r="73" spans="3:15" s="1" customFormat="1" x14ac:dyDescent="0.15">
      <c r="D73" s="5" t="s">
        <v>138</v>
      </c>
      <c r="F73" s="5">
        <v>1</v>
      </c>
      <c r="G73" s="5">
        <v>2</v>
      </c>
      <c r="H73" s="1">
        <v>4</v>
      </c>
      <c r="I73" s="5">
        <v>7</v>
      </c>
      <c r="J73" s="1">
        <v>9</v>
      </c>
      <c r="K73" s="24">
        <v>3</v>
      </c>
      <c r="L73" s="5">
        <v>3</v>
      </c>
      <c r="M73" s="5">
        <v>6</v>
      </c>
      <c r="N73" s="5">
        <v>0</v>
      </c>
      <c r="O73" s="5">
        <v>-1</v>
      </c>
    </row>
    <row r="74" spans="3:15" s="1" customFormat="1" x14ac:dyDescent="0.15">
      <c r="D74" s="5" t="s">
        <v>139</v>
      </c>
      <c r="F74" s="5">
        <v>1</v>
      </c>
      <c r="G74" s="5">
        <v>2</v>
      </c>
      <c r="H74" s="1">
        <v>4</v>
      </c>
      <c r="I74" s="5">
        <v>7</v>
      </c>
      <c r="J74" s="1">
        <v>9</v>
      </c>
      <c r="K74" s="5">
        <v>3</v>
      </c>
      <c r="L74" s="24">
        <v>8</v>
      </c>
      <c r="M74" s="5">
        <v>6</v>
      </c>
      <c r="N74" s="5">
        <v>0</v>
      </c>
      <c r="O74" s="5">
        <v>-1</v>
      </c>
    </row>
    <row r="75" spans="3:15" s="30" customFormat="1" x14ac:dyDescent="0.15"/>
    <row r="76" spans="3:15" s="1" customFormat="1" x14ac:dyDescent="0.15">
      <c r="E76" s="1" t="s">
        <v>22</v>
      </c>
      <c r="F76" s="1" t="s">
        <v>28</v>
      </c>
      <c r="G76" s="1" t="s">
        <v>99</v>
      </c>
      <c r="H76" s="1" t="s">
        <v>24</v>
      </c>
    </row>
    <row r="77" spans="3:15" s="1" customFormat="1" x14ac:dyDescent="0.15">
      <c r="E77" s="17" t="s">
        <v>83</v>
      </c>
      <c r="F77" s="1">
        <v>5</v>
      </c>
      <c r="H77" s="1">
        <v>5</v>
      </c>
    </row>
    <row r="78" spans="3:15" s="5" customFormat="1" x14ac:dyDescent="0.15">
      <c r="F78" s="15"/>
    </row>
    <row r="79" spans="3:15" s="5" customFormat="1" x14ac:dyDescent="0.15">
      <c r="E79" s="1" t="s">
        <v>25</v>
      </c>
      <c r="F79" s="1" t="s">
        <v>96</v>
      </c>
      <c r="G79" s="1" t="s">
        <v>26</v>
      </c>
      <c r="H79" s="1" t="s">
        <v>24</v>
      </c>
      <c r="I79" s="1"/>
      <c r="J79" s="1"/>
      <c r="K79" s="1"/>
      <c r="L79" s="1"/>
      <c r="M79" s="1"/>
      <c r="N79" s="1"/>
      <c r="O79" s="1"/>
    </row>
    <row r="80" spans="3:15" s="5" customFormat="1" x14ac:dyDescent="0.15">
      <c r="E80" s="17" t="s">
        <v>90</v>
      </c>
      <c r="F80" s="1">
        <v>6</v>
      </c>
      <c r="G80" s="1"/>
      <c r="H80" s="1">
        <v>6</v>
      </c>
      <c r="I80" s="1"/>
      <c r="J80" s="1"/>
      <c r="K80" s="1"/>
      <c r="L80" s="1"/>
      <c r="M80" s="1"/>
      <c r="N80" s="1"/>
    </row>
    <row r="81" spans="3:15" s="5" customFormat="1" x14ac:dyDescent="0.15">
      <c r="F81" s="15"/>
    </row>
    <row r="82" spans="3:15" s="5" customFormat="1" x14ac:dyDescent="0.15">
      <c r="E82" s="1" t="s">
        <v>25</v>
      </c>
      <c r="F82" s="1" t="s">
        <v>96</v>
      </c>
      <c r="G82" s="1" t="s">
        <v>26</v>
      </c>
      <c r="H82" s="1" t="s">
        <v>24</v>
      </c>
      <c r="I82" s="1"/>
      <c r="J82" s="1"/>
      <c r="K82" s="1"/>
      <c r="L82" s="1"/>
      <c r="M82" s="1"/>
      <c r="N82" s="1"/>
      <c r="O82" s="1"/>
    </row>
    <row r="83" spans="3:15" s="5" customFormat="1" x14ac:dyDescent="0.15">
      <c r="E83" s="17" t="s">
        <v>84</v>
      </c>
      <c r="F83" s="1">
        <v>7</v>
      </c>
      <c r="G83" s="1"/>
      <c r="H83" s="1">
        <v>7</v>
      </c>
      <c r="I83" s="1"/>
      <c r="J83" s="1"/>
      <c r="K83" s="1"/>
      <c r="L83" s="1"/>
      <c r="M83" s="1"/>
      <c r="N83" s="1"/>
    </row>
    <row r="84" spans="3:15" s="5" customFormat="1" x14ac:dyDescent="0.15"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3:15" s="27" customFormat="1" x14ac:dyDescent="0.15"/>
    <row r="86" spans="3:15" s="1" customFormat="1" x14ac:dyDescent="0.15">
      <c r="E86" s="1" t="s">
        <v>22</v>
      </c>
      <c r="F86" s="1" t="s">
        <v>28</v>
      </c>
      <c r="G86" s="1" t="s">
        <v>99</v>
      </c>
      <c r="H86" s="1" t="s">
        <v>24</v>
      </c>
    </row>
    <row r="87" spans="3:15" s="1" customFormat="1" x14ac:dyDescent="0.15">
      <c r="C87" s="1">
        <v>6</v>
      </c>
      <c r="D87" s="5" t="s">
        <v>140</v>
      </c>
      <c r="E87" s="17">
        <v>2.1</v>
      </c>
      <c r="F87" s="1">
        <v>5</v>
      </c>
      <c r="G87" s="1">
        <v>6</v>
      </c>
      <c r="H87" s="1">
        <v>7</v>
      </c>
    </row>
    <row r="88" spans="3:15" s="1" customFormat="1" x14ac:dyDescent="0.15">
      <c r="F88" s="5">
        <v>1</v>
      </c>
      <c r="G88" s="5">
        <v>2</v>
      </c>
      <c r="H88" s="1">
        <v>4</v>
      </c>
      <c r="I88" s="5">
        <v>7</v>
      </c>
      <c r="J88" s="1">
        <v>9</v>
      </c>
      <c r="K88" s="5">
        <v>3</v>
      </c>
      <c r="L88" s="5">
        <v>8</v>
      </c>
      <c r="M88" s="5">
        <v>6</v>
      </c>
      <c r="N88" s="5">
        <v>0</v>
      </c>
      <c r="O88" s="5">
        <v>-1</v>
      </c>
    </row>
    <row r="89" spans="3:15" s="1" customFormat="1" x14ac:dyDescent="0.15">
      <c r="D89" s="5" t="s">
        <v>141</v>
      </c>
    </row>
    <row r="90" spans="3:15" s="1" customFormat="1" x14ac:dyDescent="0.15">
      <c r="D90" s="5" t="s">
        <v>142</v>
      </c>
    </row>
    <row r="91" spans="3:15" s="1" customFormat="1" x14ac:dyDescent="0.15">
      <c r="D91" s="5" t="s">
        <v>143</v>
      </c>
    </row>
    <row r="92" spans="3:15" s="1" customFormat="1" x14ac:dyDescent="0.15">
      <c r="D92" s="5" t="s">
        <v>144</v>
      </c>
    </row>
    <row r="93" spans="3:15" s="1" customFormat="1" x14ac:dyDescent="0.15">
      <c r="D93" s="5" t="s">
        <v>138</v>
      </c>
      <c r="F93" s="5">
        <v>1</v>
      </c>
      <c r="G93" s="5">
        <v>2</v>
      </c>
      <c r="H93" s="1">
        <v>4</v>
      </c>
      <c r="I93" s="5">
        <v>7</v>
      </c>
      <c r="J93" s="1">
        <v>9</v>
      </c>
      <c r="K93" s="24">
        <v>3</v>
      </c>
      <c r="L93" s="5">
        <v>8</v>
      </c>
      <c r="M93" s="5">
        <v>6</v>
      </c>
      <c r="N93" s="5">
        <v>0</v>
      </c>
      <c r="O93" s="5">
        <v>-1</v>
      </c>
    </row>
    <row r="94" spans="3:15" s="1" customFormat="1" x14ac:dyDescent="0.15">
      <c r="D94" s="5" t="s">
        <v>139</v>
      </c>
      <c r="F94" s="5">
        <v>1</v>
      </c>
      <c r="G94" s="5">
        <v>2</v>
      </c>
      <c r="H94" s="1">
        <v>4</v>
      </c>
      <c r="I94" s="5">
        <v>7</v>
      </c>
      <c r="J94" s="1">
        <v>9</v>
      </c>
      <c r="K94" s="5">
        <v>3</v>
      </c>
      <c r="L94" s="24">
        <v>6</v>
      </c>
      <c r="M94" s="5">
        <v>6</v>
      </c>
      <c r="N94" s="5">
        <v>0</v>
      </c>
      <c r="O94" s="5">
        <v>-1</v>
      </c>
    </row>
    <row r="95" spans="3:15" s="1" customFormat="1" x14ac:dyDescent="0.15">
      <c r="D95" s="5" t="s">
        <v>146</v>
      </c>
      <c r="F95" s="5">
        <v>1</v>
      </c>
      <c r="G95" s="5">
        <v>2</v>
      </c>
      <c r="H95" s="1">
        <v>4</v>
      </c>
      <c r="I95" s="5">
        <v>7</v>
      </c>
      <c r="J95" s="1">
        <v>9</v>
      </c>
      <c r="K95" s="5">
        <v>3</v>
      </c>
      <c r="L95" s="5">
        <v>6</v>
      </c>
      <c r="M95" s="24">
        <v>8</v>
      </c>
      <c r="N95" s="5">
        <v>0</v>
      </c>
      <c r="O95" s="5">
        <v>-1</v>
      </c>
    </row>
    <row r="96" spans="3:15" s="27" customFormat="1" x14ac:dyDescent="0.15"/>
    <row r="97" spans="3:15" s="5" customFormat="1" x14ac:dyDescent="0.15">
      <c r="C97" s="5">
        <v>7</v>
      </c>
      <c r="D97" s="5" t="s">
        <v>147</v>
      </c>
      <c r="E97" s="17">
        <v>2.2000000000000002</v>
      </c>
      <c r="F97" s="1">
        <v>8</v>
      </c>
      <c r="G97" s="1">
        <v>8</v>
      </c>
      <c r="H97" s="1">
        <v>9</v>
      </c>
      <c r="I97" s="1"/>
      <c r="J97" s="1"/>
      <c r="K97" s="1"/>
      <c r="L97" s="1"/>
      <c r="M97" s="1"/>
      <c r="N97" s="1"/>
    </row>
    <row r="98" spans="3:15" s="1" customFormat="1" x14ac:dyDescent="0.15">
      <c r="F98" s="5">
        <v>1</v>
      </c>
      <c r="G98" s="5">
        <v>2</v>
      </c>
      <c r="H98" s="1">
        <v>4</v>
      </c>
      <c r="I98" s="5">
        <v>7</v>
      </c>
      <c r="J98" s="1">
        <v>9</v>
      </c>
      <c r="K98" s="5">
        <v>3</v>
      </c>
      <c r="L98" s="5">
        <v>6</v>
      </c>
      <c r="M98" s="5">
        <v>8</v>
      </c>
      <c r="N98" s="5">
        <v>0</v>
      </c>
      <c r="O98" s="5">
        <v>-1</v>
      </c>
    </row>
    <row r="99" spans="3:15" s="1" customFormat="1" x14ac:dyDescent="0.15">
      <c r="D99" s="5" t="s">
        <v>148</v>
      </c>
    </row>
    <row r="100" spans="3:15" s="1" customFormat="1" x14ac:dyDescent="0.15">
      <c r="D100" s="5" t="s">
        <v>149</v>
      </c>
    </row>
    <row r="101" spans="3:15" s="1" customFormat="1" x14ac:dyDescent="0.15">
      <c r="D101" s="5" t="s">
        <v>150</v>
      </c>
    </row>
    <row r="102" spans="3:15" s="1" customFormat="1" x14ac:dyDescent="0.15">
      <c r="D102" s="5" t="s">
        <v>151</v>
      </c>
      <c r="F102" s="5">
        <v>1</v>
      </c>
      <c r="G102" s="5">
        <v>2</v>
      </c>
      <c r="H102" s="1">
        <v>4</v>
      </c>
      <c r="I102" s="5">
        <v>7</v>
      </c>
      <c r="J102" s="1">
        <v>9</v>
      </c>
      <c r="K102" s="5">
        <v>3</v>
      </c>
      <c r="L102" s="5">
        <v>6</v>
      </c>
      <c r="M102" s="5">
        <v>8</v>
      </c>
      <c r="N102" s="24">
        <v>-1</v>
      </c>
      <c r="O102" s="5">
        <v>-1</v>
      </c>
    </row>
    <row r="103" spans="3:15" s="1" customFormat="1" x14ac:dyDescent="0.15">
      <c r="D103" s="5" t="s">
        <v>152</v>
      </c>
      <c r="F103" s="5">
        <v>1</v>
      </c>
      <c r="G103" s="5">
        <v>2</v>
      </c>
      <c r="H103" s="1">
        <v>4</v>
      </c>
      <c r="I103" s="5">
        <v>7</v>
      </c>
      <c r="J103" s="1">
        <v>9</v>
      </c>
      <c r="K103" s="5">
        <v>3</v>
      </c>
      <c r="L103" s="5">
        <v>6</v>
      </c>
      <c r="M103" s="5">
        <v>8</v>
      </c>
      <c r="N103" s="5">
        <v>-1</v>
      </c>
      <c r="O103" s="24">
        <v>0</v>
      </c>
    </row>
    <row r="104" spans="3:15" s="27" customFormat="1" x14ac:dyDescent="0.15"/>
    <row r="105" spans="3:15" s="5" customFormat="1" x14ac:dyDescent="0.15">
      <c r="C105" s="5">
        <v>8</v>
      </c>
      <c r="D105" s="5" t="s">
        <v>153</v>
      </c>
      <c r="E105" s="17">
        <v>2</v>
      </c>
      <c r="F105" s="1">
        <v>5</v>
      </c>
      <c r="G105" s="1">
        <v>7</v>
      </c>
      <c r="H105" s="1">
        <v>9</v>
      </c>
      <c r="I105" s="1"/>
      <c r="J105" s="1"/>
      <c r="K105" s="1"/>
      <c r="L105" s="1"/>
      <c r="M105" s="1"/>
      <c r="N105" s="1"/>
    </row>
    <row r="106" spans="3:15" s="5" customFormat="1" x14ac:dyDescent="0.15">
      <c r="E106" s="1"/>
      <c r="F106" s="5">
        <v>1</v>
      </c>
      <c r="G106" s="5">
        <v>2</v>
      </c>
      <c r="H106" s="1">
        <v>4</v>
      </c>
      <c r="I106" s="5">
        <v>7</v>
      </c>
      <c r="J106" s="1">
        <v>9</v>
      </c>
      <c r="K106" s="5">
        <v>3</v>
      </c>
      <c r="L106" s="5">
        <v>6</v>
      </c>
      <c r="M106" s="5">
        <v>8</v>
      </c>
      <c r="N106" s="5">
        <v>-1</v>
      </c>
      <c r="O106" s="5">
        <v>0</v>
      </c>
    </row>
    <row r="107" spans="3:15" s="1" customFormat="1" x14ac:dyDescent="0.15">
      <c r="D107" s="5" t="s">
        <v>154</v>
      </c>
    </row>
    <row r="108" spans="3:15" s="1" customFormat="1" x14ac:dyDescent="0.15">
      <c r="D108" s="5" t="s">
        <v>155</v>
      </c>
    </row>
    <row r="109" spans="3:15" s="1" customFormat="1" x14ac:dyDescent="0.15">
      <c r="D109" s="5" t="s">
        <v>156</v>
      </c>
    </row>
    <row r="110" spans="3:15" s="1" customFormat="1" x14ac:dyDescent="0.15">
      <c r="D110" s="5" t="s">
        <v>157</v>
      </c>
    </row>
    <row r="111" spans="3:15" s="1" customFormat="1" x14ac:dyDescent="0.15">
      <c r="D111" s="5" t="s">
        <v>158</v>
      </c>
    </row>
    <row r="112" spans="3:15" s="1" customFormat="1" x14ac:dyDescent="0.15">
      <c r="D112" s="5" t="s">
        <v>159</v>
      </c>
    </row>
    <row r="113" spans="3:15" s="1" customFormat="1" x14ac:dyDescent="0.15">
      <c r="D113" s="5" t="s">
        <v>138</v>
      </c>
      <c r="F113" s="5">
        <v>1</v>
      </c>
      <c r="G113" s="5">
        <v>2</v>
      </c>
      <c r="H113" s="1">
        <v>4</v>
      </c>
      <c r="I113" s="5">
        <v>7</v>
      </c>
      <c r="J113" s="1">
        <v>9</v>
      </c>
      <c r="K113" s="24">
        <v>-1</v>
      </c>
      <c r="L113" s="5">
        <v>6</v>
      </c>
      <c r="M113" s="5">
        <v>8</v>
      </c>
      <c r="N113" s="5">
        <v>-1</v>
      </c>
      <c r="O113" s="5">
        <v>0</v>
      </c>
    </row>
    <row r="114" spans="3:15" s="1" customFormat="1" x14ac:dyDescent="0.15">
      <c r="D114" s="5" t="s">
        <v>139</v>
      </c>
      <c r="F114" s="5">
        <v>1</v>
      </c>
      <c r="G114" s="5">
        <v>2</v>
      </c>
      <c r="H114" s="1">
        <v>4</v>
      </c>
      <c r="I114" s="5">
        <v>7</v>
      </c>
      <c r="J114" s="1">
        <v>9</v>
      </c>
      <c r="K114" s="5">
        <v>-1</v>
      </c>
      <c r="L114" s="24">
        <v>0</v>
      </c>
      <c r="M114" s="5">
        <v>8</v>
      </c>
      <c r="N114" s="5">
        <v>-1</v>
      </c>
      <c r="O114" s="5">
        <v>0</v>
      </c>
    </row>
    <row r="115" spans="3:15" s="1" customFormat="1" x14ac:dyDescent="0.15">
      <c r="D115" s="5" t="s">
        <v>146</v>
      </c>
      <c r="F115" s="5">
        <v>1</v>
      </c>
      <c r="G115" s="5">
        <v>2</v>
      </c>
      <c r="H115" s="1">
        <v>4</v>
      </c>
      <c r="I115" s="5">
        <v>7</v>
      </c>
      <c r="J115" s="1">
        <v>9</v>
      </c>
      <c r="K115" s="5">
        <v>-1</v>
      </c>
      <c r="L115" s="5">
        <v>0</v>
      </c>
      <c r="M115" s="24">
        <v>3</v>
      </c>
      <c r="N115" s="5">
        <v>-1</v>
      </c>
      <c r="O115" s="5">
        <v>0</v>
      </c>
    </row>
    <row r="116" spans="3:15" s="1" customFormat="1" x14ac:dyDescent="0.15">
      <c r="D116" s="5" t="s">
        <v>160</v>
      </c>
      <c r="F116" s="5">
        <v>1</v>
      </c>
      <c r="G116" s="5">
        <v>2</v>
      </c>
      <c r="H116" s="1">
        <v>4</v>
      </c>
      <c r="I116" s="5">
        <v>7</v>
      </c>
      <c r="J116" s="1">
        <v>9</v>
      </c>
      <c r="K116" s="5">
        <v>-1</v>
      </c>
      <c r="L116" s="5">
        <v>0</v>
      </c>
      <c r="M116" s="5">
        <v>3</v>
      </c>
      <c r="N116" s="24">
        <v>6</v>
      </c>
      <c r="O116" s="5">
        <v>0</v>
      </c>
    </row>
    <row r="117" spans="3:15" s="1" customFormat="1" x14ac:dyDescent="0.15">
      <c r="D117" s="5" t="s">
        <v>161</v>
      </c>
      <c r="F117" s="5">
        <v>1</v>
      </c>
      <c r="G117" s="5">
        <v>2</v>
      </c>
      <c r="H117" s="1">
        <v>4</v>
      </c>
      <c r="I117" s="5">
        <v>7</v>
      </c>
      <c r="J117" s="1">
        <v>9</v>
      </c>
      <c r="K117" s="5">
        <v>-1</v>
      </c>
      <c r="L117" s="5">
        <v>0</v>
      </c>
      <c r="M117" s="5">
        <v>3</v>
      </c>
      <c r="N117" s="5">
        <v>6</v>
      </c>
      <c r="O117" s="24">
        <v>8</v>
      </c>
    </row>
    <row r="118" spans="3:15" s="27" customFormat="1" x14ac:dyDescent="0.15"/>
    <row r="119" spans="3:15" s="1" customFormat="1" x14ac:dyDescent="0.15">
      <c r="E119" s="5" t="s">
        <v>98</v>
      </c>
      <c r="F119" s="1" t="s">
        <v>23</v>
      </c>
      <c r="G119" s="1" t="s">
        <v>99</v>
      </c>
      <c r="H119" s="1" t="s">
        <v>24</v>
      </c>
    </row>
    <row r="120" spans="3:15" s="5" customFormat="1" ht="12.75" customHeight="1" x14ac:dyDescent="0.15">
      <c r="C120" s="1">
        <v>9</v>
      </c>
      <c r="D120" s="5" t="s">
        <v>162</v>
      </c>
      <c r="E120" s="17">
        <v>1</v>
      </c>
      <c r="F120" s="5">
        <v>0</v>
      </c>
      <c r="G120" s="5">
        <v>4</v>
      </c>
      <c r="H120" s="5">
        <v>9</v>
      </c>
    </row>
    <row r="121" spans="3:15" s="5" customFormat="1" x14ac:dyDescent="0.15">
      <c r="E121" s="1"/>
      <c r="F121" s="5">
        <v>1</v>
      </c>
      <c r="G121" s="5">
        <v>2</v>
      </c>
      <c r="H121" s="1">
        <v>4</v>
      </c>
      <c r="I121" s="5">
        <v>7</v>
      </c>
      <c r="J121" s="1">
        <v>9</v>
      </c>
      <c r="K121" s="5">
        <v>-1</v>
      </c>
      <c r="L121" s="5">
        <v>0</v>
      </c>
      <c r="M121" s="5">
        <v>3</v>
      </c>
      <c r="N121" s="5">
        <v>6</v>
      </c>
      <c r="O121" s="5">
        <v>8</v>
      </c>
    </row>
    <row r="122" spans="3:15" s="1" customFormat="1" x14ac:dyDescent="0.15">
      <c r="D122" s="5" t="s">
        <v>163</v>
      </c>
    </row>
    <row r="123" spans="3:15" s="1" customFormat="1" x14ac:dyDescent="0.15">
      <c r="D123" s="5" t="s">
        <v>164</v>
      </c>
    </row>
    <row r="124" spans="3:15" s="1" customFormat="1" x14ac:dyDescent="0.15">
      <c r="D124" s="5" t="s">
        <v>165</v>
      </c>
    </row>
    <row r="125" spans="3:15" s="1" customFormat="1" x14ac:dyDescent="0.15">
      <c r="D125" s="5" t="s">
        <v>166</v>
      </c>
    </row>
    <row r="126" spans="3:15" s="1" customFormat="1" x14ac:dyDescent="0.15">
      <c r="D126" s="5" t="s">
        <v>167</v>
      </c>
    </row>
    <row r="127" spans="3:15" s="1" customFormat="1" x14ac:dyDescent="0.15">
      <c r="D127" s="5" t="s">
        <v>168</v>
      </c>
    </row>
    <row r="128" spans="3:15" s="1" customFormat="1" x14ac:dyDescent="0.15">
      <c r="D128" s="5" t="s">
        <v>170</v>
      </c>
    </row>
    <row r="129" spans="4:15" s="1" customFormat="1" x14ac:dyDescent="0.15">
      <c r="D129" s="5" t="s">
        <v>169</v>
      </c>
    </row>
    <row r="130" spans="4:15" s="1" customFormat="1" x14ac:dyDescent="0.15">
      <c r="D130" s="5" t="s">
        <v>171</v>
      </c>
    </row>
    <row r="131" spans="4:15" s="1" customFormat="1" x14ac:dyDescent="0.15">
      <c r="D131" s="5" t="s">
        <v>172</v>
      </c>
    </row>
    <row r="132" spans="4:15" s="1" customFormat="1" x14ac:dyDescent="0.15">
      <c r="D132" s="5" t="s">
        <v>173</v>
      </c>
    </row>
    <row r="133" spans="4:15" s="1" customFormat="1" x14ac:dyDescent="0.15">
      <c r="D133" s="5" t="s">
        <v>114</v>
      </c>
      <c r="F133" s="26">
        <v>-1</v>
      </c>
      <c r="G133" s="5">
        <v>2</v>
      </c>
      <c r="H133" s="1">
        <v>4</v>
      </c>
      <c r="I133" s="5">
        <v>7</v>
      </c>
      <c r="J133" s="1">
        <v>9</v>
      </c>
      <c r="K133" s="5">
        <v>-1</v>
      </c>
      <c r="L133" s="5">
        <v>0</v>
      </c>
      <c r="M133" s="5">
        <v>3</v>
      </c>
      <c r="N133" s="5">
        <v>6</v>
      </c>
      <c r="O133" s="5">
        <v>8</v>
      </c>
    </row>
    <row r="134" spans="4:15" s="1" customFormat="1" x14ac:dyDescent="0.15">
      <c r="D134" s="5" t="s">
        <v>110</v>
      </c>
      <c r="F134" s="5">
        <v>-1</v>
      </c>
      <c r="G134" s="26">
        <v>0</v>
      </c>
      <c r="H134" s="1">
        <v>4</v>
      </c>
      <c r="I134" s="5">
        <v>7</v>
      </c>
      <c r="J134" s="1">
        <v>9</v>
      </c>
      <c r="K134" s="5">
        <v>-1</v>
      </c>
      <c r="L134" s="5">
        <v>0</v>
      </c>
      <c r="M134" s="5">
        <v>3</v>
      </c>
      <c r="N134" s="5">
        <v>6</v>
      </c>
      <c r="O134" s="5">
        <v>8</v>
      </c>
    </row>
    <row r="135" spans="4:15" s="1" customFormat="1" x14ac:dyDescent="0.15">
      <c r="D135" s="5" t="s">
        <v>111</v>
      </c>
      <c r="F135" s="5">
        <v>-1</v>
      </c>
      <c r="G135" s="5">
        <v>0</v>
      </c>
      <c r="H135" s="26">
        <v>1</v>
      </c>
      <c r="I135" s="5">
        <v>7</v>
      </c>
      <c r="J135" s="1">
        <v>9</v>
      </c>
      <c r="K135" s="5">
        <v>-1</v>
      </c>
      <c r="L135" s="5">
        <v>0</v>
      </c>
      <c r="M135" s="5">
        <v>3</v>
      </c>
      <c r="N135" s="5">
        <v>6</v>
      </c>
      <c r="O135" s="5">
        <v>8</v>
      </c>
    </row>
    <row r="136" spans="4:15" s="1" customFormat="1" x14ac:dyDescent="0.15">
      <c r="D136" s="5" t="s">
        <v>128</v>
      </c>
      <c r="F136" s="5">
        <v>-1</v>
      </c>
      <c r="G136" s="5">
        <v>0</v>
      </c>
      <c r="H136" s="1">
        <v>1</v>
      </c>
      <c r="I136" s="26">
        <v>2</v>
      </c>
      <c r="J136" s="1">
        <v>9</v>
      </c>
      <c r="K136" s="5">
        <v>-1</v>
      </c>
      <c r="L136" s="5">
        <v>0</v>
      </c>
      <c r="M136" s="5">
        <v>3</v>
      </c>
      <c r="N136" s="5">
        <v>6</v>
      </c>
      <c r="O136" s="5">
        <v>8</v>
      </c>
    </row>
    <row r="137" spans="4:15" s="1" customFormat="1" x14ac:dyDescent="0.15">
      <c r="D137" s="5" t="s">
        <v>129</v>
      </c>
      <c r="F137" s="5">
        <v>-1</v>
      </c>
      <c r="G137" s="5">
        <v>0</v>
      </c>
      <c r="H137" s="1">
        <v>1</v>
      </c>
      <c r="I137" s="5">
        <v>2</v>
      </c>
      <c r="J137" s="26">
        <v>3</v>
      </c>
      <c r="K137" s="5">
        <v>-1</v>
      </c>
      <c r="L137" s="5">
        <v>0</v>
      </c>
      <c r="M137" s="5">
        <v>3</v>
      </c>
      <c r="N137" s="5">
        <v>6</v>
      </c>
      <c r="O137" s="5">
        <v>8</v>
      </c>
    </row>
    <row r="138" spans="4:15" s="1" customFormat="1" x14ac:dyDescent="0.15">
      <c r="D138" s="5" t="s">
        <v>174</v>
      </c>
      <c r="F138" s="5">
        <v>-1</v>
      </c>
      <c r="G138" s="5">
        <v>0</v>
      </c>
      <c r="H138" s="1">
        <v>1</v>
      </c>
      <c r="I138" s="5">
        <v>2</v>
      </c>
      <c r="J138" s="1">
        <v>3</v>
      </c>
      <c r="K138" s="26">
        <v>4</v>
      </c>
      <c r="L138" s="5">
        <v>0</v>
      </c>
      <c r="M138" s="5">
        <v>3</v>
      </c>
      <c r="N138" s="5">
        <v>6</v>
      </c>
      <c r="O138" s="5">
        <v>8</v>
      </c>
    </row>
    <row r="139" spans="4:15" s="1" customFormat="1" x14ac:dyDescent="0.15">
      <c r="D139" s="5" t="s">
        <v>175</v>
      </c>
      <c r="F139" s="5">
        <v>-1</v>
      </c>
      <c r="G139" s="5">
        <v>0</v>
      </c>
      <c r="H139" s="1">
        <v>1</v>
      </c>
      <c r="I139" s="5">
        <v>2</v>
      </c>
      <c r="J139" s="1">
        <v>3</v>
      </c>
      <c r="K139" s="5">
        <v>4</v>
      </c>
      <c r="L139" s="26">
        <v>6</v>
      </c>
      <c r="M139" s="5">
        <v>3</v>
      </c>
      <c r="N139" s="5">
        <v>6</v>
      </c>
      <c r="O139" s="5">
        <v>8</v>
      </c>
    </row>
    <row r="140" spans="4:15" s="1" customFormat="1" x14ac:dyDescent="0.15">
      <c r="D140" s="5" t="s">
        <v>176</v>
      </c>
      <c r="F140" s="5">
        <v>-1</v>
      </c>
      <c r="G140" s="5">
        <v>0</v>
      </c>
      <c r="H140" s="1">
        <v>1</v>
      </c>
      <c r="I140" s="5">
        <v>2</v>
      </c>
      <c r="J140" s="1">
        <v>3</v>
      </c>
      <c r="K140" s="5">
        <v>4</v>
      </c>
      <c r="L140" s="5">
        <v>6</v>
      </c>
      <c r="M140" s="26">
        <v>7</v>
      </c>
      <c r="N140" s="5">
        <v>6</v>
      </c>
      <c r="O140" s="5">
        <v>8</v>
      </c>
    </row>
    <row r="141" spans="4:15" s="1" customFormat="1" x14ac:dyDescent="0.15">
      <c r="D141" s="5" t="s">
        <v>177</v>
      </c>
      <c r="F141" s="5">
        <v>-1</v>
      </c>
      <c r="G141" s="5">
        <v>0</v>
      </c>
      <c r="H141" s="1">
        <v>1</v>
      </c>
      <c r="I141" s="5">
        <v>2</v>
      </c>
      <c r="J141" s="1">
        <v>3</v>
      </c>
      <c r="K141" s="5">
        <v>4</v>
      </c>
      <c r="L141" s="5">
        <v>6</v>
      </c>
      <c r="M141" s="5">
        <v>7</v>
      </c>
      <c r="N141" s="26">
        <v>8</v>
      </c>
      <c r="O141" s="5">
        <v>8</v>
      </c>
    </row>
    <row r="142" spans="4:15" s="1" customFormat="1" x14ac:dyDescent="0.15">
      <c r="D142" s="5" t="s">
        <v>178</v>
      </c>
      <c r="F142" s="5">
        <v>-1</v>
      </c>
      <c r="G142" s="5">
        <v>0</v>
      </c>
      <c r="H142" s="1">
        <v>1</v>
      </c>
      <c r="I142" s="5">
        <v>2</v>
      </c>
      <c r="J142" s="1">
        <v>3</v>
      </c>
      <c r="K142" s="5">
        <v>4</v>
      </c>
      <c r="L142" s="5">
        <v>6</v>
      </c>
      <c r="M142" s="5">
        <v>7</v>
      </c>
      <c r="N142" s="5">
        <v>8</v>
      </c>
      <c r="O142" s="26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D591"/>
  <sheetViews>
    <sheetView topLeftCell="A149" zoomScale="115" zoomScaleNormal="115" workbookViewId="0">
      <selection activeCell="A81" sqref="A81:XFD81"/>
    </sheetView>
  </sheetViews>
  <sheetFormatPr defaultRowHeight="13.5" x14ac:dyDescent="0.15"/>
  <cols>
    <col min="6" max="6" width="8.75" customWidth="1"/>
    <col min="8" max="8" width="49.5" customWidth="1"/>
    <col min="9" max="18" width="5.625" customWidth="1"/>
  </cols>
  <sheetData>
    <row r="4" spans="2:30" x14ac:dyDescent="0.15">
      <c r="B4" s="32"/>
      <c r="C4" s="32"/>
      <c r="D4" s="32"/>
      <c r="E4" s="32"/>
      <c r="F4" s="32"/>
      <c r="G4" s="32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</row>
    <row r="5" spans="2:30" x14ac:dyDescent="0.15">
      <c r="F5" s="32"/>
      <c r="G5" s="3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</row>
    <row r="6" spans="2:30" x14ac:dyDescent="0.15">
      <c r="D6" s="32"/>
      <c r="E6" s="32"/>
      <c r="F6" s="32"/>
      <c r="G6" s="32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</row>
    <row r="7" spans="2:30" x14ac:dyDescent="0.15">
      <c r="D7" s="32"/>
      <c r="E7" s="32"/>
      <c r="F7" s="32"/>
      <c r="G7" s="32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</row>
    <row r="8" spans="2:30" x14ac:dyDescent="0.15">
      <c r="D8" s="32"/>
      <c r="E8" s="32"/>
      <c r="F8" s="32"/>
      <c r="G8" s="32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</row>
    <row r="9" spans="2:30" x14ac:dyDescent="0.15">
      <c r="D9" s="32"/>
      <c r="E9" s="32"/>
      <c r="F9" s="32"/>
      <c r="G9" s="32"/>
      <c r="H9" t="s">
        <v>181</v>
      </c>
      <c r="I9" s="33">
        <v>1</v>
      </c>
      <c r="J9" s="33">
        <v>4</v>
      </c>
      <c r="K9" s="33">
        <v>2</v>
      </c>
      <c r="L9" s="33">
        <v>7</v>
      </c>
      <c r="M9" s="35">
        <v>9</v>
      </c>
      <c r="N9" s="33">
        <v>8</v>
      </c>
      <c r="O9" s="33">
        <v>3</v>
      </c>
      <c r="P9" s="33">
        <v>6</v>
      </c>
      <c r="Q9" s="33">
        <v>0</v>
      </c>
      <c r="R9" s="33">
        <v>5</v>
      </c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</row>
    <row r="10" spans="2:30" x14ac:dyDescent="0.15">
      <c r="D10" s="32"/>
      <c r="E10" s="32"/>
      <c r="F10" s="32"/>
      <c r="G10" s="32"/>
      <c r="H10" t="s">
        <v>182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</row>
    <row r="11" spans="2:30" x14ac:dyDescent="0.15">
      <c r="D11" s="32"/>
      <c r="E11" s="32"/>
      <c r="F11" s="32"/>
      <c r="G11" s="32"/>
      <c r="H11" t="s">
        <v>183</v>
      </c>
      <c r="I11" s="33">
        <v>1</v>
      </c>
      <c r="J11" s="33">
        <v>4</v>
      </c>
      <c r="K11" s="33">
        <v>2</v>
      </c>
      <c r="L11" s="33">
        <v>7</v>
      </c>
      <c r="M11" s="35">
        <v>9</v>
      </c>
      <c r="N11" s="33">
        <v>8</v>
      </c>
      <c r="O11" s="33">
        <v>3</v>
      </c>
      <c r="P11" s="33">
        <v>6</v>
      </c>
      <c r="Q11" s="33">
        <v>0</v>
      </c>
      <c r="R11" s="33">
        <v>5</v>
      </c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</row>
    <row r="12" spans="2:30" x14ac:dyDescent="0.15">
      <c r="I12" s="33"/>
      <c r="J12" s="33"/>
      <c r="K12" s="33"/>
      <c r="L12" s="33"/>
      <c r="M12" s="34"/>
      <c r="N12" s="34"/>
      <c r="O12" s="34"/>
      <c r="P12" s="34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</row>
    <row r="13" spans="2:30" s="36" customFormat="1" x14ac:dyDescent="0.15">
      <c r="I13" s="37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2:30" x14ac:dyDescent="0.15"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</row>
    <row r="15" spans="2:30" x14ac:dyDescent="0.15">
      <c r="D15" s="32"/>
      <c r="E15" s="32"/>
      <c r="F15" s="32"/>
      <c r="G15" s="32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</row>
    <row r="16" spans="2:30" x14ac:dyDescent="0.15">
      <c r="D16" s="32"/>
      <c r="E16" s="32"/>
      <c r="F16" s="32"/>
      <c r="G16" s="32"/>
      <c r="H16" t="s">
        <v>184</v>
      </c>
      <c r="I16" s="33">
        <v>1</v>
      </c>
      <c r="J16" s="33">
        <v>4</v>
      </c>
      <c r="K16" s="33">
        <v>2</v>
      </c>
      <c r="L16" s="35">
        <v>7</v>
      </c>
      <c r="M16" s="33">
        <v>9</v>
      </c>
      <c r="N16" s="33">
        <v>8</v>
      </c>
      <c r="O16" s="33">
        <v>3</v>
      </c>
      <c r="P16" s="33">
        <v>6</v>
      </c>
      <c r="Q16" s="33">
        <v>0</v>
      </c>
      <c r="R16" s="33">
        <v>5</v>
      </c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</row>
    <row r="17" spans="4:30" x14ac:dyDescent="0.15">
      <c r="D17" s="32"/>
      <c r="E17" s="32"/>
      <c r="F17" s="32"/>
      <c r="G17" s="32"/>
      <c r="H17" t="s">
        <v>185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</row>
    <row r="18" spans="4:30" x14ac:dyDescent="0.15">
      <c r="D18" s="32"/>
      <c r="E18" s="32"/>
      <c r="F18" s="32"/>
      <c r="G18" s="32"/>
      <c r="H18" t="s">
        <v>183</v>
      </c>
      <c r="I18" s="33">
        <v>1</v>
      </c>
      <c r="J18" s="33">
        <v>4</v>
      </c>
      <c r="K18" s="33">
        <v>2</v>
      </c>
      <c r="L18" s="35">
        <v>7</v>
      </c>
      <c r="M18" s="33">
        <v>9</v>
      </c>
      <c r="N18" s="33">
        <v>8</v>
      </c>
      <c r="O18" s="33">
        <v>3</v>
      </c>
      <c r="P18" s="33">
        <v>6</v>
      </c>
      <c r="Q18" s="33">
        <v>0</v>
      </c>
      <c r="R18" s="33">
        <v>5</v>
      </c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</row>
    <row r="19" spans="4:30" x14ac:dyDescent="0.15">
      <c r="D19" s="32"/>
      <c r="E19" s="32"/>
      <c r="F19" s="32"/>
      <c r="G19" s="32"/>
      <c r="I19" s="33"/>
      <c r="J19" s="33"/>
      <c r="K19" s="33"/>
      <c r="L19" s="33"/>
      <c r="M19" s="34"/>
      <c r="N19" s="34"/>
      <c r="O19" s="34"/>
      <c r="P19" s="34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</row>
    <row r="20" spans="4:30" x14ac:dyDescent="0.15">
      <c r="D20" s="32"/>
      <c r="E20" s="32"/>
      <c r="F20" s="32"/>
      <c r="G20" s="32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</row>
    <row r="21" spans="4:30" x14ac:dyDescent="0.15">
      <c r="D21" s="32"/>
      <c r="E21" s="32"/>
      <c r="F21" s="32"/>
      <c r="G21" s="3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</row>
    <row r="22" spans="4:30" x14ac:dyDescent="0.15"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</row>
    <row r="23" spans="4:30" s="36" customFormat="1" x14ac:dyDescent="0.15"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</row>
    <row r="24" spans="4:30" x14ac:dyDescent="0.15">
      <c r="H24" t="s">
        <v>186</v>
      </c>
      <c r="I24" s="33">
        <v>1</v>
      </c>
      <c r="J24" s="33">
        <v>4</v>
      </c>
      <c r="K24" s="33">
        <v>2</v>
      </c>
      <c r="L24" s="33">
        <v>7</v>
      </c>
      <c r="M24" s="33">
        <v>9</v>
      </c>
      <c r="N24" s="33">
        <v>8</v>
      </c>
      <c r="O24" s="33">
        <v>3</v>
      </c>
      <c r="P24" s="33">
        <v>6</v>
      </c>
      <c r="Q24" s="33">
        <v>0</v>
      </c>
      <c r="R24" s="33">
        <v>5</v>
      </c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</row>
    <row r="25" spans="4:30" x14ac:dyDescent="0.15">
      <c r="D25" s="32"/>
      <c r="E25" s="32"/>
      <c r="F25" s="32"/>
      <c r="G25" s="32"/>
      <c r="H25" t="s">
        <v>187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</row>
    <row r="26" spans="4:30" x14ac:dyDescent="0.15">
      <c r="D26" s="32"/>
      <c r="E26" s="32"/>
      <c r="F26" s="32"/>
      <c r="G26" s="32"/>
      <c r="H26" t="s">
        <v>188</v>
      </c>
      <c r="I26" s="33">
        <v>1</v>
      </c>
      <c r="J26" s="33">
        <v>4</v>
      </c>
      <c r="K26" s="35">
        <v>8</v>
      </c>
      <c r="L26" s="33">
        <v>7</v>
      </c>
      <c r="M26" s="33">
        <v>9</v>
      </c>
      <c r="N26" s="33">
        <v>8</v>
      </c>
      <c r="O26" s="33">
        <v>3</v>
      </c>
      <c r="P26" s="33">
        <v>6</v>
      </c>
      <c r="Q26" s="33">
        <v>0</v>
      </c>
      <c r="R26" s="33">
        <v>5</v>
      </c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</row>
    <row r="27" spans="4:30" x14ac:dyDescent="0.15">
      <c r="D27" s="32"/>
      <c r="E27" s="32"/>
      <c r="F27" s="32"/>
      <c r="G27" s="32"/>
      <c r="H27" t="s">
        <v>189</v>
      </c>
      <c r="I27" s="33">
        <v>1</v>
      </c>
      <c r="J27" s="33">
        <v>4</v>
      </c>
      <c r="K27" s="33">
        <v>8</v>
      </c>
      <c r="L27" s="33">
        <v>7</v>
      </c>
      <c r="M27" s="33">
        <v>9</v>
      </c>
      <c r="N27" s="35">
        <v>2</v>
      </c>
      <c r="O27" s="33">
        <v>3</v>
      </c>
      <c r="P27" s="33">
        <v>6</v>
      </c>
      <c r="Q27" s="33">
        <v>0</v>
      </c>
      <c r="R27" s="33">
        <v>5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</row>
    <row r="28" spans="4:30" x14ac:dyDescent="0.15">
      <c r="D28" s="32"/>
      <c r="E28" s="32"/>
      <c r="F28" s="32"/>
      <c r="G28" s="32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</row>
    <row r="29" spans="4:30" x14ac:dyDescent="0.15">
      <c r="D29" s="32"/>
      <c r="E29" s="32"/>
      <c r="F29" s="32"/>
      <c r="G29" s="32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</row>
    <row r="30" spans="4:30" x14ac:dyDescent="0.15">
      <c r="D30" s="32"/>
      <c r="E30" s="32"/>
      <c r="F30" s="32"/>
      <c r="G30" s="32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</row>
    <row r="31" spans="4:30" x14ac:dyDescent="0.15">
      <c r="D31" s="32"/>
      <c r="E31" s="32"/>
      <c r="F31" s="32"/>
      <c r="G31" s="32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</row>
    <row r="32" spans="4:30" x14ac:dyDescent="0.15"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</row>
    <row r="33" spans="4:30" s="36" customFormat="1" x14ac:dyDescent="0.15"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</row>
    <row r="34" spans="4:30" x14ac:dyDescent="0.15">
      <c r="D34" s="32"/>
      <c r="E34" s="32"/>
      <c r="F34" s="32"/>
      <c r="G34" s="32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</row>
    <row r="35" spans="4:30" x14ac:dyDescent="0.15">
      <c r="D35" s="32"/>
      <c r="E35" s="32"/>
      <c r="F35" s="32"/>
      <c r="G35" s="32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</row>
    <row r="36" spans="4:30" x14ac:dyDescent="0.15">
      <c r="D36" s="32"/>
      <c r="E36" s="32"/>
      <c r="F36" s="32"/>
      <c r="G36" s="32"/>
      <c r="H36" t="s">
        <v>190</v>
      </c>
      <c r="I36" s="33">
        <v>1</v>
      </c>
      <c r="J36" s="33">
        <v>4</v>
      </c>
      <c r="K36" s="33">
        <v>8</v>
      </c>
      <c r="L36" s="33">
        <v>7</v>
      </c>
      <c r="M36" s="33">
        <v>9</v>
      </c>
      <c r="N36" s="33">
        <v>2</v>
      </c>
      <c r="O36" s="33">
        <v>3</v>
      </c>
      <c r="P36" s="33">
        <v>6</v>
      </c>
      <c r="Q36" s="33">
        <v>0</v>
      </c>
      <c r="R36" s="33">
        <v>5</v>
      </c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</row>
    <row r="37" spans="4:30" x14ac:dyDescent="0.15">
      <c r="D37" s="32"/>
      <c r="E37" s="32"/>
      <c r="F37" s="32"/>
      <c r="G37" s="32"/>
      <c r="H37" t="s">
        <v>191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</row>
    <row r="38" spans="4:30" x14ac:dyDescent="0.15">
      <c r="D38" s="32"/>
      <c r="E38" s="32"/>
      <c r="F38" s="32"/>
      <c r="G38" s="32"/>
      <c r="H38" t="s">
        <v>203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</row>
    <row r="39" spans="4:30" x14ac:dyDescent="0.15">
      <c r="D39" s="32"/>
      <c r="E39" s="32"/>
      <c r="F39" s="32"/>
      <c r="G39" s="32"/>
      <c r="H39" t="s">
        <v>192</v>
      </c>
      <c r="I39" s="33">
        <v>1</v>
      </c>
      <c r="J39" s="35">
        <v>9</v>
      </c>
      <c r="K39" s="33">
        <v>8</v>
      </c>
      <c r="L39" s="33">
        <v>7</v>
      </c>
      <c r="M39" s="33">
        <v>9</v>
      </c>
      <c r="N39" s="33">
        <v>2</v>
      </c>
      <c r="O39" s="33">
        <v>3</v>
      </c>
      <c r="P39" s="33">
        <v>6</v>
      </c>
      <c r="Q39" s="33">
        <v>0</v>
      </c>
      <c r="R39" s="33">
        <v>5</v>
      </c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</row>
    <row r="40" spans="4:30" x14ac:dyDescent="0.15">
      <c r="D40" s="32"/>
      <c r="E40" s="32"/>
      <c r="F40" s="32"/>
      <c r="G40" s="32"/>
      <c r="H40" t="s">
        <v>193</v>
      </c>
      <c r="I40" s="33">
        <v>1</v>
      </c>
      <c r="J40" s="33">
        <v>9</v>
      </c>
      <c r="K40" s="33">
        <v>8</v>
      </c>
      <c r="L40" s="33">
        <v>7</v>
      </c>
      <c r="M40" s="35">
        <v>4</v>
      </c>
      <c r="N40" s="33">
        <v>2</v>
      </c>
      <c r="O40" s="33">
        <v>3</v>
      </c>
      <c r="P40" s="33">
        <v>6</v>
      </c>
      <c r="Q40" s="33">
        <v>0</v>
      </c>
      <c r="R40" s="33">
        <v>5</v>
      </c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</row>
    <row r="41" spans="4:30" x14ac:dyDescent="0.15"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</row>
    <row r="42" spans="4:30" x14ac:dyDescent="0.15"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</row>
    <row r="43" spans="4:30" x14ac:dyDescent="0.15">
      <c r="D43" s="32"/>
      <c r="E43" s="32"/>
      <c r="F43" s="32"/>
      <c r="G43" s="32"/>
      <c r="H43" t="s">
        <v>198</v>
      </c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</row>
    <row r="44" spans="4:30" x14ac:dyDescent="0.15">
      <c r="D44" s="32"/>
      <c r="E44" s="32"/>
      <c r="F44" s="32"/>
      <c r="G44" s="32"/>
      <c r="H44" t="s">
        <v>194</v>
      </c>
      <c r="I44" s="33">
        <v>1</v>
      </c>
      <c r="J44" s="33">
        <v>9</v>
      </c>
      <c r="K44" s="33">
        <v>8</v>
      </c>
      <c r="L44" s="33">
        <v>7</v>
      </c>
      <c r="M44" s="35">
        <v>5</v>
      </c>
      <c r="N44" s="33">
        <v>2</v>
      </c>
      <c r="O44" s="33">
        <v>3</v>
      </c>
      <c r="P44" s="33">
        <v>6</v>
      </c>
      <c r="Q44" s="33">
        <v>0</v>
      </c>
      <c r="R44" s="33">
        <v>5</v>
      </c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</row>
    <row r="45" spans="4:30" x14ac:dyDescent="0.15">
      <c r="D45" s="32"/>
      <c r="E45" s="32"/>
      <c r="F45" s="32"/>
      <c r="G45" s="32"/>
      <c r="H45" t="s">
        <v>193</v>
      </c>
      <c r="I45" s="33">
        <v>1</v>
      </c>
      <c r="J45" s="33">
        <v>9</v>
      </c>
      <c r="K45" s="33">
        <v>8</v>
      </c>
      <c r="L45" s="33">
        <v>7</v>
      </c>
      <c r="M45" s="33">
        <v>5</v>
      </c>
      <c r="N45" s="33">
        <v>2</v>
      </c>
      <c r="O45" s="33">
        <v>3</v>
      </c>
      <c r="P45" s="33">
        <v>6</v>
      </c>
      <c r="Q45" s="33">
        <v>0</v>
      </c>
      <c r="R45" s="35">
        <v>4</v>
      </c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</row>
    <row r="46" spans="4:30" x14ac:dyDescent="0.15">
      <c r="D46" s="32"/>
      <c r="E46" s="32"/>
      <c r="F46" s="32"/>
      <c r="G46" s="32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</row>
    <row r="47" spans="4:30" x14ac:dyDescent="0.15">
      <c r="D47" s="32"/>
      <c r="E47" s="32"/>
      <c r="F47" s="32"/>
      <c r="G47" s="32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</row>
    <row r="48" spans="4:30" x14ac:dyDescent="0.15">
      <c r="D48" s="32"/>
      <c r="E48" s="32"/>
      <c r="F48" s="32"/>
      <c r="G48" s="32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</row>
    <row r="49" spans="4:30" x14ac:dyDescent="0.15">
      <c r="D49" s="32"/>
      <c r="E49" s="32"/>
      <c r="F49" s="32"/>
      <c r="G49" s="32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</row>
    <row r="50" spans="4:30" x14ac:dyDescent="0.15"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</row>
    <row r="51" spans="4:30" s="36" customFormat="1" x14ac:dyDescent="0.15"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</row>
    <row r="52" spans="4:30" x14ac:dyDescent="0.15"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</row>
    <row r="53" spans="4:30" x14ac:dyDescent="0.15">
      <c r="D53" s="32"/>
      <c r="E53" s="32"/>
      <c r="F53" s="32"/>
      <c r="G53" s="32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</row>
    <row r="54" spans="4:30" x14ac:dyDescent="0.15">
      <c r="D54" s="32"/>
      <c r="E54" s="32"/>
      <c r="F54" s="32"/>
      <c r="G54" s="32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</row>
    <row r="55" spans="4:30" x14ac:dyDescent="0.15">
      <c r="D55" s="32"/>
      <c r="E55" s="32"/>
      <c r="F55" s="32"/>
      <c r="G55" s="32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</row>
    <row r="56" spans="4:30" x14ac:dyDescent="0.15">
      <c r="D56" s="32"/>
      <c r="E56" s="32"/>
      <c r="F56" s="32"/>
      <c r="G56" s="32"/>
      <c r="H56" t="s">
        <v>195</v>
      </c>
      <c r="I56" s="33">
        <v>1</v>
      </c>
      <c r="J56" s="33">
        <v>9</v>
      </c>
      <c r="K56" s="33">
        <v>8</v>
      </c>
      <c r="L56" s="33">
        <v>7</v>
      </c>
      <c r="M56" s="33">
        <v>5</v>
      </c>
      <c r="N56" s="33">
        <v>2</v>
      </c>
      <c r="O56" s="33">
        <v>3</v>
      </c>
      <c r="P56" s="33">
        <v>6</v>
      </c>
      <c r="Q56" s="33">
        <v>0</v>
      </c>
      <c r="R56" s="33">
        <v>4</v>
      </c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</row>
    <row r="57" spans="4:30" x14ac:dyDescent="0.15">
      <c r="D57" s="32"/>
      <c r="E57" s="32"/>
      <c r="F57" s="32"/>
      <c r="G57" s="32"/>
      <c r="H57" t="s">
        <v>196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</row>
    <row r="58" spans="4:30" x14ac:dyDescent="0.15">
      <c r="D58" s="32"/>
      <c r="E58" s="32"/>
      <c r="F58" s="32"/>
      <c r="G58" s="32"/>
      <c r="H58" t="s">
        <v>197</v>
      </c>
      <c r="I58" s="35">
        <v>9</v>
      </c>
      <c r="J58" s="33">
        <v>9</v>
      </c>
      <c r="K58" s="33">
        <v>8</v>
      </c>
      <c r="L58" s="33">
        <v>7</v>
      </c>
      <c r="M58" s="33">
        <v>5</v>
      </c>
      <c r="N58" s="33">
        <v>2</v>
      </c>
      <c r="O58" s="33">
        <v>3</v>
      </c>
      <c r="P58" s="33">
        <v>6</v>
      </c>
      <c r="Q58" s="33">
        <v>0</v>
      </c>
      <c r="R58" s="33">
        <v>4</v>
      </c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</row>
    <row r="59" spans="4:30" x14ac:dyDescent="0.15">
      <c r="D59" s="32"/>
      <c r="E59" s="32"/>
      <c r="F59" s="32"/>
      <c r="G59" s="32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</row>
    <row r="60" spans="4:30" x14ac:dyDescent="0.15"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</row>
    <row r="61" spans="4:30" x14ac:dyDescent="0.15">
      <c r="H61" t="s">
        <v>199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</row>
    <row r="62" spans="4:30" x14ac:dyDescent="0.15">
      <c r="D62" s="32"/>
      <c r="E62" s="32"/>
      <c r="F62" s="32"/>
      <c r="G62" s="32"/>
      <c r="H62" t="s">
        <v>200</v>
      </c>
      <c r="I62" s="33">
        <v>9</v>
      </c>
      <c r="J62" s="35">
        <v>7</v>
      </c>
      <c r="K62" s="33">
        <v>8</v>
      </c>
      <c r="L62" s="33">
        <v>7</v>
      </c>
      <c r="M62" s="33">
        <v>5</v>
      </c>
      <c r="N62" s="33">
        <v>2</v>
      </c>
      <c r="O62" s="33">
        <v>3</v>
      </c>
      <c r="P62" s="33">
        <v>6</v>
      </c>
      <c r="Q62" s="33">
        <v>0</v>
      </c>
      <c r="R62" s="33">
        <v>4</v>
      </c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</row>
    <row r="63" spans="4:30" x14ac:dyDescent="0.15">
      <c r="D63" s="32"/>
      <c r="E63" s="32"/>
      <c r="F63" s="32"/>
      <c r="G63" s="32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</row>
    <row r="64" spans="4:30" x14ac:dyDescent="0.15">
      <c r="D64" s="32"/>
      <c r="E64" s="32"/>
      <c r="F64" s="32"/>
      <c r="G64" s="32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</row>
    <row r="65" spans="4:30" x14ac:dyDescent="0.15">
      <c r="D65" s="32"/>
      <c r="E65" s="32"/>
      <c r="F65" s="32"/>
      <c r="G65" s="32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</row>
    <row r="66" spans="4:30" x14ac:dyDescent="0.15">
      <c r="D66" s="32"/>
      <c r="E66" s="32"/>
      <c r="F66" s="32"/>
      <c r="G66" s="32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</row>
    <row r="67" spans="4:30" x14ac:dyDescent="0.15">
      <c r="D67" s="32"/>
      <c r="E67" s="32"/>
      <c r="F67" s="32"/>
      <c r="G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</row>
    <row r="68" spans="4:30" x14ac:dyDescent="0.15">
      <c r="D68" s="32"/>
      <c r="E68" s="32"/>
      <c r="F68" s="32"/>
      <c r="G68" s="32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</row>
    <row r="69" spans="4:30" x14ac:dyDescent="0.15"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</row>
    <row r="70" spans="4:30" x14ac:dyDescent="0.15">
      <c r="H70" t="s">
        <v>202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</row>
    <row r="71" spans="4:30" x14ac:dyDescent="0.15">
      <c r="D71" s="32"/>
      <c r="E71" s="32"/>
      <c r="F71" s="32"/>
      <c r="G71" s="32"/>
      <c r="H71" t="s">
        <v>204</v>
      </c>
      <c r="I71" s="33">
        <v>9</v>
      </c>
      <c r="J71" s="33">
        <v>7</v>
      </c>
      <c r="K71" s="33">
        <v>8</v>
      </c>
      <c r="L71" s="35">
        <v>6</v>
      </c>
      <c r="M71" s="33">
        <v>5</v>
      </c>
      <c r="N71" s="33">
        <v>2</v>
      </c>
      <c r="O71" s="33">
        <v>3</v>
      </c>
      <c r="P71" s="33">
        <v>6</v>
      </c>
      <c r="Q71" s="33">
        <v>0</v>
      </c>
      <c r="R71" s="33">
        <v>4</v>
      </c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</row>
    <row r="72" spans="4:30" x14ac:dyDescent="0.15">
      <c r="D72" s="32"/>
      <c r="E72" s="32"/>
      <c r="F72" s="32"/>
      <c r="G72" s="32"/>
      <c r="H72" t="s">
        <v>201</v>
      </c>
      <c r="I72" s="33">
        <v>9</v>
      </c>
      <c r="J72" s="33">
        <v>7</v>
      </c>
      <c r="K72" s="33">
        <v>8</v>
      </c>
      <c r="L72" s="33">
        <v>6</v>
      </c>
      <c r="M72" s="33">
        <v>5</v>
      </c>
      <c r="N72" s="33">
        <v>2</v>
      </c>
      <c r="O72" s="33">
        <v>3</v>
      </c>
      <c r="P72" s="35">
        <v>1</v>
      </c>
      <c r="Q72" s="33">
        <v>0</v>
      </c>
      <c r="R72" s="33">
        <v>4</v>
      </c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</row>
    <row r="73" spans="4:30" x14ac:dyDescent="0.15">
      <c r="D73" s="32"/>
      <c r="E73" s="32"/>
      <c r="F73" s="32"/>
      <c r="G73" s="32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</row>
    <row r="74" spans="4:30" x14ac:dyDescent="0.15">
      <c r="D74" s="32"/>
      <c r="E74" s="32"/>
      <c r="F74" s="32"/>
      <c r="G74" s="32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</row>
    <row r="75" spans="4:30" x14ac:dyDescent="0.15">
      <c r="D75" s="32"/>
      <c r="E75" s="32"/>
      <c r="F75" s="32"/>
      <c r="G75" s="32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</row>
    <row r="76" spans="4:30" x14ac:dyDescent="0.15">
      <c r="D76" s="32"/>
      <c r="E76" s="32"/>
      <c r="F76" s="32"/>
      <c r="G76" s="32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</row>
    <row r="77" spans="4:30" x14ac:dyDescent="0.15">
      <c r="D77" s="32"/>
      <c r="E77" s="32"/>
      <c r="F77" s="32"/>
      <c r="G77" s="32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</row>
    <row r="78" spans="4:30" x14ac:dyDescent="0.15"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</row>
    <row r="79" spans="4:30" s="36" customFormat="1" x14ac:dyDescent="0.15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4:30" x14ac:dyDescent="0.15"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</row>
    <row r="81" spans="4:30" x14ac:dyDescent="0.15">
      <c r="H81" t="s">
        <v>205</v>
      </c>
      <c r="I81" s="38">
        <v>9</v>
      </c>
      <c r="J81" s="33">
        <v>7</v>
      </c>
      <c r="K81" s="33">
        <v>8</v>
      </c>
      <c r="L81" s="33">
        <v>6</v>
      </c>
      <c r="M81" s="33">
        <v>5</v>
      </c>
      <c r="N81" s="33">
        <v>2</v>
      </c>
      <c r="O81" s="33">
        <v>3</v>
      </c>
      <c r="P81" s="33">
        <v>1</v>
      </c>
      <c r="Q81" s="33">
        <v>0</v>
      </c>
      <c r="R81" s="39">
        <v>4</v>
      </c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</row>
    <row r="82" spans="4:30" x14ac:dyDescent="0.15">
      <c r="H82" t="s">
        <v>206</v>
      </c>
      <c r="I82" s="39">
        <v>4</v>
      </c>
      <c r="J82" s="33">
        <v>7</v>
      </c>
      <c r="K82" s="33">
        <v>8</v>
      </c>
      <c r="L82" s="33">
        <v>6</v>
      </c>
      <c r="M82" s="33">
        <v>5</v>
      </c>
      <c r="N82" s="33">
        <v>2</v>
      </c>
      <c r="O82" s="33">
        <v>3</v>
      </c>
      <c r="P82" s="33">
        <v>1</v>
      </c>
      <c r="Q82" s="33">
        <v>0</v>
      </c>
      <c r="R82" s="33">
        <v>4</v>
      </c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</row>
    <row r="83" spans="4:30" x14ac:dyDescent="0.15">
      <c r="H83" t="s">
        <v>207</v>
      </c>
      <c r="I83" s="33">
        <v>4</v>
      </c>
      <c r="J83" s="33">
        <v>7</v>
      </c>
      <c r="K83" s="33">
        <v>8</v>
      </c>
      <c r="L83" s="33">
        <v>6</v>
      </c>
      <c r="M83" s="33">
        <v>5</v>
      </c>
      <c r="N83" s="33">
        <v>2</v>
      </c>
      <c r="O83" s="33">
        <v>3</v>
      </c>
      <c r="P83" s="33">
        <v>1</v>
      </c>
      <c r="Q83" s="33">
        <v>0</v>
      </c>
      <c r="R83" s="38">
        <v>9</v>
      </c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</row>
    <row r="84" spans="4:30" x14ac:dyDescent="0.15"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</row>
    <row r="85" spans="4:30" x14ac:dyDescent="0.15">
      <c r="D85" s="32"/>
      <c r="E85" s="32"/>
      <c r="F85" s="32"/>
      <c r="G85" s="32"/>
      <c r="H85" t="s">
        <v>208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</row>
    <row r="86" spans="4:30" x14ac:dyDescent="0.15">
      <c r="D86" s="32"/>
      <c r="E86" s="32"/>
      <c r="F86" s="32"/>
      <c r="G86" s="32"/>
      <c r="H86" t="s">
        <v>248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</row>
    <row r="87" spans="4:30" x14ac:dyDescent="0.15">
      <c r="D87" s="32"/>
      <c r="E87" s="32"/>
      <c r="F87" s="32"/>
      <c r="G87" s="32"/>
      <c r="H87" t="s">
        <v>209</v>
      </c>
      <c r="I87" s="35">
        <v>8</v>
      </c>
      <c r="J87" s="33">
        <v>7</v>
      </c>
      <c r="K87" s="33">
        <v>8</v>
      </c>
      <c r="L87" s="33">
        <v>6</v>
      </c>
      <c r="M87" s="33">
        <v>5</v>
      </c>
      <c r="N87" s="33">
        <v>2</v>
      </c>
      <c r="O87" s="33">
        <v>3</v>
      </c>
      <c r="P87" s="33">
        <v>1</v>
      </c>
      <c r="Q87" s="33">
        <v>0</v>
      </c>
      <c r="R87" s="33">
        <v>9</v>
      </c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</row>
    <row r="88" spans="4:30" x14ac:dyDescent="0.15">
      <c r="D88" s="32"/>
      <c r="E88" s="32"/>
      <c r="F88" s="32"/>
      <c r="G88" s="32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</row>
    <row r="89" spans="4:30" x14ac:dyDescent="0.15">
      <c r="D89" s="32"/>
      <c r="E89" s="32"/>
      <c r="F89" s="32"/>
      <c r="G89" s="32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</row>
    <row r="90" spans="4:30" x14ac:dyDescent="0.15">
      <c r="D90" s="32"/>
      <c r="E90" s="32"/>
      <c r="F90" s="32"/>
      <c r="G90" s="32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</row>
    <row r="91" spans="4:30" x14ac:dyDescent="0.15">
      <c r="D91" s="32"/>
      <c r="E91" s="32"/>
      <c r="F91" s="32"/>
      <c r="G91" s="32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</row>
    <row r="92" spans="4:30" x14ac:dyDescent="0.15"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</row>
    <row r="93" spans="4:30" x14ac:dyDescent="0.15"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</row>
    <row r="94" spans="4:30" x14ac:dyDescent="0.15">
      <c r="D94" s="32"/>
      <c r="E94" s="32"/>
      <c r="F94" s="32"/>
      <c r="G94" s="32"/>
      <c r="H94" t="s">
        <v>210</v>
      </c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</row>
    <row r="95" spans="4:30" x14ac:dyDescent="0.15">
      <c r="D95" s="32"/>
      <c r="E95" s="32"/>
      <c r="F95" s="32"/>
      <c r="G95" s="32"/>
      <c r="H95" t="s">
        <v>249</v>
      </c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</row>
    <row r="96" spans="4:30" x14ac:dyDescent="0.15">
      <c r="D96" s="32"/>
      <c r="E96" s="32"/>
      <c r="F96" s="32"/>
      <c r="G96" s="32"/>
      <c r="H96" t="s">
        <v>193</v>
      </c>
      <c r="I96" s="33">
        <v>8</v>
      </c>
      <c r="J96" s="33">
        <v>7</v>
      </c>
      <c r="K96" s="35">
        <v>4</v>
      </c>
      <c r="L96" s="33">
        <v>6</v>
      </c>
      <c r="M96" s="33">
        <v>5</v>
      </c>
      <c r="N96" s="33">
        <v>2</v>
      </c>
      <c r="O96" s="33">
        <v>3</v>
      </c>
      <c r="P96" s="33">
        <v>1</v>
      </c>
      <c r="Q96" s="33">
        <v>0</v>
      </c>
      <c r="R96" s="33">
        <v>9</v>
      </c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</row>
    <row r="97" spans="4:30" x14ac:dyDescent="0.15">
      <c r="D97" s="32"/>
      <c r="E97" s="32"/>
      <c r="F97" s="32"/>
      <c r="G97" s="32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</row>
    <row r="98" spans="4:30" x14ac:dyDescent="0.15">
      <c r="D98" s="32"/>
      <c r="E98" s="32"/>
      <c r="F98" s="32"/>
      <c r="G98" s="32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</row>
    <row r="99" spans="4:30" x14ac:dyDescent="0.15">
      <c r="D99" s="32"/>
      <c r="E99" s="32"/>
      <c r="F99" s="32"/>
      <c r="G99" s="32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</row>
    <row r="100" spans="4:30" x14ac:dyDescent="0.15">
      <c r="D100" s="32"/>
      <c r="E100" s="32"/>
      <c r="F100" s="32"/>
      <c r="G100" s="32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</row>
    <row r="101" spans="4:30" x14ac:dyDescent="0.15"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</row>
    <row r="102" spans="4:30" s="36" customFormat="1" x14ac:dyDescent="0.1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4:30" x14ac:dyDescent="0.15">
      <c r="H103" t="s">
        <v>211</v>
      </c>
      <c r="I103" s="38">
        <v>8</v>
      </c>
      <c r="J103" s="33">
        <v>7</v>
      </c>
      <c r="K103" s="33">
        <v>4</v>
      </c>
      <c r="L103" s="33">
        <v>6</v>
      </c>
      <c r="M103" s="33">
        <v>5</v>
      </c>
      <c r="N103" s="33">
        <v>2</v>
      </c>
      <c r="O103" s="33">
        <v>3</v>
      </c>
      <c r="P103" s="33">
        <v>1</v>
      </c>
      <c r="Q103" s="39">
        <v>0</v>
      </c>
      <c r="R103" s="33">
        <v>9</v>
      </c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</row>
    <row r="104" spans="4:30" x14ac:dyDescent="0.15">
      <c r="H104" t="s">
        <v>212</v>
      </c>
      <c r="I104" s="39">
        <v>0</v>
      </c>
      <c r="J104" s="33">
        <v>7</v>
      </c>
      <c r="K104" s="33">
        <v>4</v>
      </c>
      <c r="L104" s="33">
        <v>6</v>
      </c>
      <c r="M104" s="33">
        <v>5</v>
      </c>
      <c r="N104" s="33">
        <v>2</v>
      </c>
      <c r="O104" s="33">
        <v>3</v>
      </c>
      <c r="P104" s="33">
        <v>1</v>
      </c>
      <c r="Q104" s="33">
        <v>0</v>
      </c>
      <c r="R104" s="33">
        <v>9</v>
      </c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</row>
    <row r="105" spans="4:30" x14ac:dyDescent="0.15">
      <c r="H105" t="s">
        <v>207</v>
      </c>
      <c r="I105" s="33">
        <v>0</v>
      </c>
      <c r="J105" s="33">
        <v>7</v>
      </c>
      <c r="K105" s="33">
        <v>4</v>
      </c>
      <c r="L105" s="33">
        <v>6</v>
      </c>
      <c r="M105" s="33">
        <v>5</v>
      </c>
      <c r="N105" s="33">
        <v>2</v>
      </c>
      <c r="O105" s="33">
        <v>3</v>
      </c>
      <c r="P105" s="33">
        <v>1</v>
      </c>
      <c r="Q105" s="38">
        <v>8</v>
      </c>
      <c r="R105" s="33">
        <v>9</v>
      </c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</row>
    <row r="106" spans="4:30" x14ac:dyDescent="0.15">
      <c r="D106" s="32"/>
      <c r="E106" s="32"/>
      <c r="F106" s="32"/>
      <c r="G106" s="32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</row>
    <row r="107" spans="4:30" x14ac:dyDescent="0.15">
      <c r="D107" s="32"/>
      <c r="E107" s="32"/>
      <c r="F107" s="32"/>
      <c r="G107" s="32"/>
      <c r="H107" t="s">
        <v>215</v>
      </c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</row>
    <row r="108" spans="4:30" x14ac:dyDescent="0.15">
      <c r="D108" s="32"/>
      <c r="E108" s="32"/>
      <c r="F108" s="32"/>
      <c r="G108" s="32"/>
      <c r="H108" t="s">
        <v>213</v>
      </c>
      <c r="I108" s="35">
        <v>7</v>
      </c>
      <c r="J108" s="33">
        <v>7</v>
      </c>
      <c r="K108" s="33">
        <v>4</v>
      </c>
      <c r="L108" s="33">
        <v>6</v>
      </c>
      <c r="M108" s="33">
        <v>5</v>
      </c>
      <c r="N108" s="33">
        <v>2</v>
      </c>
      <c r="O108" s="33">
        <v>3</v>
      </c>
      <c r="P108" s="33">
        <v>1</v>
      </c>
      <c r="Q108" s="33">
        <v>8</v>
      </c>
      <c r="R108" s="33">
        <v>9</v>
      </c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</row>
    <row r="109" spans="4:30" x14ac:dyDescent="0.15">
      <c r="D109" s="32"/>
      <c r="E109" s="32"/>
      <c r="F109" s="32"/>
      <c r="G109" s="32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</row>
    <row r="110" spans="4:30" x14ac:dyDescent="0.15">
      <c r="D110" s="32"/>
      <c r="E110" s="32"/>
      <c r="F110" s="32"/>
      <c r="G110" s="32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</row>
    <row r="111" spans="4:30" x14ac:dyDescent="0.15">
      <c r="D111" s="32"/>
      <c r="E111" s="32"/>
      <c r="F111" s="32"/>
      <c r="G111" s="32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</row>
    <row r="112" spans="4:30" x14ac:dyDescent="0.15">
      <c r="D112" s="32"/>
      <c r="E112" s="32"/>
      <c r="F112" s="32"/>
      <c r="G112" s="32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</row>
    <row r="113" spans="4:30" x14ac:dyDescent="0.15"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</row>
    <row r="114" spans="4:30" x14ac:dyDescent="0.15"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</row>
    <row r="115" spans="4:30" x14ac:dyDescent="0.15">
      <c r="D115" s="32"/>
      <c r="E115" s="32"/>
      <c r="F115" s="32"/>
      <c r="G115" s="32"/>
      <c r="H115" t="s">
        <v>226</v>
      </c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</row>
    <row r="116" spans="4:30" x14ac:dyDescent="0.15">
      <c r="D116" s="32"/>
      <c r="E116" s="32"/>
      <c r="F116" s="32"/>
      <c r="G116" s="32"/>
      <c r="H116" t="s">
        <v>214</v>
      </c>
      <c r="I116" s="33">
        <v>7</v>
      </c>
      <c r="J116" s="35">
        <v>6</v>
      </c>
      <c r="K116" s="33">
        <v>4</v>
      </c>
      <c r="L116" s="33">
        <v>6</v>
      </c>
      <c r="M116" s="33">
        <v>5</v>
      </c>
      <c r="N116" s="33">
        <v>2</v>
      </c>
      <c r="O116" s="33">
        <v>3</v>
      </c>
      <c r="P116" s="33">
        <v>1</v>
      </c>
      <c r="Q116" s="33">
        <v>8</v>
      </c>
      <c r="R116" s="33">
        <v>9</v>
      </c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</row>
    <row r="117" spans="4:30" x14ac:dyDescent="0.15">
      <c r="D117" s="32"/>
      <c r="E117" s="32"/>
      <c r="F117" s="32"/>
      <c r="G117" s="32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</row>
    <row r="118" spans="4:30" x14ac:dyDescent="0.15">
      <c r="D118" s="32"/>
      <c r="E118" s="32"/>
      <c r="F118" s="32"/>
      <c r="G118" s="32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</row>
    <row r="119" spans="4:30" x14ac:dyDescent="0.15">
      <c r="D119" s="32"/>
      <c r="E119" s="32"/>
      <c r="F119" s="32"/>
      <c r="G119" s="32"/>
      <c r="I119" s="33"/>
      <c r="J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</row>
    <row r="120" spans="4:30" x14ac:dyDescent="0.15">
      <c r="D120" s="32"/>
      <c r="E120" s="32"/>
      <c r="F120" s="32"/>
      <c r="G120" s="32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</row>
    <row r="121" spans="4:30" x14ac:dyDescent="0.15">
      <c r="D121" s="32"/>
      <c r="E121" s="32"/>
      <c r="F121" s="32"/>
      <c r="G121" s="32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</row>
    <row r="122" spans="4:30" x14ac:dyDescent="0.15"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</row>
    <row r="123" spans="4:30" x14ac:dyDescent="0.15">
      <c r="D123" s="32"/>
      <c r="E123" s="32"/>
      <c r="F123" s="32"/>
      <c r="G123" s="32"/>
      <c r="H123" t="s">
        <v>227</v>
      </c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</row>
    <row r="124" spans="4:30" x14ac:dyDescent="0.15">
      <c r="D124" s="32"/>
      <c r="E124" s="32"/>
      <c r="F124" s="32"/>
      <c r="G124" s="32"/>
      <c r="H124" t="s">
        <v>216</v>
      </c>
      <c r="I124" s="33">
        <v>7</v>
      </c>
      <c r="J124" s="33">
        <v>6</v>
      </c>
      <c r="K124" s="33">
        <v>4</v>
      </c>
      <c r="L124" s="35">
        <v>1</v>
      </c>
      <c r="M124" s="33">
        <v>5</v>
      </c>
      <c r="N124" s="33">
        <v>2</v>
      </c>
      <c r="O124" s="33">
        <v>3</v>
      </c>
      <c r="P124" s="33">
        <v>1</v>
      </c>
      <c r="Q124" s="33">
        <v>8</v>
      </c>
      <c r="R124" s="33">
        <v>9</v>
      </c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</row>
    <row r="125" spans="4:30" x14ac:dyDescent="0.15">
      <c r="D125" s="32"/>
      <c r="E125" s="32"/>
      <c r="F125" s="32"/>
      <c r="G125" s="32"/>
      <c r="H125" t="s">
        <v>217</v>
      </c>
      <c r="I125" s="33">
        <v>7</v>
      </c>
      <c r="J125" s="33">
        <v>6</v>
      </c>
      <c r="K125" s="33">
        <v>4</v>
      </c>
      <c r="L125" s="33">
        <v>1</v>
      </c>
      <c r="M125" s="33">
        <v>5</v>
      </c>
      <c r="N125" s="33">
        <v>2</v>
      </c>
      <c r="O125" s="33">
        <v>3</v>
      </c>
      <c r="P125" s="35">
        <v>0</v>
      </c>
      <c r="Q125" s="33">
        <v>8</v>
      </c>
      <c r="R125" s="33">
        <v>9</v>
      </c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</row>
    <row r="126" spans="4:30" x14ac:dyDescent="0.15">
      <c r="D126" s="32"/>
      <c r="E126" s="32"/>
      <c r="F126" s="32"/>
      <c r="G126" s="32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</row>
    <row r="127" spans="4:30" x14ac:dyDescent="0.15">
      <c r="D127" s="32"/>
      <c r="E127" s="32"/>
      <c r="F127" s="32"/>
      <c r="G127" s="32"/>
      <c r="I127" s="33"/>
      <c r="J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</row>
    <row r="128" spans="4:30" x14ac:dyDescent="0.15">
      <c r="D128" s="32"/>
      <c r="E128" s="32"/>
      <c r="F128" s="32"/>
      <c r="G128" s="32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</row>
    <row r="129" spans="4:30" x14ac:dyDescent="0.15">
      <c r="D129" s="32"/>
      <c r="E129" s="32"/>
      <c r="F129" s="32"/>
      <c r="G129" s="32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</row>
    <row r="130" spans="4:30" x14ac:dyDescent="0.15"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</row>
    <row r="131" spans="4:30" s="36" customFormat="1" x14ac:dyDescent="0.15"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</row>
    <row r="132" spans="4:30" x14ac:dyDescent="0.15">
      <c r="H132" t="s">
        <v>218</v>
      </c>
      <c r="I132" s="39">
        <v>7</v>
      </c>
      <c r="J132" s="33">
        <v>6</v>
      </c>
      <c r="K132" s="33">
        <v>4</v>
      </c>
      <c r="L132" s="33">
        <v>1</v>
      </c>
      <c r="M132" s="33">
        <v>5</v>
      </c>
      <c r="N132" s="33">
        <v>2</v>
      </c>
      <c r="O132" s="33">
        <v>3</v>
      </c>
      <c r="P132" s="38">
        <v>0</v>
      </c>
      <c r="Q132" s="33">
        <v>8</v>
      </c>
      <c r="R132" s="33">
        <v>9</v>
      </c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</row>
    <row r="133" spans="4:30" x14ac:dyDescent="0.15">
      <c r="H133" t="s">
        <v>212</v>
      </c>
      <c r="I133" s="38">
        <v>0</v>
      </c>
      <c r="J133" s="33">
        <v>6</v>
      </c>
      <c r="K133" s="33">
        <v>4</v>
      </c>
      <c r="L133" s="33">
        <v>1</v>
      </c>
      <c r="M133" s="33">
        <v>5</v>
      </c>
      <c r="N133" s="33">
        <v>2</v>
      </c>
      <c r="O133" s="33">
        <v>3</v>
      </c>
      <c r="P133" s="33">
        <v>0</v>
      </c>
      <c r="Q133" s="33">
        <v>8</v>
      </c>
      <c r="R133" s="33">
        <v>9</v>
      </c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</row>
    <row r="134" spans="4:30" x14ac:dyDescent="0.15">
      <c r="H134" t="s">
        <v>207</v>
      </c>
      <c r="I134" s="33">
        <v>0</v>
      </c>
      <c r="J134" s="33">
        <v>6</v>
      </c>
      <c r="K134" s="33">
        <v>4</v>
      </c>
      <c r="L134" s="33">
        <v>1</v>
      </c>
      <c r="M134" s="33">
        <v>5</v>
      </c>
      <c r="N134" s="33">
        <v>2</v>
      </c>
      <c r="O134" s="33">
        <v>3</v>
      </c>
      <c r="P134" s="39">
        <v>7</v>
      </c>
      <c r="Q134" s="33">
        <v>8</v>
      </c>
      <c r="R134" s="33">
        <v>9</v>
      </c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</row>
    <row r="135" spans="4:30" x14ac:dyDescent="0.15">
      <c r="D135" s="32"/>
      <c r="E135" s="32"/>
      <c r="F135" s="32"/>
      <c r="G135" s="32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</row>
    <row r="136" spans="4:30" x14ac:dyDescent="0.15">
      <c r="D136" s="32"/>
      <c r="E136" s="32"/>
      <c r="F136" s="32"/>
      <c r="G136" s="32"/>
      <c r="H136" t="s">
        <v>219</v>
      </c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</row>
    <row r="137" spans="4:30" x14ac:dyDescent="0.15">
      <c r="D137" s="32"/>
      <c r="E137" s="32"/>
      <c r="F137" s="32"/>
      <c r="G137" s="32"/>
      <c r="H137" t="s">
        <v>220</v>
      </c>
      <c r="I137" s="35">
        <v>6</v>
      </c>
      <c r="J137" s="33">
        <v>6</v>
      </c>
      <c r="K137" s="33">
        <v>4</v>
      </c>
      <c r="L137" s="33">
        <v>1</v>
      </c>
      <c r="M137" s="33">
        <v>5</v>
      </c>
      <c r="N137" s="33">
        <v>2</v>
      </c>
      <c r="O137" s="33">
        <v>3</v>
      </c>
      <c r="P137" s="33">
        <v>7</v>
      </c>
      <c r="Q137" s="33">
        <v>8</v>
      </c>
      <c r="R137" s="33">
        <v>9</v>
      </c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</row>
    <row r="138" spans="4:30" x14ac:dyDescent="0.15">
      <c r="D138" s="32"/>
      <c r="E138" s="32"/>
      <c r="F138" s="32"/>
      <c r="G138" s="32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</row>
    <row r="139" spans="4:30" x14ac:dyDescent="0.15">
      <c r="D139" s="32"/>
      <c r="E139" s="32"/>
      <c r="F139" s="32"/>
      <c r="G139" s="32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</row>
    <row r="140" spans="4:30" x14ac:dyDescent="0.15">
      <c r="D140" s="32"/>
      <c r="E140" s="32"/>
      <c r="F140" s="32"/>
      <c r="G140" s="32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</row>
    <row r="141" spans="4:30" x14ac:dyDescent="0.15">
      <c r="D141" s="32"/>
      <c r="E141" s="32"/>
      <c r="F141" s="32"/>
      <c r="G141" s="32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</row>
    <row r="142" spans="4:30" x14ac:dyDescent="0.15"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</row>
    <row r="143" spans="4:30" x14ac:dyDescent="0.15"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</row>
    <row r="144" spans="4:30" x14ac:dyDescent="0.15">
      <c r="D144" s="32"/>
      <c r="E144" s="32"/>
      <c r="F144" s="32"/>
      <c r="G144" s="32"/>
      <c r="H144" t="s">
        <v>225</v>
      </c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</row>
    <row r="145" spans="4:30" x14ac:dyDescent="0.15">
      <c r="D145" s="32"/>
      <c r="E145" s="32"/>
      <c r="F145" s="32"/>
      <c r="G145" s="32"/>
      <c r="H145" t="s">
        <v>250</v>
      </c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</row>
    <row r="146" spans="4:30" x14ac:dyDescent="0.15">
      <c r="D146" s="32"/>
      <c r="E146" s="32"/>
      <c r="F146" s="32"/>
      <c r="G146" s="32"/>
      <c r="H146" t="s">
        <v>221</v>
      </c>
      <c r="I146" s="33">
        <v>6</v>
      </c>
      <c r="J146" s="35">
        <v>5</v>
      </c>
      <c r="K146" s="33">
        <v>4</v>
      </c>
      <c r="L146" s="33">
        <v>1</v>
      </c>
      <c r="M146" s="33">
        <v>5</v>
      </c>
      <c r="N146" s="33">
        <v>2</v>
      </c>
      <c r="O146" s="33">
        <v>3</v>
      </c>
      <c r="P146" s="33">
        <v>7</v>
      </c>
      <c r="Q146" s="33">
        <v>8</v>
      </c>
      <c r="R146" s="33">
        <v>9</v>
      </c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</row>
    <row r="147" spans="4:30" x14ac:dyDescent="0.15">
      <c r="D147" s="32"/>
      <c r="E147" s="32"/>
      <c r="F147" s="32"/>
      <c r="G147" s="32"/>
      <c r="H147" t="s">
        <v>217</v>
      </c>
      <c r="I147" s="33">
        <v>6</v>
      </c>
      <c r="J147" s="33">
        <v>5</v>
      </c>
      <c r="K147" s="33">
        <v>4</v>
      </c>
      <c r="L147" s="33">
        <v>1</v>
      </c>
      <c r="M147" s="35">
        <v>0</v>
      </c>
      <c r="N147" s="33">
        <v>2</v>
      </c>
      <c r="O147" s="33">
        <v>3</v>
      </c>
      <c r="P147" s="33">
        <v>7</v>
      </c>
      <c r="Q147" s="33">
        <v>8</v>
      </c>
      <c r="R147" s="33">
        <v>9</v>
      </c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</row>
    <row r="148" spans="4:30" x14ac:dyDescent="0.15">
      <c r="D148" s="32"/>
      <c r="E148" s="32"/>
      <c r="F148" s="32"/>
      <c r="G148" s="32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</row>
    <row r="149" spans="4:30" x14ac:dyDescent="0.15">
      <c r="D149" s="32"/>
      <c r="E149" s="32"/>
      <c r="F149" s="32"/>
      <c r="G149" s="32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</row>
    <row r="150" spans="4:30" x14ac:dyDescent="0.15">
      <c r="D150" s="32"/>
      <c r="E150" s="32"/>
      <c r="F150" s="32"/>
      <c r="G150" s="32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</row>
    <row r="151" spans="4:30" x14ac:dyDescent="0.15"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</row>
    <row r="152" spans="4:30" s="36" customFormat="1" x14ac:dyDescent="0.15"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</row>
    <row r="153" spans="4:30" x14ac:dyDescent="0.15">
      <c r="H153" t="s">
        <v>222</v>
      </c>
      <c r="I153" s="39">
        <v>6</v>
      </c>
      <c r="J153" s="33">
        <v>5</v>
      </c>
      <c r="K153" s="33">
        <v>4</v>
      </c>
      <c r="L153" s="33">
        <v>1</v>
      </c>
      <c r="M153" s="33">
        <v>0</v>
      </c>
      <c r="N153" s="33">
        <v>2</v>
      </c>
      <c r="O153" s="38">
        <v>3</v>
      </c>
      <c r="P153" s="33">
        <v>7</v>
      </c>
      <c r="Q153" s="33">
        <v>8</v>
      </c>
      <c r="R153" s="33">
        <v>9</v>
      </c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</row>
    <row r="154" spans="4:30" x14ac:dyDescent="0.15">
      <c r="H154" t="s">
        <v>231</v>
      </c>
      <c r="I154" s="38">
        <v>3</v>
      </c>
      <c r="J154" s="33">
        <v>5</v>
      </c>
      <c r="K154" s="33">
        <v>4</v>
      </c>
      <c r="L154" s="33">
        <v>1</v>
      </c>
      <c r="M154" s="33">
        <v>0</v>
      </c>
      <c r="N154" s="33">
        <v>2</v>
      </c>
      <c r="O154" s="33">
        <v>3</v>
      </c>
      <c r="P154" s="33">
        <v>7</v>
      </c>
      <c r="Q154" s="33">
        <v>8</v>
      </c>
      <c r="R154" s="33">
        <v>9</v>
      </c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</row>
    <row r="155" spans="4:30" x14ac:dyDescent="0.15">
      <c r="H155" t="s">
        <v>207</v>
      </c>
      <c r="I155" s="33">
        <v>3</v>
      </c>
      <c r="J155" s="33">
        <v>5</v>
      </c>
      <c r="K155" s="33">
        <v>4</v>
      </c>
      <c r="L155" s="33">
        <v>1</v>
      </c>
      <c r="M155" s="33">
        <v>0</v>
      </c>
      <c r="N155" s="33">
        <v>2</v>
      </c>
      <c r="O155" s="39">
        <v>6</v>
      </c>
      <c r="P155" s="33">
        <v>7</v>
      </c>
      <c r="Q155" s="33">
        <v>8</v>
      </c>
      <c r="R155" s="33">
        <v>9</v>
      </c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</row>
    <row r="156" spans="4:30" x14ac:dyDescent="0.15">
      <c r="D156" s="32"/>
      <c r="E156" s="32"/>
      <c r="F156" s="32"/>
      <c r="G156" s="32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</row>
    <row r="157" spans="4:30" x14ac:dyDescent="0.15">
      <c r="D157" s="32"/>
      <c r="E157" s="32"/>
      <c r="F157" s="32"/>
      <c r="G157" s="32"/>
      <c r="H157" t="s">
        <v>223</v>
      </c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</row>
    <row r="158" spans="4:30" x14ac:dyDescent="0.15">
      <c r="D158" s="32"/>
      <c r="E158" s="32"/>
      <c r="F158" s="32"/>
      <c r="G158" s="32"/>
      <c r="H158" t="s">
        <v>224</v>
      </c>
      <c r="I158" s="35">
        <v>5</v>
      </c>
      <c r="J158" s="33">
        <v>5</v>
      </c>
      <c r="K158" s="33">
        <v>4</v>
      </c>
      <c r="L158" s="33">
        <v>1</v>
      </c>
      <c r="M158" s="33">
        <v>0</v>
      </c>
      <c r="N158" s="33">
        <v>2</v>
      </c>
      <c r="O158" s="33">
        <v>6</v>
      </c>
      <c r="P158" s="33">
        <v>7</v>
      </c>
      <c r="Q158" s="33">
        <v>8</v>
      </c>
      <c r="R158" s="33">
        <v>9</v>
      </c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</row>
    <row r="159" spans="4:30" x14ac:dyDescent="0.15">
      <c r="D159" s="32"/>
      <c r="E159" s="32"/>
      <c r="F159" s="32"/>
      <c r="G159" s="32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</row>
    <row r="160" spans="4:30" x14ac:dyDescent="0.15">
      <c r="D160" s="32"/>
      <c r="E160" s="32"/>
      <c r="F160" s="32"/>
      <c r="G160" s="32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</row>
    <row r="161" spans="4:30" x14ac:dyDescent="0.15">
      <c r="D161" s="32"/>
      <c r="E161" s="32"/>
      <c r="F161" s="32"/>
      <c r="G161" s="32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</row>
    <row r="162" spans="4:30" x14ac:dyDescent="0.15">
      <c r="D162" s="32"/>
      <c r="E162" s="32"/>
      <c r="F162" s="32"/>
      <c r="G162" s="32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</row>
    <row r="163" spans="4:30" x14ac:dyDescent="0.15"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</row>
    <row r="164" spans="4:30" x14ac:dyDescent="0.15">
      <c r="H164" t="s">
        <v>228</v>
      </c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</row>
    <row r="165" spans="4:30" x14ac:dyDescent="0.15">
      <c r="D165" s="32"/>
      <c r="E165" s="32"/>
      <c r="F165" s="32"/>
      <c r="G165" s="32"/>
      <c r="H165" t="s">
        <v>229</v>
      </c>
      <c r="I165" s="33">
        <v>5</v>
      </c>
      <c r="J165" s="35">
        <v>3</v>
      </c>
      <c r="K165" s="33">
        <v>4</v>
      </c>
      <c r="L165" s="33">
        <v>1</v>
      </c>
      <c r="M165" s="33">
        <v>0</v>
      </c>
      <c r="N165" s="33">
        <v>2</v>
      </c>
      <c r="O165" s="33">
        <v>6</v>
      </c>
      <c r="P165" s="33">
        <v>7</v>
      </c>
      <c r="Q165" s="33">
        <v>8</v>
      </c>
      <c r="R165" s="33">
        <v>9</v>
      </c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</row>
    <row r="166" spans="4:30" x14ac:dyDescent="0.15">
      <c r="D166" s="32"/>
      <c r="E166" s="32"/>
      <c r="F166" s="32"/>
      <c r="G166" s="32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</row>
    <row r="167" spans="4:30" x14ac:dyDescent="0.15">
      <c r="D167" s="32"/>
      <c r="E167" s="32"/>
      <c r="F167" s="32"/>
      <c r="G167" s="32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</row>
    <row r="168" spans="4:30" x14ac:dyDescent="0.15">
      <c r="D168" s="32"/>
      <c r="E168" s="32"/>
      <c r="F168" s="32"/>
      <c r="G168" s="32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</row>
    <row r="169" spans="4:30" x14ac:dyDescent="0.15">
      <c r="D169" s="32"/>
      <c r="E169" s="32"/>
      <c r="F169" s="32"/>
      <c r="G169" s="32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</row>
    <row r="170" spans="4:30" x14ac:dyDescent="0.15">
      <c r="D170" s="32"/>
      <c r="E170" s="32"/>
      <c r="F170" s="32"/>
      <c r="G170" s="32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</row>
    <row r="171" spans="4:30" x14ac:dyDescent="0.15">
      <c r="D171" s="32"/>
      <c r="E171" s="32"/>
      <c r="F171" s="32"/>
      <c r="G171" s="32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</row>
    <row r="172" spans="4:30" x14ac:dyDescent="0.15"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</row>
    <row r="173" spans="4:30" s="36" customFormat="1" x14ac:dyDescent="0.15"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</row>
    <row r="174" spans="4:30" x14ac:dyDescent="0.15">
      <c r="H174" t="s">
        <v>230</v>
      </c>
      <c r="I174" s="39">
        <v>5</v>
      </c>
      <c r="J174" s="33">
        <v>3</v>
      </c>
      <c r="K174" s="33">
        <v>4</v>
      </c>
      <c r="L174" s="33">
        <v>1</v>
      </c>
      <c r="M174" s="33">
        <v>0</v>
      </c>
      <c r="N174" s="38">
        <v>2</v>
      </c>
      <c r="O174" s="33">
        <v>6</v>
      </c>
      <c r="P174" s="33">
        <v>7</v>
      </c>
      <c r="Q174" s="33">
        <v>8</v>
      </c>
      <c r="R174" s="33">
        <v>9</v>
      </c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</row>
    <row r="175" spans="4:30" x14ac:dyDescent="0.15">
      <c r="H175" t="s">
        <v>232</v>
      </c>
      <c r="I175" s="38">
        <v>2</v>
      </c>
      <c r="J175" s="33">
        <v>3</v>
      </c>
      <c r="K175" s="33">
        <v>4</v>
      </c>
      <c r="L175" s="33">
        <v>1</v>
      </c>
      <c r="M175" s="33">
        <v>0</v>
      </c>
      <c r="N175" s="33">
        <v>2</v>
      </c>
      <c r="O175" s="33">
        <v>6</v>
      </c>
      <c r="P175" s="33">
        <v>7</v>
      </c>
      <c r="Q175" s="33">
        <v>8</v>
      </c>
      <c r="R175" s="33">
        <v>9</v>
      </c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</row>
    <row r="176" spans="4:30" x14ac:dyDescent="0.15">
      <c r="H176" t="s">
        <v>207</v>
      </c>
      <c r="I176" s="33">
        <v>2</v>
      </c>
      <c r="J176" s="33">
        <v>3</v>
      </c>
      <c r="K176" s="33">
        <v>4</v>
      </c>
      <c r="L176" s="33">
        <v>1</v>
      </c>
      <c r="M176" s="33">
        <v>0</v>
      </c>
      <c r="N176" s="39">
        <v>5</v>
      </c>
      <c r="O176" s="33">
        <v>6</v>
      </c>
      <c r="P176" s="33">
        <v>7</v>
      </c>
      <c r="Q176" s="33">
        <v>8</v>
      </c>
      <c r="R176" s="33">
        <v>9</v>
      </c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</row>
    <row r="177" spans="4:30" x14ac:dyDescent="0.15">
      <c r="D177" s="32"/>
      <c r="E177" s="32"/>
      <c r="F177" s="32"/>
      <c r="G177" s="32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</row>
    <row r="178" spans="4:30" x14ac:dyDescent="0.15">
      <c r="D178" s="32"/>
      <c r="E178" s="32"/>
      <c r="F178" s="32"/>
      <c r="G178" s="32"/>
      <c r="H178" t="s">
        <v>233</v>
      </c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</row>
    <row r="179" spans="4:30" x14ac:dyDescent="0.15">
      <c r="D179" s="32"/>
      <c r="E179" s="32"/>
      <c r="F179" s="32"/>
      <c r="G179" s="32"/>
      <c r="H179" t="s">
        <v>251</v>
      </c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</row>
    <row r="180" spans="4:30" x14ac:dyDescent="0.15">
      <c r="D180" s="32"/>
      <c r="E180" s="32"/>
      <c r="F180" s="32"/>
      <c r="G180" s="32"/>
      <c r="H180" t="s">
        <v>234</v>
      </c>
      <c r="I180" s="35">
        <v>4</v>
      </c>
      <c r="J180" s="33">
        <v>3</v>
      </c>
      <c r="K180" s="33">
        <v>4</v>
      </c>
      <c r="L180" s="33">
        <v>1</v>
      </c>
      <c r="M180" s="33">
        <v>0</v>
      </c>
      <c r="N180" s="33">
        <v>5</v>
      </c>
      <c r="O180" s="33">
        <v>6</v>
      </c>
      <c r="P180" s="33">
        <v>7</v>
      </c>
      <c r="Q180" s="33">
        <v>8</v>
      </c>
      <c r="R180" s="33">
        <v>9</v>
      </c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</row>
    <row r="181" spans="4:30" x14ac:dyDescent="0.15">
      <c r="D181" s="32"/>
      <c r="E181" s="32"/>
      <c r="F181" s="32"/>
      <c r="G181" s="32"/>
      <c r="H181" t="s">
        <v>189</v>
      </c>
      <c r="I181" s="33">
        <v>4</v>
      </c>
      <c r="J181" s="33">
        <v>3</v>
      </c>
      <c r="K181" s="35">
        <v>2</v>
      </c>
      <c r="L181" s="33">
        <v>1</v>
      </c>
      <c r="M181" s="33">
        <v>0</v>
      </c>
      <c r="N181" s="33">
        <v>5</v>
      </c>
      <c r="O181" s="33">
        <v>6</v>
      </c>
      <c r="P181" s="33">
        <v>7</v>
      </c>
      <c r="Q181" s="33">
        <v>8</v>
      </c>
      <c r="R181" s="33">
        <v>9</v>
      </c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</row>
    <row r="182" spans="4:30" x14ac:dyDescent="0.15">
      <c r="D182" s="32"/>
      <c r="E182" s="32"/>
      <c r="F182" s="32"/>
      <c r="G182" s="32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</row>
    <row r="183" spans="4:30" x14ac:dyDescent="0.15">
      <c r="D183" s="32"/>
      <c r="E183" s="32"/>
      <c r="F183" s="32"/>
      <c r="G183" s="32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</row>
    <row r="184" spans="4:30" x14ac:dyDescent="0.15"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</row>
    <row r="185" spans="4:30" s="36" customFormat="1" x14ac:dyDescent="0.15"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</row>
    <row r="186" spans="4:30" x14ac:dyDescent="0.15">
      <c r="H186" t="s">
        <v>235</v>
      </c>
      <c r="I186" s="39">
        <v>4</v>
      </c>
      <c r="J186" s="33">
        <v>3</v>
      </c>
      <c r="K186" s="33">
        <v>2</v>
      </c>
      <c r="L186" s="33">
        <v>1</v>
      </c>
      <c r="M186" s="38">
        <v>0</v>
      </c>
      <c r="N186" s="33">
        <v>5</v>
      </c>
      <c r="O186" s="33">
        <v>6</v>
      </c>
      <c r="P186" s="33">
        <v>7</v>
      </c>
      <c r="Q186" s="33">
        <v>8</v>
      </c>
      <c r="R186" s="33">
        <v>9</v>
      </c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</row>
    <row r="187" spans="4:30" x14ac:dyDescent="0.15">
      <c r="H187" t="s">
        <v>232</v>
      </c>
      <c r="I187" s="38">
        <v>0</v>
      </c>
      <c r="J187" s="33">
        <v>3</v>
      </c>
      <c r="K187" s="33">
        <v>2</v>
      </c>
      <c r="L187" s="33">
        <v>1</v>
      </c>
      <c r="M187" s="33">
        <v>0</v>
      </c>
      <c r="N187" s="33">
        <v>5</v>
      </c>
      <c r="O187" s="33">
        <v>6</v>
      </c>
      <c r="P187" s="33">
        <v>7</v>
      </c>
      <c r="Q187" s="33">
        <v>8</v>
      </c>
      <c r="R187" s="33">
        <v>9</v>
      </c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</row>
    <row r="188" spans="4:30" x14ac:dyDescent="0.15">
      <c r="H188" t="s">
        <v>207</v>
      </c>
      <c r="I188" s="33">
        <v>0</v>
      </c>
      <c r="J188" s="33">
        <v>3</v>
      </c>
      <c r="K188" s="33">
        <v>2</v>
      </c>
      <c r="L188" s="33">
        <v>1</v>
      </c>
      <c r="M188" s="39">
        <v>4</v>
      </c>
      <c r="N188" s="33">
        <v>5</v>
      </c>
      <c r="O188" s="33">
        <v>6</v>
      </c>
      <c r="P188" s="33">
        <v>7</v>
      </c>
      <c r="Q188" s="33">
        <v>8</v>
      </c>
      <c r="R188" s="33">
        <v>9</v>
      </c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</row>
    <row r="189" spans="4:30" x14ac:dyDescent="0.15">
      <c r="D189" s="32"/>
      <c r="E189" s="32"/>
      <c r="F189" s="32"/>
      <c r="G189" s="32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</row>
    <row r="190" spans="4:30" x14ac:dyDescent="0.15">
      <c r="D190" s="32"/>
      <c r="E190" s="32"/>
      <c r="F190" s="32"/>
      <c r="G190" s="32"/>
      <c r="H190" t="s">
        <v>236</v>
      </c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</row>
    <row r="191" spans="4:30" x14ac:dyDescent="0.15">
      <c r="D191" s="32"/>
      <c r="E191" s="32"/>
      <c r="F191" s="32"/>
      <c r="G191" s="32"/>
      <c r="H191" t="s">
        <v>237</v>
      </c>
      <c r="I191" s="35">
        <v>3</v>
      </c>
      <c r="J191" s="33">
        <v>3</v>
      </c>
      <c r="K191" s="33">
        <v>2</v>
      </c>
      <c r="L191" s="33">
        <v>1</v>
      </c>
      <c r="M191" s="33">
        <v>4</v>
      </c>
      <c r="N191" s="33">
        <v>5</v>
      </c>
      <c r="O191" s="33">
        <v>6</v>
      </c>
      <c r="P191" s="33">
        <v>7</v>
      </c>
      <c r="Q191" s="33">
        <v>8</v>
      </c>
      <c r="R191" s="33">
        <v>9</v>
      </c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</row>
    <row r="192" spans="4:30" x14ac:dyDescent="0.15">
      <c r="D192" s="32"/>
      <c r="E192" s="32"/>
      <c r="F192" s="32"/>
      <c r="G192" s="32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</row>
    <row r="193" spans="4:30" x14ac:dyDescent="0.15">
      <c r="D193" s="32"/>
      <c r="E193" s="32"/>
      <c r="F193" s="32"/>
      <c r="G193" s="32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</row>
    <row r="194" spans="4:30" x14ac:dyDescent="0.15">
      <c r="D194" s="32"/>
      <c r="E194" s="32"/>
      <c r="F194" s="32"/>
      <c r="G194" s="32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</row>
    <row r="195" spans="4:30" x14ac:dyDescent="0.15">
      <c r="D195" s="32"/>
      <c r="E195" s="32"/>
      <c r="F195" s="32"/>
      <c r="G195" s="32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</row>
    <row r="196" spans="4:30" x14ac:dyDescent="0.15">
      <c r="I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</row>
    <row r="197" spans="4:30" x14ac:dyDescent="0.15">
      <c r="H197" t="s">
        <v>238</v>
      </c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</row>
    <row r="198" spans="4:30" x14ac:dyDescent="0.15">
      <c r="D198" s="32"/>
      <c r="E198" s="32"/>
      <c r="F198" s="32"/>
      <c r="G198" s="32"/>
      <c r="H198" t="s">
        <v>239</v>
      </c>
      <c r="I198" s="33">
        <v>3</v>
      </c>
      <c r="J198" s="35">
        <v>1</v>
      </c>
      <c r="K198" s="33">
        <v>2</v>
      </c>
      <c r="L198" s="33">
        <v>1</v>
      </c>
      <c r="M198" s="33">
        <v>4</v>
      </c>
      <c r="N198" s="33">
        <v>5</v>
      </c>
      <c r="O198" s="33">
        <v>6</v>
      </c>
      <c r="P198" s="33">
        <v>7</v>
      </c>
      <c r="Q198" s="33">
        <v>8</v>
      </c>
      <c r="R198" s="33">
        <v>9</v>
      </c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</row>
    <row r="199" spans="4:30" x14ac:dyDescent="0.15">
      <c r="D199" s="32"/>
      <c r="E199" s="32"/>
      <c r="F199" s="32"/>
      <c r="G199" s="32"/>
      <c r="H199" t="s">
        <v>217</v>
      </c>
      <c r="I199" s="33">
        <v>3</v>
      </c>
      <c r="J199" s="33">
        <v>1</v>
      </c>
      <c r="K199" s="33">
        <v>2</v>
      </c>
      <c r="L199" s="33">
        <v>0</v>
      </c>
      <c r="M199" s="35">
        <v>4</v>
      </c>
      <c r="N199" s="33">
        <v>5</v>
      </c>
      <c r="O199" s="33">
        <v>6</v>
      </c>
      <c r="P199" s="33">
        <v>7</v>
      </c>
      <c r="Q199" s="33">
        <v>8</v>
      </c>
      <c r="R199" s="33">
        <v>9</v>
      </c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</row>
    <row r="200" spans="4:30" x14ac:dyDescent="0.15">
      <c r="D200" s="32"/>
      <c r="E200" s="32"/>
      <c r="F200" s="32"/>
      <c r="G200" s="32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</row>
    <row r="201" spans="4:30" x14ac:dyDescent="0.15">
      <c r="D201" s="32"/>
      <c r="E201" s="32"/>
      <c r="F201" s="32"/>
      <c r="G201" s="32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</row>
    <row r="202" spans="4:30" x14ac:dyDescent="0.15">
      <c r="D202" s="32"/>
      <c r="E202" s="32"/>
      <c r="F202" s="32"/>
      <c r="G202" s="32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</row>
    <row r="203" spans="4:30" x14ac:dyDescent="0.15">
      <c r="D203" s="32"/>
      <c r="E203" s="32"/>
      <c r="F203" s="32"/>
      <c r="G203" s="32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</row>
    <row r="204" spans="4:30" x14ac:dyDescent="0.15">
      <c r="D204" s="32"/>
      <c r="E204" s="32"/>
      <c r="F204" s="32"/>
      <c r="G204" s="32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</row>
    <row r="205" spans="4:30" x14ac:dyDescent="0.15"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</row>
    <row r="206" spans="4:30" s="36" customFormat="1" x14ac:dyDescent="0.15"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</row>
    <row r="207" spans="4:30" x14ac:dyDescent="0.15">
      <c r="H207" t="s">
        <v>240</v>
      </c>
      <c r="I207" s="39">
        <v>3</v>
      </c>
      <c r="J207" s="33">
        <v>1</v>
      </c>
      <c r="K207" s="33">
        <v>2</v>
      </c>
      <c r="L207" s="38">
        <v>0</v>
      </c>
      <c r="M207" s="33">
        <v>4</v>
      </c>
      <c r="N207" s="33">
        <v>5</v>
      </c>
      <c r="O207" s="33">
        <v>6</v>
      </c>
      <c r="P207" s="33">
        <v>7</v>
      </c>
      <c r="Q207" s="33">
        <v>8</v>
      </c>
      <c r="R207" s="33">
        <v>9</v>
      </c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</row>
    <row r="208" spans="4:30" x14ac:dyDescent="0.15">
      <c r="H208" t="s">
        <v>212</v>
      </c>
      <c r="I208" s="40">
        <v>0</v>
      </c>
      <c r="J208" s="33">
        <v>1</v>
      </c>
      <c r="K208" s="33">
        <v>2</v>
      </c>
      <c r="L208" s="33">
        <v>0</v>
      </c>
      <c r="M208" s="33">
        <v>4</v>
      </c>
      <c r="N208" s="33">
        <v>5</v>
      </c>
      <c r="O208" s="33">
        <v>6</v>
      </c>
      <c r="P208" s="33">
        <v>7</v>
      </c>
      <c r="Q208" s="33">
        <v>8</v>
      </c>
      <c r="R208" s="33">
        <v>9</v>
      </c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</row>
    <row r="209" spans="4:30" x14ac:dyDescent="0.15">
      <c r="H209" t="s">
        <v>207</v>
      </c>
      <c r="I209" s="33">
        <v>0</v>
      </c>
      <c r="J209" s="33">
        <v>1</v>
      </c>
      <c r="K209" s="33">
        <v>2</v>
      </c>
      <c r="L209" s="39">
        <v>3</v>
      </c>
      <c r="M209" s="33">
        <v>4</v>
      </c>
      <c r="N209" s="33">
        <v>5</v>
      </c>
      <c r="O209" s="33">
        <v>6</v>
      </c>
      <c r="P209" s="33">
        <v>7</v>
      </c>
      <c r="Q209" s="33">
        <v>8</v>
      </c>
      <c r="R209" s="33">
        <v>9</v>
      </c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</row>
    <row r="210" spans="4:30" x14ac:dyDescent="0.15">
      <c r="D210" s="32"/>
      <c r="E210" s="32"/>
      <c r="F210" s="32"/>
      <c r="G210" s="32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</row>
    <row r="211" spans="4:30" x14ac:dyDescent="0.15">
      <c r="D211" s="32"/>
      <c r="E211" s="32"/>
      <c r="F211" s="32"/>
      <c r="G211" s="32"/>
      <c r="H211" t="s">
        <v>241</v>
      </c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</row>
    <row r="212" spans="4:30" x14ac:dyDescent="0.15">
      <c r="D212" s="32"/>
      <c r="E212" s="32"/>
      <c r="F212" s="32"/>
      <c r="G212" s="32"/>
      <c r="H212" t="s">
        <v>252</v>
      </c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</row>
    <row r="213" spans="4:30" x14ac:dyDescent="0.15">
      <c r="D213" s="32"/>
      <c r="E213" s="32"/>
      <c r="F213" s="32"/>
      <c r="G213" s="32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</row>
    <row r="214" spans="4:30" x14ac:dyDescent="0.15">
      <c r="D214" s="32"/>
      <c r="E214" s="32"/>
      <c r="F214" s="32"/>
      <c r="G214" s="32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</row>
    <row r="215" spans="4:30" x14ac:dyDescent="0.15">
      <c r="D215" s="32"/>
      <c r="E215" s="32"/>
      <c r="F215" s="32"/>
      <c r="G215" s="32"/>
      <c r="H215" t="s">
        <v>242</v>
      </c>
      <c r="I215" s="35">
        <v>2</v>
      </c>
      <c r="J215" s="33">
        <v>1</v>
      </c>
      <c r="K215" s="33">
        <v>2</v>
      </c>
      <c r="L215" s="33">
        <v>3</v>
      </c>
      <c r="M215" s="33">
        <v>4</v>
      </c>
      <c r="N215" s="33">
        <v>5</v>
      </c>
      <c r="O215" s="33">
        <v>6</v>
      </c>
      <c r="P215" s="33">
        <v>7</v>
      </c>
      <c r="Q215" s="33">
        <v>8</v>
      </c>
      <c r="R215" s="33">
        <v>9</v>
      </c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</row>
    <row r="216" spans="4:30" x14ac:dyDescent="0.15">
      <c r="D216" s="32"/>
      <c r="E216" s="32"/>
      <c r="F216" s="32"/>
      <c r="G216" s="32"/>
      <c r="H216" t="s">
        <v>217</v>
      </c>
      <c r="I216" s="33">
        <v>2</v>
      </c>
      <c r="J216" s="33">
        <v>1</v>
      </c>
      <c r="K216" s="35">
        <v>0</v>
      </c>
      <c r="L216" s="33">
        <v>3</v>
      </c>
      <c r="M216" s="33">
        <v>4</v>
      </c>
      <c r="N216" s="33">
        <v>5</v>
      </c>
      <c r="O216" s="33">
        <v>6</v>
      </c>
      <c r="P216" s="33">
        <v>7</v>
      </c>
      <c r="Q216" s="33">
        <v>8</v>
      </c>
      <c r="R216" s="33">
        <v>9</v>
      </c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</row>
    <row r="217" spans="4:30" x14ac:dyDescent="0.15">
      <c r="I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</row>
    <row r="218" spans="4:30" s="36" customFormat="1" x14ac:dyDescent="0.15"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</row>
    <row r="219" spans="4:30" x14ac:dyDescent="0.15">
      <c r="H219" t="s">
        <v>243</v>
      </c>
      <c r="I219" s="39">
        <v>2</v>
      </c>
      <c r="J219" s="33">
        <v>1</v>
      </c>
      <c r="K219" s="38">
        <v>0</v>
      </c>
      <c r="L219" s="33">
        <v>3</v>
      </c>
      <c r="M219" s="33">
        <v>4</v>
      </c>
      <c r="N219" s="33">
        <v>5</v>
      </c>
      <c r="O219" s="33">
        <v>6</v>
      </c>
      <c r="P219" s="33">
        <v>7</v>
      </c>
      <c r="Q219" s="33">
        <v>8</v>
      </c>
      <c r="R219" s="33">
        <v>9</v>
      </c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</row>
    <row r="220" spans="4:30" x14ac:dyDescent="0.15">
      <c r="H220" t="s">
        <v>212</v>
      </c>
      <c r="I220" s="38">
        <v>0</v>
      </c>
      <c r="J220" s="33">
        <v>1</v>
      </c>
      <c r="K220" s="33">
        <v>0</v>
      </c>
      <c r="L220" s="33">
        <v>3</v>
      </c>
      <c r="M220" s="33">
        <v>4</v>
      </c>
      <c r="N220" s="33">
        <v>5</v>
      </c>
      <c r="O220" s="33">
        <v>6</v>
      </c>
      <c r="P220" s="33">
        <v>7</v>
      </c>
      <c r="Q220" s="33">
        <v>8</v>
      </c>
      <c r="R220" s="33">
        <v>9</v>
      </c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</row>
    <row r="221" spans="4:30" x14ac:dyDescent="0.15">
      <c r="H221" t="s">
        <v>207</v>
      </c>
      <c r="I221" s="33">
        <v>0</v>
      </c>
      <c r="J221" s="33">
        <v>1</v>
      </c>
      <c r="K221" s="39">
        <v>2</v>
      </c>
      <c r="L221" s="33">
        <v>3</v>
      </c>
      <c r="M221" s="33">
        <v>4</v>
      </c>
      <c r="N221" s="33">
        <v>5</v>
      </c>
      <c r="O221" s="33">
        <v>6</v>
      </c>
      <c r="P221" s="33">
        <v>7</v>
      </c>
      <c r="Q221" s="33">
        <v>8</v>
      </c>
      <c r="R221" s="33">
        <v>9</v>
      </c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</row>
    <row r="222" spans="4:30" x14ac:dyDescent="0.15">
      <c r="D222" s="32"/>
      <c r="E222" s="32"/>
      <c r="F222" s="32"/>
      <c r="G222" s="32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</row>
    <row r="223" spans="4:30" x14ac:dyDescent="0.15">
      <c r="D223" s="32"/>
      <c r="E223" s="32"/>
      <c r="F223" s="32"/>
      <c r="G223" s="32"/>
      <c r="H223" t="s">
        <v>244</v>
      </c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</row>
    <row r="224" spans="4:30" x14ac:dyDescent="0.15">
      <c r="D224" s="32"/>
      <c r="E224" s="32"/>
      <c r="F224" s="32"/>
      <c r="G224" s="32"/>
      <c r="H224" t="s">
        <v>245</v>
      </c>
      <c r="I224" s="35">
        <v>1</v>
      </c>
      <c r="J224" s="33">
        <v>1</v>
      </c>
      <c r="K224" s="33">
        <v>2</v>
      </c>
      <c r="L224" s="33">
        <v>3</v>
      </c>
      <c r="M224" s="33">
        <v>4</v>
      </c>
      <c r="N224" s="33">
        <v>5</v>
      </c>
      <c r="O224" s="33">
        <v>6</v>
      </c>
      <c r="P224" s="33">
        <v>7</v>
      </c>
      <c r="Q224" s="33">
        <v>8</v>
      </c>
      <c r="R224" s="33">
        <v>9</v>
      </c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</row>
    <row r="225" spans="4:30" x14ac:dyDescent="0.15">
      <c r="D225" s="32"/>
      <c r="E225" s="32"/>
      <c r="F225" s="32"/>
      <c r="G225" s="32"/>
      <c r="H225" t="s">
        <v>217</v>
      </c>
      <c r="I225" s="33">
        <v>1</v>
      </c>
      <c r="J225" s="35">
        <v>0</v>
      </c>
      <c r="K225" s="33">
        <v>2</v>
      </c>
      <c r="L225" s="33">
        <v>3</v>
      </c>
      <c r="M225" s="33">
        <v>4</v>
      </c>
      <c r="N225" s="33">
        <v>5</v>
      </c>
      <c r="O225" s="33">
        <v>6</v>
      </c>
      <c r="P225" s="33">
        <v>7</v>
      </c>
      <c r="Q225" s="33">
        <v>8</v>
      </c>
      <c r="R225" s="33">
        <v>9</v>
      </c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</row>
    <row r="226" spans="4:30" x14ac:dyDescent="0.15">
      <c r="D226" s="32"/>
      <c r="E226" s="32"/>
      <c r="F226" s="32"/>
      <c r="G226" s="32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</row>
    <row r="227" spans="4:30" x14ac:dyDescent="0.15">
      <c r="D227" s="32"/>
      <c r="E227" s="32"/>
      <c r="F227" s="32"/>
      <c r="G227" s="32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</row>
    <row r="228" spans="4:30" x14ac:dyDescent="0.15">
      <c r="D228" s="32"/>
      <c r="E228" s="32"/>
      <c r="F228" s="32"/>
      <c r="G228" s="32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</row>
    <row r="229" spans="4:30" x14ac:dyDescent="0.15">
      <c r="I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</row>
    <row r="230" spans="4:30" s="36" customFormat="1" x14ac:dyDescent="0.15"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</row>
    <row r="231" spans="4:30" x14ac:dyDescent="0.15">
      <c r="H231" t="s">
        <v>246</v>
      </c>
      <c r="I231" s="39">
        <v>1</v>
      </c>
      <c r="J231" s="38">
        <v>0</v>
      </c>
      <c r="K231" s="33">
        <v>2</v>
      </c>
      <c r="L231" s="33">
        <v>3</v>
      </c>
      <c r="M231" s="33">
        <v>4</v>
      </c>
      <c r="N231" s="33">
        <v>5</v>
      </c>
      <c r="O231" s="33">
        <v>6</v>
      </c>
      <c r="P231" s="33">
        <v>7</v>
      </c>
      <c r="Q231" s="33">
        <v>8</v>
      </c>
      <c r="R231" s="33">
        <v>9</v>
      </c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</row>
    <row r="232" spans="4:30" x14ac:dyDescent="0.15">
      <c r="H232" t="s">
        <v>212</v>
      </c>
      <c r="I232" s="38">
        <v>0</v>
      </c>
      <c r="J232" s="33">
        <v>0</v>
      </c>
      <c r="K232" s="33">
        <v>2</v>
      </c>
      <c r="L232" s="33">
        <v>3</v>
      </c>
      <c r="M232" s="33">
        <v>4</v>
      </c>
      <c r="N232" s="33">
        <v>5</v>
      </c>
      <c r="O232" s="33">
        <v>6</v>
      </c>
      <c r="P232" s="33">
        <v>7</v>
      </c>
      <c r="Q232" s="33">
        <v>8</v>
      </c>
      <c r="R232" s="33">
        <v>9</v>
      </c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</row>
    <row r="233" spans="4:30" x14ac:dyDescent="0.15">
      <c r="H233" t="s">
        <v>207</v>
      </c>
      <c r="I233" s="33">
        <v>0</v>
      </c>
      <c r="J233" s="39">
        <v>1</v>
      </c>
      <c r="K233" s="33">
        <v>2</v>
      </c>
      <c r="L233" s="33">
        <v>3</v>
      </c>
      <c r="M233" s="33">
        <v>4</v>
      </c>
      <c r="N233" s="33">
        <v>5</v>
      </c>
      <c r="O233" s="33">
        <v>6</v>
      </c>
      <c r="P233" s="33">
        <v>7</v>
      </c>
      <c r="Q233" s="33">
        <v>8</v>
      </c>
      <c r="R233" s="33">
        <v>9</v>
      </c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</row>
    <row r="234" spans="4:30" x14ac:dyDescent="0.15">
      <c r="D234" s="32"/>
      <c r="E234" s="32"/>
      <c r="F234" s="32"/>
      <c r="G234" s="32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</row>
    <row r="235" spans="4:30" x14ac:dyDescent="0.15">
      <c r="D235" s="32"/>
      <c r="E235" s="32"/>
      <c r="F235" s="32"/>
      <c r="G235" s="32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</row>
    <row r="236" spans="4:30" x14ac:dyDescent="0.15">
      <c r="D236" s="32"/>
      <c r="E236" s="32"/>
      <c r="F236" s="32"/>
      <c r="G236" s="32"/>
      <c r="H236" t="s">
        <v>247</v>
      </c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</row>
    <row r="237" spans="4:30" x14ac:dyDescent="0.15">
      <c r="D237" s="32"/>
      <c r="E237" s="32"/>
      <c r="F237" s="32"/>
      <c r="G237" s="32"/>
      <c r="H237" t="s">
        <v>217</v>
      </c>
      <c r="I237" s="35">
        <v>0</v>
      </c>
      <c r="J237" s="33">
        <v>1</v>
      </c>
      <c r="K237" s="33">
        <v>2</v>
      </c>
      <c r="L237" s="33">
        <v>3</v>
      </c>
      <c r="M237" s="33">
        <v>4</v>
      </c>
      <c r="N237" s="33">
        <v>5</v>
      </c>
      <c r="O237" s="33">
        <v>6</v>
      </c>
      <c r="P237" s="33">
        <v>7</v>
      </c>
      <c r="Q237" s="33">
        <v>8</v>
      </c>
      <c r="R237" s="33">
        <v>9</v>
      </c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</row>
    <row r="238" spans="4:30" x14ac:dyDescent="0.15">
      <c r="D238" s="32"/>
      <c r="E238" s="32"/>
      <c r="F238" s="32"/>
      <c r="G238" s="32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</row>
    <row r="239" spans="4:30" x14ac:dyDescent="0.15">
      <c r="D239" s="32"/>
      <c r="E239" s="32"/>
      <c r="F239" s="32"/>
      <c r="G239" s="32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</row>
    <row r="240" spans="4:30" x14ac:dyDescent="0.15">
      <c r="D240" s="32"/>
      <c r="E240" s="32"/>
      <c r="F240" s="32"/>
      <c r="G240" s="32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</row>
    <row r="241" spans="9:30" x14ac:dyDescent="0.15">
      <c r="I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</row>
    <row r="242" spans="9:30" x14ac:dyDescent="0.15"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</row>
    <row r="243" spans="9:30" x14ac:dyDescent="0.15"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</row>
    <row r="244" spans="9:30" x14ac:dyDescent="0.15"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</row>
    <row r="245" spans="9:30" x14ac:dyDescent="0.15"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</row>
    <row r="246" spans="9:30" x14ac:dyDescent="0.15"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</row>
    <row r="247" spans="9:30" x14ac:dyDescent="0.15"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</row>
    <row r="248" spans="9:30" x14ac:dyDescent="0.15"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</row>
    <row r="249" spans="9:30" x14ac:dyDescent="0.15"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</row>
    <row r="250" spans="9:30" x14ac:dyDescent="0.15"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</row>
    <row r="251" spans="9:30" x14ac:dyDescent="0.15"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</row>
    <row r="252" spans="9:30" x14ac:dyDescent="0.15"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</row>
    <row r="253" spans="9:30" x14ac:dyDescent="0.15"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</row>
    <row r="254" spans="9:30" x14ac:dyDescent="0.15"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</row>
    <row r="255" spans="9:30" x14ac:dyDescent="0.15"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</row>
    <row r="256" spans="9:30" x14ac:dyDescent="0.15"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</row>
    <row r="257" spans="9:30" x14ac:dyDescent="0.15"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</row>
    <row r="258" spans="9:30" x14ac:dyDescent="0.15"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</row>
    <row r="259" spans="9:30" x14ac:dyDescent="0.15"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</row>
    <row r="260" spans="9:30" x14ac:dyDescent="0.15"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</row>
    <row r="261" spans="9:30" x14ac:dyDescent="0.15"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</row>
    <row r="262" spans="9:30" x14ac:dyDescent="0.15"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</row>
    <row r="263" spans="9:30" x14ac:dyDescent="0.15"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</row>
    <row r="264" spans="9:30" x14ac:dyDescent="0.15"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</row>
    <row r="265" spans="9:30" x14ac:dyDescent="0.15"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</row>
    <row r="266" spans="9:30" x14ac:dyDescent="0.15"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</row>
    <row r="267" spans="9:30" x14ac:dyDescent="0.15"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</row>
    <row r="268" spans="9:30" x14ac:dyDescent="0.15"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</row>
    <row r="269" spans="9:30" x14ac:dyDescent="0.15"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</row>
    <row r="270" spans="9:30" x14ac:dyDescent="0.15"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</row>
    <row r="271" spans="9:30" x14ac:dyDescent="0.15"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</row>
    <row r="272" spans="9:30" x14ac:dyDescent="0.15"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</row>
    <row r="273" spans="9:30" x14ac:dyDescent="0.15"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</row>
    <row r="274" spans="9:30" x14ac:dyDescent="0.15"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</row>
    <row r="275" spans="9:30" x14ac:dyDescent="0.15"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</row>
    <row r="276" spans="9:30" x14ac:dyDescent="0.15"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</row>
    <row r="277" spans="9:30" x14ac:dyDescent="0.15"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</row>
    <row r="278" spans="9:30" x14ac:dyDescent="0.15"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</row>
    <row r="279" spans="9:30" x14ac:dyDescent="0.15"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</row>
    <row r="280" spans="9:30" x14ac:dyDescent="0.15"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</row>
    <row r="281" spans="9:30" x14ac:dyDescent="0.15"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</row>
    <row r="282" spans="9:30" x14ac:dyDescent="0.15"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</row>
    <row r="283" spans="9:30" x14ac:dyDescent="0.15"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</row>
    <row r="284" spans="9:30" x14ac:dyDescent="0.15"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</row>
    <row r="285" spans="9:30" x14ac:dyDescent="0.15"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</row>
    <row r="286" spans="9:30" x14ac:dyDescent="0.15"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</row>
    <row r="287" spans="9:30" x14ac:dyDescent="0.15"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</row>
    <row r="288" spans="9:30" x14ac:dyDescent="0.15"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</row>
    <row r="289" spans="9:30" x14ac:dyDescent="0.15"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</row>
    <row r="290" spans="9:30" x14ac:dyDescent="0.15"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</row>
    <row r="291" spans="9:30" x14ac:dyDescent="0.15"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</row>
    <row r="292" spans="9:30" x14ac:dyDescent="0.15"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</row>
    <row r="293" spans="9:30" x14ac:dyDescent="0.15"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</row>
    <row r="294" spans="9:30" x14ac:dyDescent="0.15"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</row>
    <row r="295" spans="9:30" x14ac:dyDescent="0.15"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</row>
    <row r="296" spans="9:30" x14ac:dyDescent="0.15"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</row>
    <row r="297" spans="9:30" x14ac:dyDescent="0.15"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</row>
    <row r="298" spans="9:30" x14ac:dyDescent="0.15"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</row>
    <row r="299" spans="9:30" x14ac:dyDescent="0.15"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</row>
    <row r="300" spans="9:30" x14ac:dyDescent="0.15"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</row>
    <row r="301" spans="9:30" x14ac:dyDescent="0.15"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</row>
    <row r="302" spans="9:30" x14ac:dyDescent="0.15"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</row>
    <row r="303" spans="9:30" x14ac:dyDescent="0.15"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</row>
    <row r="304" spans="9:30" x14ac:dyDescent="0.15"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</row>
    <row r="305" spans="9:30" x14ac:dyDescent="0.15"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</row>
    <row r="306" spans="9:30" x14ac:dyDescent="0.15"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</row>
    <row r="307" spans="9:30" x14ac:dyDescent="0.15"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</row>
    <row r="308" spans="9:30" x14ac:dyDescent="0.15"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</row>
    <row r="309" spans="9:30" x14ac:dyDescent="0.15"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</row>
    <row r="310" spans="9:30" x14ac:dyDescent="0.15"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</row>
    <row r="311" spans="9:30" x14ac:dyDescent="0.15"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</row>
    <row r="312" spans="9:30" x14ac:dyDescent="0.15"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</row>
    <row r="313" spans="9:30" x14ac:dyDescent="0.15"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</row>
    <row r="314" spans="9:30" x14ac:dyDescent="0.15"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</row>
    <row r="315" spans="9:30" x14ac:dyDescent="0.15"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</row>
    <row r="316" spans="9:30" x14ac:dyDescent="0.15"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</row>
    <row r="317" spans="9:30" x14ac:dyDescent="0.15"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</row>
    <row r="318" spans="9:30" x14ac:dyDescent="0.15"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</row>
    <row r="319" spans="9:30" x14ac:dyDescent="0.15"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</row>
    <row r="320" spans="9:30" x14ac:dyDescent="0.15"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</row>
    <row r="321" spans="9:30" x14ac:dyDescent="0.15"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</row>
    <row r="322" spans="9:30" x14ac:dyDescent="0.15"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</row>
    <row r="323" spans="9:30" x14ac:dyDescent="0.15"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</row>
    <row r="324" spans="9:30" x14ac:dyDescent="0.15"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</row>
    <row r="325" spans="9:30" x14ac:dyDescent="0.15"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</row>
    <row r="326" spans="9:30" x14ac:dyDescent="0.15"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</row>
    <row r="327" spans="9:30" x14ac:dyDescent="0.15"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</row>
    <row r="328" spans="9:30" x14ac:dyDescent="0.15"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</row>
    <row r="329" spans="9:30" x14ac:dyDescent="0.15"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</row>
    <row r="330" spans="9:30" x14ac:dyDescent="0.15"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</row>
    <row r="331" spans="9:30" x14ac:dyDescent="0.15"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</row>
    <row r="332" spans="9:30" x14ac:dyDescent="0.15"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</row>
    <row r="333" spans="9:30" x14ac:dyDescent="0.15"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</row>
    <row r="334" spans="9:30" x14ac:dyDescent="0.15"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</row>
    <row r="335" spans="9:30" x14ac:dyDescent="0.15"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</row>
    <row r="336" spans="9:30" x14ac:dyDescent="0.15"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</row>
    <row r="337" spans="9:30" x14ac:dyDescent="0.15"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</row>
    <row r="338" spans="9:30" x14ac:dyDescent="0.15"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</row>
    <row r="339" spans="9:30" x14ac:dyDescent="0.15"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</row>
    <row r="340" spans="9:30" x14ac:dyDescent="0.15"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</row>
    <row r="341" spans="9:30" x14ac:dyDescent="0.15"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</row>
    <row r="342" spans="9:30" x14ac:dyDescent="0.15"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</row>
    <row r="343" spans="9:30" x14ac:dyDescent="0.15"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</row>
    <row r="344" spans="9:30" x14ac:dyDescent="0.15"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</row>
    <row r="345" spans="9:30" x14ac:dyDescent="0.15"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</row>
    <row r="346" spans="9:30" x14ac:dyDescent="0.15"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</row>
    <row r="347" spans="9:30" x14ac:dyDescent="0.15"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</row>
    <row r="348" spans="9:30" x14ac:dyDescent="0.15"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</row>
    <row r="349" spans="9:30" x14ac:dyDescent="0.15"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</row>
    <row r="350" spans="9:30" x14ac:dyDescent="0.15"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</row>
    <row r="351" spans="9:30" x14ac:dyDescent="0.15"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</row>
    <row r="352" spans="9:30" x14ac:dyDescent="0.15"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</row>
    <row r="353" spans="9:30" x14ac:dyDescent="0.15"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</row>
    <row r="354" spans="9:30" x14ac:dyDescent="0.15"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</row>
    <row r="355" spans="9:30" x14ac:dyDescent="0.15"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</row>
    <row r="356" spans="9:30" x14ac:dyDescent="0.15"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</row>
    <row r="357" spans="9:30" x14ac:dyDescent="0.15"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</row>
    <row r="358" spans="9:30" x14ac:dyDescent="0.15"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</row>
    <row r="359" spans="9:30" x14ac:dyDescent="0.15"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</row>
    <row r="360" spans="9:30" x14ac:dyDescent="0.15"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</row>
    <row r="361" spans="9:30" x14ac:dyDescent="0.15"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</row>
    <row r="362" spans="9:30" x14ac:dyDescent="0.15"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</row>
    <row r="363" spans="9:30" x14ac:dyDescent="0.15"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</row>
    <row r="364" spans="9:30" x14ac:dyDescent="0.15"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</row>
    <row r="365" spans="9:30" x14ac:dyDescent="0.15"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</row>
    <row r="366" spans="9:30" x14ac:dyDescent="0.15"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</row>
    <row r="367" spans="9:30" x14ac:dyDescent="0.15"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</row>
    <row r="368" spans="9:30" x14ac:dyDescent="0.15"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</row>
    <row r="369" spans="9:30" x14ac:dyDescent="0.15"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</row>
    <row r="370" spans="9:30" x14ac:dyDescent="0.15"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</row>
    <row r="371" spans="9:30" x14ac:dyDescent="0.15"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</row>
    <row r="372" spans="9:30" x14ac:dyDescent="0.15"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</row>
    <row r="373" spans="9:30" x14ac:dyDescent="0.15"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</row>
    <row r="374" spans="9:30" x14ac:dyDescent="0.15"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</row>
    <row r="375" spans="9:30" x14ac:dyDescent="0.15"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</row>
    <row r="376" spans="9:30" x14ac:dyDescent="0.15"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</row>
    <row r="377" spans="9:30" x14ac:dyDescent="0.15"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</row>
    <row r="378" spans="9:30" x14ac:dyDescent="0.15"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</row>
    <row r="379" spans="9:30" x14ac:dyDescent="0.15"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</row>
    <row r="380" spans="9:30" x14ac:dyDescent="0.15"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</row>
    <row r="381" spans="9:30" x14ac:dyDescent="0.15"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</row>
    <row r="382" spans="9:30" x14ac:dyDescent="0.15"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</row>
    <row r="383" spans="9:30" x14ac:dyDescent="0.15"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</row>
    <row r="384" spans="9:30" x14ac:dyDescent="0.15"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</row>
    <row r="385" spans="9:30" x14ac:dyDescent="0.15"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</row>
    <row r="386" spans="9:30" x14ac:dyDescent="0.15"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</row>
    <row r="387" spans="9:30" x14ac:dyDescent="0.15"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</row>
    <row r="388" spans="9:30" x14ac:dyDescent="0.15"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</row>
    <row r="389" spans="9:30" x14ac:dyDescent="0.15"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</row>
    <row r="390" spans="9:30" x14ac:dyDescent="0.15"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</row>
    <row r="391" spans="9:30" x14ac:dyDescent="0.15"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</row>
    <row r="392" spans="9:30" x14ac:dyDescent="0.15"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</row>
    <row r="393" spans="9:30" x14ac:dyDescent="0.15"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</row>
    <row r="394" spans="9:30" x14ac:dyDescent="0.15"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</row>
    <row r="395" spans="9:30" x14ac:dyDescent="0.15"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</row>
    <row r="396" spans="9:30" x14ac:dyDescent="0.15"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</row>
    <row r="397" spans="9:30" x14ac:dyDescent="0.15"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</row>
    <row r="398" spans="9:30" x14ac:dyDescent="0.15"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</row>
    <row r="399" spans="9:30" x14ac:dyDescent="0.15"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</row>
    <row r="400" spans="9:30" x14ac:dyDescent="0.15"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</row>
    <row r="401" spans="9:30" x14ac:dyDescent="0.15"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</row>
    <row r="402" spans="9:30" x14ac:dyDescent="0.15"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</row>
    <row r="403" spans="9:30" x14ac:dyDescent="0.15"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</row>
    <row r="404" spans="9:30" x14ac:dyDescent="0.15"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</row>
    <row r="405" spans="9:30" x14ac:dyDescent="0.15"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</row>
    <row r="406" spans="9:30" x14ac:dyDescent="0.15"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</row>
    <row r="407" spans="9:30" x14ac:dyDescent="0.15"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</row>
    <row r="408" spans="9:30" x14ac:dyDescent="0.15"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</row>
    <row r="409" spans="9:30" x14ac:dyDescent="0.15"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</row>
    <row r="410" spans="9:30" x14ac:dyDescent="0.15"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</row>
    <row r="411" spans="9:30" x14ac:dyDescent="0.15"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</row>
    <row r="412" spans="9:30" x14ac:dyDescent="0.15"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</row>
    <row r="413" spans="9:30" x14ac:dyDescent="0.15"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</row>
    <row r="414" spans="9:30" x14ac:dyDescent="0.15"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</row>
    <row r="415" spans="9:30" x14ac:dyDescent="0.15"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</row>
    <row r="416" spans="9:30" x14ac:dyDescent="0.15"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</row>
    <row r="417" spans="9:30" x14ac:dyDescent="0.15"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</row>
    <row r="418" spans="9:30" x14ac:dyDescent="0.15"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</row>
    <row r="419" spans="9:30" x14ac:dyDescent="0.15"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</row>
    <row r="420" spans="9:30" x14ac:dyDescent="0.15"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</row>
    <row r="421" spans="9:30" x14ac:dyDescent="0.15"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</row>
    <row r="422" spans="9:30" x14ac:dyDescent="0.15"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</row>
    <row r="423" spans="9:30" x14ac:dyDescent="0.15"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</row>
    <row r="424" spans="9:30" x14ac:dyDescent="0.15"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</row>
    <row r="425" spans="9:30" x14ac:dyDescent="0.15"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</row>
    <row r="426" spans="9:30" x14ac:dyDescent="0.15"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</row>
    <row r="427" spans="9:30" x14ac:dyDescent="0.15"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</row>
    <row r="428" spans="9:30" x14ac:dyDescent="0.15"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</row>
    <row r="429" spans="9:30" x14ac:dyDescent="0.15"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</row>
    <row r="430" spans="9:30" x14ac:dyDescent="0.15"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</row>
    <row r="431" spans="9:30" x14ac:dyDescent="0.15"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</row>
    <row r="432" spans="9:30" x14ac:dyDescent="0.15"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</row>
    <row r="433" spans="9:30" x14ac:dyDescent="0.15"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</row>
    <row r="434" spans="9:30" x14ac:dyDescent="0.15"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</row>
    <row r="435" spans="9:30" x14ac:dyDescent="0.15"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</row>
    <row r="436" spans="9:30" x14ac:dyDescent="0.15"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</row>
    <row r="437" spans="9:30" x14ac:dyDescent="0.15"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</row>
    <row r="438" spans="9:30" x14ac:dyDescent="0.15"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</row>
    <row r="439" spans="9:30" x14ac:dyDescent="0.15"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</row>
    <row r="440" spans="9:30" x14ac:dyDescent="0.15"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</row>
    <row r="441" spans="9:30" x14ac:dyDescent="0.15"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</row>
    <row r="442" spans="9:30" x14ac:dyDescent="0.15"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</row>
    <row r="443" spans="9:30" x14ac:dyDescent="0.15"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</row>
    <row r="444" spans="9:30" x14ac:dyDescent="0.15"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</row>
    <row r="445" spans="9:30" x14ac:dyDescent="0.15"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</row>
    <row r="446" spans="9:30" x14ac:dyDescent="0.15"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</row>
    <row r="447" spans="9:30" x14ac:dyDescent="0.15"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</row>
    <row r="448" spans="9:30" x14ac:dyDescent="0.15"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</row>
    <row r="449" spans="9:30" x14ac:dyDescent="0.15"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</row>
    <row r="450" spans="9:30" x14ac:dyDescent="0.15"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</row>
    <row r="451" spans="9:30" x14ac:dyDescent="0.15"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</row>
    <row r="452" spans="9:30" x14ac:dyDescent="0.15"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</row>
    <row r="453" spans="9:30" x14ac:dyDescent="0.15"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</row>
    <row r="454" spans="9:30" x14ac:dyDescent="0.15"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</row>
    <row r="455" spans="9:30" x14ac:dyDescent="0.15"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</row>
    <row r="456" spans="9:30" x14ac:dyDescent="0.15"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</row>
    <row r="457" spans="9:30" x14ac:dyDescent="0.15"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</row>
    <row r="458" spans="9:30" x14ac:dyDescent="0.15"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</row>
    <row r="459" spans="9:30" x14ac:dyDescent="0.15"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</row>
    <row r="460" spans="9:30" x14ac:dyDescent="0.15"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</row>
    <row r="461" spans="9:30" x14ac:dyDescent="0.15"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</row>
    <row r="462" spans="9:30" x14ac:dyDescent="0.15"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</row>
    <row r="463" spans="9:30" x14ac:dyDescent="0.15"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</row>
    <row r="464" spans="9:30" x14ac:dyDescent="0.15"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</row>
    <row r="465" spans="9:30" x14ac:dyDescent="0.15"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</row>
    <row r="466" spans="9:30" x14ac:dyDescent="0.15"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</row>
    <row r="467" spans="9:30" x14ac:dyDescent="0.15"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</row>
    <row r="468" spans="9:30" x14ac:dyDescent="0.15"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</row>
    <row r="469" spans="9:30" x14ac:dyDescent="0.15"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</row>
    <row r="470" spans="9:30" x14ac:dyDescent="0.15"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</row>
    <row r="471" spans="9:30" x14ac:dyDescent="0.15"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</row>
    <row r="472" spans="9:30" x14ac:dyDescent="0.15"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</row>
    <row r="473" spans="9:30" x14ac:dyDescent="0.15"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</row>
    <row r="474" spans="9:30" x14ac:dyDescent="0.15"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</row>
    <row r="475" spans="9:30" x14ac:dyDescent="0.15"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</row>
    <row r="476" spans="9:30" x14ac:dyDescent="0.15"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</row>
    <row r="477" spans="9:30" x14ac:dyDescent="0.15"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</row>
    <row r="478" spans="9:30" x14ac:dyDescent="0.15"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</row>
    <row r="479" spans="9:30" x14ac:dyDescent="0.15"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</row>
    <row r="480" spans="9:30" x14ac:dyDescent="0.15"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</row>
    <row r="481" spans="9:30" x14ac:dyDescent="0.15"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</row>
    <row r="482" spans="9:30" x14ac:dyDescent="0.15"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</row>
    <row r="483" spans="9:30" x14ac:dyDescent="0.15"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</row>
    <row r="484" spans="9:30" x14ac:dyDescent="0.15"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</row>
    <row r="485" spans="9:30" x14ac:dyDescent="0.15"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</row>
    <row r="486" spans="9:30" x14ac:dyDescent="0.15"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</row>
    <row r="487" spans="9:30" x14ac:dyDescent="0.15"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</row>
    <row r="488" spans="9:30" x14ac:dyDescent="0.15"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</row>
    <row r="489" spans="9:30" x14ac:dyDescent="0.15"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</row>
    <row r="490" spans="9:30" x14ac:dyDescent="0.15"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</row>
    <row r="491" spans="9:30" x14ac:dyDescent="0.15"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</row>
    <row r="492" spans="9:30" x14ac:dyDescent="0.15"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</row>
    <row r="493" spans="9:30" x14ac:dyDescent="0.15"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</row>
    <row r="494" spans="9:30" x14ac:dyDescent="0.15"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</row>
    <row r="495" spans="9:30" x14ac:dyDescent="0.15"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</row>
    <row r="496" spans="9:30" x14ac:dyDescent="0.15"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</row>
    <row r="497" spans="9:30" x14ac:dyDescent="0.15"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</row>
    <row r="498" spans="9:30" x14ac:dyDescent="0.15"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</row>
    <row r="499" spans="9:30" x14ac:dyDescent="0.15"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</row>
    <row r="500" spans="9:30" x14ac:dyDescent="0.15"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</row>
    <row r="501" spans="9:30" x14ac:dyDescent="0.15"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</row>
    <row r="502" spans="9:30" x14ac:dyDescent="0.15"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</row>
    <row r="503" spans="9:30" x14ac:dyDescent="0.15"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</row>
    <row r="504" spans="9:30" x14ac:dyDescent="0.15"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</row>
    <row r="505" spans="9:30" x14ac:dyDescent="0.15"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</row>
    <row r="506" spans="9:30" x14ac:dyDescent="0.15"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</row>
    <row r="507" spans="9:30" x14ac:dyDescent="0.15"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</row>
    <row r="508" spans="9:30" x14ac:dyDescent="0.15"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</row>
    <row r="509" spans="9:30" x14ac:dyDescent="0.15"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</row>
    <row r="510" spans="9:30" x14ac:dyDescent="0.15"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</row>
    <row r="511" spans="9:30" x14ac:dyDescent="0.15"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</row>
    <row r="512" spans="9:30" x14ac:dyDescent="0.15"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</row>
    <row r="513" spans="9:30" x14ac:dyDescent="0.15"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</row>
    <row r="514" spans="9:30" x14ac:dyDescent="0.15"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</row>
    <row r="515" spans="9:30" x14ac:dyDescent="0.15"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</row>
    <row r="516" spans="9:30" x14ac:dyDescent="0.15"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</row>
    <row r="517" spans="9:30" x14ac:dyDescent="0.15"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</row>
    <row r="518" spans="9:30" x14ac:dyDescent="0.15"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</row>
    <row r="519" spans="9:30" x14ac:dyDescent="0.15"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</row>
    <row r="520" spans="9:30" x14ac:dyDescent="0.15"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</row>
    <row r="521" spans="9:30" x14ac:dyDescent="0.15"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</row>
    <row r="522" spans="9:30" x14ac:dyDescent="0.15"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</row>
    <row r="523" spans="9:30" x14ac:dyDescent="0.15"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</row>
    <row r="524" spans="9:30" x14ac:dyDescent="0.15"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</row>
    <row r="525" spans="9:30" x14ac:dyDescent="0.15"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</row>
    <row r="526" spans="9:30" x14ac:dyDescent="0.15"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</row>
    <row r="527" spans="9:30" x14ac:dyDescent="0.15"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</row>
    <row r="528" spans="9:30" x14ac:dyDescent="0.15"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</row>
    <row r="529" spans="9:30" x14ac:dyDescent="0.15"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</row>
    <row r="530" spans="9:30" x14ac:dyDescent="0.15"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</row>
    <row r="531" spans="9:30" x14ac:dyDescent="0.15"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</row>
    <row r="532" spans="9:30" x14ac:dyDescent="0.15"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</row>
    <row r="533" spans="9:30" x14ac:dyDescent="0.15"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</row>
    <row r="534" spans="9:30" x14ac:dyDescent="0.15"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</row>
    <row r="535" spans="9:30" x14ac:dyDescent="0.15"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</row>
    <row r="536" spans="9:30" x14ac:dyDescent="0.15"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</row>
    <row r="537" spans="9:30" x14ac:dyDescent="0.15"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</row>
    <row r="538" spans="9:30" x14ac:dyDescent="0.15"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</row>
    <row r="539" spans="9:30" x14ac:dyDescent="0.15"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</row>
    <row r="540" spans="9:30" x14ac:dyDescent="0.15"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</row>
    <row r="541" spans="9:30" x14ac:dyDescent="0.15"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</row>
    <row r="542" spans="9:30" x14ac:dyDescent="0.15"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</row>
    <row r="543" spans="9:30" x14ac:dyDescent="0.15"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</row>
    <row r="544" spans="9:30" x14ac:dyDescent="0.15"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</row>
    <row r="545" spans="9:30" x14ac:dyDescent="0.15"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</row>
    <row r="546" spans="9:30" x14ac:dyDescent="0.15"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</row>
    <row r="547" spans="9:30" x14ac:dyDescent="0.15"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</row>
    <row r="548" spans="9:30" x14ac:dyDescent="0.15"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</row>
    <row r="549" spans="9:30" x14ac:dyDescent="0.15"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</row>
    <row r="550" spans="9:30" x14ac:dyDescent="0.15"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</row>
    <row r="551" spans="9:30" x14ac:dyDescent="0.15"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</row>
    <row r="552" spans="9:30" x14ac:dyDescent="0.15"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</row>
    <row r="553" spans="9:30" x14ac:dyDescent="0.15"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</row>
    <row r="554" spans="9:30" x14ac:dyDescent="0.15"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</row>
    <row r="555" spans="9:30" x14ac:dyDescent="0.15"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</row>
    <row r="556" spans="9:30" x14ac:dyDescent="0.15"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</row>
    <row r="557" spans="9:30" x14ac:dyDescent="0.15"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</row>
    <row r="558" spans="9:30" x14ac:dyDescent="0.15"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</row>
    <row r="559" spans="9:30" x14ac:dyDescent="0.15"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</row>
    <row r="560" spans="9:30" x14ac:dyDescent="0.15"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</row>
    <row r="561" spans="9:30" x14ac:dyDescent="0.15"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</row>
    <row r="562" spans="9:30" x14ac:dyDescent="0.15"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</row>
    <row r="563" spans="9:30" x14ac:dyDescent="0.15"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</row>
    <row r="564" spans="9:30" x14ac:dyDescent="0.15"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</row>
    <row r="565" spans="9:30" x14ac:dyDescent="0.15"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</row>
    <row r="566" spans="9:30" x14ac:dyDescent="0.15"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</row>
    <row r="567" spans="9:30" x14ac:dyDescent="0.15"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</row>
    <row r="568" spans="9:30" x14ac:dyDescent="0.15"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</row>
    <row r="569" spans="9:30" x14ac:dyDescent="0.15"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</row>
    <row r="570" spans="9:30" x14ac:dyDescent="0.15"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</row>
    <row r="571" spans="9:30" x14ac:dyDescent="0.15"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</row>
    <row r="572" spans="9:30" x14ac:dyDescent="0.15"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</row>
    <row r="573" spans="9:30" x14ac:dyDescent="0.15"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</row>
    <row r="574" spans="9:30" x14ac:dyDescent="0.15"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</row>
    <row r="575" spans="9:30" x14ac:dyDescent="0.15"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</row>
    <row r="576" spans="9:30" x14ac:dyDescent="0.15"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</row>
    <row r="577" spans="9:30" x14ac:dyDescent="0.15"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</row>
    <row r="578" spans="9:30" x14ac:dyDescent="0.15"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</row>
    <row r="579" spans="9:30" x14ac:dyDescent="0.15"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</row>
    <row r="580" spans="9:30" x14ac:dyDescent="0.15"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</row>
    <row r="581" spans="9:30" x14ac:dyDescent="0.15"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</row>
    <row r="582" spans="9:30" x14ac:dyDescent="0.15"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</row>
    <row r="583" spans="9:30" x14ac:dyDescent="0.15"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</row>
    <row r="584" spans="9:30" x14ac:dyDescent="0.15"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</row>
    <row r="585" spans="9:30" x14ac:dyDescent="0.15"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</row>
    <row r="586" spans="9:30" x14ac:dyDescent="0.15"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</row>
    <row r="587" spans="9:30" x14ac:dyDescent="0.15"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</row>
    <row r="588" spans="9:30" x14ac:dyDescent="0.15"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</row>
    <row r="589" spans="9:30" x14ac:dyDescent="0.15"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</row>
    <row r="590" spans="9:30" x14ac:dyDescent="0.15"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</row>
    <row r="591" spans="9:30" x14ac:dyDescent="0.15"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15:H124"/>
  <sheetViews>
    <sheetView showGridLines="0" tabSelected="1" topLeftCell="A101" zoomScale="130" zoomScaleNormal="130" workbookViewId="0">
      <selection activeCell="H116" sqref="H116"/>
    </sheetView>
  </sheetViews>
  <sheetFormatPr defaultRowHeight="13.5" x14ac:dyDescent="0.15"/>
  <cols>
    <col min="8" max="8" width="20.375" customWidth="1"/>
    <col min="9" max="9" width="20.5" customWidth="1"/>
  </cols>
  <sheetData>
    <row r="115" spans="7:8" x14ac:dyDescent="0.15">
      <c r="G115" t="s">
        <v>254</v>
      </c>
    </row>
    <row r="124" spans="7:8" x14ac:dyDescent="0.15">
      <c r="H124" t="s">
        <v>255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1"/>
  <sheetViews>
    <sheetView topLeftCell="A80" workbookViewId="0">
      <selection activeCell="E92" sqref="E92"/>
    </sheetView>
  </sheetViews>
  <sheetFormatPr defaultRowHeight="13.5" x14ac:dyDescent="0.15"/>
  <sheetData>
    <row r="41" spans="3:3" x14ac:dyDescent="0.15">
      <c r="C41" t="s">
        <v>253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希尔排序</vt:lpstr>
      <vt:lpstr>快速排序</vt:lpstr>
      <vt:lpstr>归并排序</vt:lpstr>
      <vt:lpstr>归并排序2</vt:lpstr>
      <vt:lpstr>堆排序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2018-07-10T03:26:34Z</dcterms:modified>
</cp:coreProperties>
</file>