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2071\Desktop\"/>
    </mc:Choice>
  </mc:AlternateContent>
  <xr:revisionPtr revIDLastSave="0" documentId="13_ncr:1_{6292FD7E-4B8C-42E4-980C-C0C98A6A0FD9}" xr6:coauthVersionLast="45" xr6:coauthVersionMax="45" xr10:uidLastSave="{00000000-0000-0000-0000-000000000000}"/>
  <bookViews>
    <workbookView xWindow="-120" yWindow="-120" windowWidth="29040" windowHeight="15840" tabRatio="671" xr2:uid="{00000000-000D-0000-FFFF-FFFF00000000}"/>
  </bookViews>
  <sheets>
    <sheet name="内部问题整改成效" sheetId="9" r:id="rId1"/>
    <sheet name="Sheet1" sheetId="10" state="hidden" r:id="rId2"/>
    <sheet name="问题类型" sheetId="11" state="hidden" r:id="rId3"/>
  </sheets>
  <definedNames>
    <definedName name="_xlnm._FilterDatabase" localSheetId="0" hidden="1">内部问题整改成效!$A$5:$J$12</definedName>
    <definedName name="一级分类">问题类型!$1:$1</definedName>
  </definedNames>
  <calcPr calcId="124519" fullPrecision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郑开宪</author>
  </authors>
  <commentList>
    <comment ref="A1" authorId="0" shapeId="0" xr:uid="{CCBB4613-C13D-46A3-B2C2-D1E2B4CE9466}">
      <text>
        <r>
          <rPr>
            <b/>
            <sz val="9"/>
            <color indexed="81"/>
            <rFont val="宋体"/>
            <family val="3"/>
            <charset val="134"/>
          </rPr>
          <t>郑开宪:</t>
        </r>
        <r>
          <rPr>
            <sz val="9"/>
            <color indexed="81"/>
            <rFont val="宋体"/>
            <family val="3"/>
            <charset val="134"/>
          </rPr>
          <t xml:space="preserve">
jx:area(lastCell="AG6") </t>
        </r>
      </text>
    </comment>
    <comment ref="A6" authorId="0" shapeId="0" xr:uid="{01D8F1EA-89B1-426D-9930-0E613281E2F0}">
      <text>
        <r>
          <rPr>
            <b/>
            <sz val="9"/>
            <color indexed="81"/>
            <rFont val="宋体"/>
            <family val="3"/>
            <charset val="134"/>
          </rPr>
          <t>郑开宪:</t>
        </r>
        <r>
          <rPr>
            <sz val="9"/>
            <color indexed="81"/>
            <rFont val="宋体"/>
            <family val="3"/>
            <charset val="134"/>
          </rPr>
          <t xml:space="preserve">
jx:each(items="dataList" var="item" lastCell="AG6")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组织机构" type="4" refreshedVersion="2" background="1" saveData="1">
    <webPr xml="1" sourceData="1" parsePre="1" consecutive="1" xl2000="1" url="J:\组织机构.xml" htmlTables="1" htmlFormat="all"/>
  </connection>
</connections>
</file>

<file path=xl/sharedStrings.xml><?xml version="1.0" encoding="utf-8"?>
<sst xmlns="http://schemas.openxmlformats.org/spreadsheetml/2006/main" count="207" uniqueCount="193">
  <si>
    <t>序号</t>
  </si>
  <si>
    <t>问题情况</t>
  </si>
  <si>
    <t>整改信息</t>
  </si>
  <si>
    <t>问题编号</t>
  </si>
  <si>
    <t>问题发生年度（格式:YYYY）</t>
  </si>
  <si>
    <t>所属单位</t>
  </si>
  <si>
    <t>问题分类</t>
  </si>
  <si>
    <t>问题概述（摘要）</t>
  </si>
  <si>
    <t>问题涉及金额（万元）</t>
  </si>
  <si>
    <t>审计意见</t>
  </si>
  <si>
    <t>专业管理部门</t>
  </si>
  <si>
    <t>具体整改情况</t>
  </si>
  <si>
    <t>整改状态</t>
  </si>
  <si>
    <t>整改成效</t>
  </si>
  <si>
    <t>整改完成日期
（已完成整改问题需填写）</t>
  </si>
  <si>
    <t>整改工作计划（整改中问题需填写）</t>
  </si>
  <si>
    <t>一级分类</t>
  </si>
  <si>
    <t>二级分类</t>
  </si>
  <si>
    <t>完成类型</t>
  </si>
  <si>
    <t>调整收入（万元）</t>
  </si>
  <si>
    <t>调整成本（万元）</t>
  </si>
  <si>
    <t>调整未分配利润（万元）</t>
  </si>
  <si>
    <t>清仓利库（万元）</t>
  </si>
  <si>
    <t>收回资金
（万元）</t>
  </si>
  <si>
    <t>补收电费、政府性基金及附加（万元）</t>
  </si>
  <si>
    <t>清理债权债务（万元）</t>
  </si>
  <si>
    <t>清理银行账户（个）</t>
  </si>
  <si>
    <t>制修订完善管理制度(个)</t>
  </si>
  <si>
    <t>办理房屋、土地权证(个)</t>
  </si>
  <si>
    <t>问责处理(人)</t>
  </si>
  <si>
    <t>其他</t>
  </si>
  <si>
    <t>整改完成日期
（格式:YYYY/MM/DD）</t>
  </si>
  <si>
    <t>未整改完成原因</t>
  </si>
  <si>
    <t>下一步整改计划</t>
  </si>
  <si>
    <t>预计整改取得成效</t>
  </si>
  <si>
    <t>财务资产管理</t>
  </si>
  <si>
    <t>重大决策事项</t>
  </si>
  <si>
    <t>三重一大决策</t>
  </si>
  <si>
    <t>人力资源管理</t>
  </si>
  <si>
    <t>工程项目管理</t>
  </si>
  <si>
    <t>招投标管理</t>
  </si>
  <si>
    <t>合同管理</t>
  </si>
  <si>
    <t>物资管理</t>
  </si>
  <si>
    <t>营销管理</t>
  </si>
  <si>
    <t>内部控制管理</t>
  </si>
  <si>
    <t>集体企业管理</t>
  </si>
  <si>
    <t>公务消费管理</t>
  </si>
  <si>
    <t>小金库治理</t>
  </si>
  <si>
    <t>金融业务管理</t>
  </si>
  <si>
    <t>重大经营事项及风险</t>
  </si>
  <si>
    <t>重大政策及决策部署落实方面</t>
  </si>
  <si>
    <t>重大经营决策方面</t>
  </si>
  <si>
    <t>综合计划和预算执行方面</t>
  </si>
  <si>
    <t>经营绩效方面</t>
  </si>
  <si>
    <t>廉洁从业方面</t>
  </si>
  <si>
    <t>安全生产</t>
  </si>
  <si>
    <t>国际业务</t>
  </si>
  <si>
    <t>销售管理</t>
  </si>
  <si>
    <t>信息化建设与信息系统安全</t>
  </si>
  <si>
    <t>其他有关方面</t>
  </si>
  <si>
    <t>“三重一大”决策机制和决策程序</t>
  </si>
  <si>
    <t>收入管理方面</t>
  </si>
  <si>
    <t>机构编制及干部配备方面</t>
  </si>
  <si>
    <t>立项管理方面</t>
  </si>
  <si>
    <t>集中采购管理方面</t>
  </si>
  <si>
    <t>合同签订管理方面</t>
  </si>
  <si>
    <t>物资采购管理方面</t>
  </si>
  <si>
    <t>电价执行方面</t>
  </si>
  <si>
    <t>内控机制建设</t>
  </si>
  <si>
    <t>关联交易方面</t>
  </si>
  <si>
    <t>因公出国（境）经费管理</t>
  </si>
  <si>
    <t>隐匿收入设立“小金库”</t>
  </si>
  <si>
    <t>财务公司-信贷业务管理</t>
  </si>
  <si>
    <t>综合计划</t>
  </si>
  <si>
    <t>成本管理方面</t>
  </si>
  <si>
    <t>劳动定员及用工管理方面</t>
  </si>
  <si>
    <t>项目设计管理方面</t>
  </si>
  <si>
    <t>招标阶段管理</t>
  </si>
  <si>
    <t>合同履行管理方面</t>
  </si>
  <si>
    <t>物资出入库管理方面</t>
  </si>
  <si>
    <t>业扩报装管理方面</t>
  </si>
  <si>
    <t>内控执行方面</t>
  </si>
  <si>
    <t>集体企业管理方面</t>
  </si>
  <si>
    <t>公务车购置及运行管理</t>
  </si>
  <si>
    <t>虚列成本设立“小金库”</t>
  </si>
  <si>
    <t>财务公司-存款及结算业务管理</t>
  </si>
  <si>
    <t>预算执行</t>
  </si>
  <si>
    <t>三重一大决策-其他</t>
  </si>
  <si>
    <t>资金管理方面</t>
  </si>
  <si>
    <t>薪酬管理方面</t>
  </si>
  <si>
    <t>项目监理管理方面</t>
  </si>
  <si>
    <t>评标阶段管理</t>
  </si>
  <si>
    <t>合同管理-其它</t>
  </si>
  <si>
    <t>物资库存管理方面</t>
  </si>
  <si>
    <t>营业收费管理方面</t>
  </si>
  <si>
    <t>内部控制管理-其他</t>
  </si>
  <si>
    <t>集体企业管理-其他</t>
  </si>
  <si>
    <t>公务接待管理</t>
  </si>
  <si>
    <t>虚假交易设立“小金库”</t>
  </si>
  <si>
    <t>财务公司-证券投资业务管理</t>
  </si>
  <si>
    <t>债权债务管理方面</t>
  </si>
  <si>
    <t>福利保障管理方面</t>
  </si>
  <si>
    <t>项目施工管理方面</t>
  </si>
  <si>
    <t>定标阶段管理</t>
  </si>
  <si>
    <t>废旧物资管理方面</t>
  </si>
  <si>
    <t>电力交易管理方面</t>
  </si>
  <si>
    <t>会议费管理</t>
  </si>
  <si>
    <t>违规设置账外账</t>
  </si>
  <si>
    <t>财务公司-资金业务管理</t>
  </si>
  <si>
    <t>财税政策执行方面</t>
  </si>
  <si>
    <t>培训经费和工会经费管理</t>
  </si>
  <si>
    <t>项目结算管理方面</t>
  </si>
  <si>
    <t>供应商管理方面</t>
  </si>
  <si>
    <t>物资管理-其它</t>
  </si>
  <si>
    <t>抄核收管理方面</t>
  </si>
  <si>
    <t>办公用房管理</t>
  </si>
  <si>
    <t>设立“小金库”-其他</t>
  </si>
  <si>
    <t>融资租赁公司-租赁业务管理</t>
  </si>
  <si>
    <t>资产管理方面</t>
  </si>
  <si>
    <t>人力资源管理-其他</t>
  </si>
  <si>
    <t>项目决算管理方面</t>
  </si>
  <si>
    <t>招投标管理-其它</t>
  </si>
  <si>
    <t>电能计量管理方面</t>
  </si>
  <si>
    <t>楼堂馆所管理</t>
  </si>
  <si>
    <t>信托公司-信托业务管理</t>
  </si>
  <si>
    <t>权益管理方面</t>
  </si>
  <si>
    <t>参建单位管理</t>
  </si>
  <si>
    <t>用电检查管理方面</t>
  </si>
  <si>
    <t>公务消费管理-其他</t>
  </si>
  <si>
    <t>信托公司-固有贷款业务管理</t>
  </si>
  <si>
    <t>财务资产管理-其他</t>
  </si>
  <si>
    <t>其他管理方面</t>
  </si>
  <si>
    <t>农维费管理方面</t>
  </si>
  <si>
    <t>信托公司-固有资金证券投资业务管理</t>
  </si>
  <si>
    <t>基础管理方面</t>
  </si>
  <si>
    <t>财险公司-承保业务管理</t>
  </si>
  <si>
    <t>营销管理-其它</t>
  </si>
  <si>
    <t>财险公司-理赔业务管理</t>
  </si>
  <si>
    <t>财险公司-中介业务管理</t>
  </si>
  <si>
    <t>寿险公司-承保业务管理</t>
  </si>
  <si>
    <t>寿险公司-理赔业务管理</t>
  </si>
  <si>
    <t>寿险公司-渠道销售管理</t>
  </si>
  <si>
    <t>保险公司-保险资金运用业务管理</t>
  </si>
  <si>
    <t>保险公司-业务获取成本管理</t>
  </si>
  <si>
    <t>保险公司-单证管理</t>
  </si>
  <si>
    <t>保险经纪公司-经纪业务管理</t>
  </si>
  <si>
    <t>保险经纪公司-其他业务管理</t>
  </si>
  <si>
    <t>证券公司-经纪业务管理</t>
  </si>
  <si>
    <t>证券公司-投资业务管理</t>
  </si>
  <si>
    <t>证券公司-投资银行业务管理</t>
  </si>
  <si>
    <t>证券公司-资产管理业务管理</t>
  </si>
  <si>
    <t>证券公司-融资融券业务管理</t>
  </si>
  <si>
    <t>证券公司-期货业务管理</t>
  </si>
  <si>
    <t>金融业务管理-其他</t>
  </si>
  <si>
    <t xml:space="preserve">填报说明：
1、本excel表格不允许调整列头内容（即前五行），请使用者自行增加数据行内容。
2、填表请参考第一条数据格式填写。即本单位数据从第7行开始导入系统。
3、B-J列为系统中导出列，禁止修改。问题编号为导入系统的唯一编号。
4、K-M列为必填列(L列若选择未完成整改，M列无需选择)，N-Y列为非必填列，已完成整改问题必需填写Z列，整改中问题必需填写AA-AC列，复核单位导入必须填写AD列，请填写完整，否则无法导入系统！                 
5、K列、Y列、AA列、AB列、AC列，字数限制为1000字，超过限制将无法导入系统！
6、“整改状态”、“复核意见”通过下拉框选择，否则无法导入系统！                                                                                                              </t>
    <phoneticPr fontId="14" type="noConversion"/>
  </si>
  <si>
    <t>内部问题整改成效导入模板</t>
    <phoneticPr fontId="14" type="noConversion"/>
  </si>
  <si>
    <t>整改人</t>
    <phoneticPr fontId="14" type="noConversion"/>
  </si>
  <si>
    <t>联系方式</t>
    <phoneticPr fontId="14" type="noConversion"/>
  </si>
  <si>
    <t>复核意见</t>
    <phoneticPr fontId="14" type="noConversion"/>
  </si>
  <si>
    <t>是否为遗留问题</t>
    <phoneticPr fontId="14" type="noConversion"/>
  </si>
  <si>
    <t>${utils:count("dataList")}</t>
    <phoneticPr fontId="14" type="noConversion"/>
  </si>
  <si>
    <t>${item.problemNoGw}</t>
    <phoneticPr fontId="14" type="noConversion"/>
  </si>
  <si>
    <t>${item.year}</t>
    <phoneticPr fontId="14" type="noConversion"/>
  </si>
  <si>
    <t>${item.auditedUnit}</t>
    <phoneticPr fontId="14" type="noConversion"/>
  </si>
  <si>
    <t>${item.oneLevelType}</t>
    <phoneticPr fontId="14" type="noConversion"/>
  </si>
  <si>
    <t>${item.twoLevelType}</t>
    <phoneticPr fontId="14" type="noConversion"/>
  </si>
  <si>
    <t>${item.problemSummary}</t>
    <phoneticPr fontId="14" type="noConversion"/>
  </si>
  <si>
    <t>${item.auditOpinion}</t>
    <phoneticPr fontId="14" type="noConversion"/>
  </si>
  <si>
    <t>${item.manageUnit}</t>
    <phoneticPr fontId="14" type="noConversion"/>
  </si>
  <si>
    <t>${item.modifyMethod}</t>
    <phoneticPr fontId="14" type="noConversion"/>
  </si>
  <si>
    <t>${item.modifyPersionName}</t>
    <phoneticPr fontId="14" type="noConversion"/>
  </si>
  <si>
    <t>${item.contactWay}</t>
    <phoneticPr fontId="14" type="noConversion"/>
  </si>
  <si>
    <t>${item.modifyStatus}</t>
    <phoneticPr fontId="14" type="noConversion"/>
  </si>
  <si>
    <t>${item.completeType}</t>
    <phoneticPr fontId="14" type="noConversion"/>
  </si>
  <si>
    <t>${item.adjustIncome}</t>
    <phoneticPr fontId="14" type="noConversion"/>
  </si>
  <si>
    <t>${item.adjustCost}</t>
    <phoneticPr fontId="14" type="noConversion"/>
  </si>
  <si>
    <t>${item.adjustAllot}</t>
    <phoneticPr fontId="14" type="noConversion"/>
  </si>
  <si>
    <t>${item.clearanceProfits}</t>
    <phoneticPr fontId="14" type="noConversion"/>
  </si>
  <si>
    <t>${item.takeCost}</t>
    <phoneticPr fontId="14" type="noConversion"/>
  </si>
  <si>
    <t>${item.subsidy}</t>
    <phoneticPr fontId="14" type="noConversion"/>
  </si>
  <si>
    <t>${item.clearDebt}</t>
    <phoneticPr fontId="14" type="noConversion"/>
  </si>
  <si>
    <t>${item.clearAccount}</t>
    <phoneticPr fontId="14" type="noConversion"/>
  </si>
  <si>
    <t>${item.modifySystem}</t>
    <phoneticPr fontId="14" type="noConversion"/>
  </si>
  <si>
    <t>${item.titleDeedNum}</t>
    <phoneticPr fontId="14" type="noConversion"/>
  </si>
  <si>
    <t>${item.dutyPersionNum}</t>
    <phoneticPr fontId="14" type="noConversion"/>
  </si>
  <si>
    <t>${item.finishDate}</t>
    <phoneticPr fontId="14" type="noConversion"/>
  </si>
  <si>
    <t>${item.other}</t>
    <phoneticPr fontId="14" type="noConversion"/>
  </si>
  <si>
    <t>${item.noFinishReason}</t>
    <phoneticPr fontId="14" type="noConversion"/>
  </si>
  <si>
    <t>${item.plan}</t>
    <phoneticPr fontId="14" type="noConversion"/>
  </si>
  <si>
    <t>${item.expectedResults}</t>
    <phoneticPr fontId="14" type="noConversion"/>
  </si>
  <si>
    <t>${item.reviewOpinion}</t>
    <phoneticPr fontId="14" type="noConversion"/>
  </si>
  <si>
    <t>${item.isRemainProblem}</t>
    <phoneticPr fontId="14" type="noConversion"/>
  </si>
  <si>
    <t>${item.matterAmount}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</si>
</sst>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\(0\)"/>
  </numFmts>
  <fonts count="17">
    <font>
      <sz val="12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仿宋_GB2312"/>
      <charset val="134"/>
    </font>
    <font>
      <sz val="10"/>
      <name val="仿宋_GB2312"/>
      <charset val="134"/>
    </font>
    <font>
      <sz val="12"/>
      <name val="仿宋_GB2312"/>
      <charset val="134"/>
    </font>
    <font>
      <sz val="18"/>
      <name val="仿宋_GB2312"/>
      <charset val="134"/>
    </font>
    <font>
      <b/>
      <u/>
      <sz val="14"/>
      <name val="黑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name val="黑体"/>
      <family val="3"/>
      <charset val="134"/>
    </font>
    <font>
      <b/>
      <sz val="12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Courier New"/>
      <family val="3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vertical="center"/>
    </xf>
    <xf numFmtId="0" fontId="2" fillId="0" borderId="1" xfId="1" applyFont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0" xfId="1" applyFont="1" applyAlignment="1">
      <alignment vertical="center"/>
    </xf>
    <xf numFmtId="0" fontId="3" fillId="0" borderId="0" xfId="0" applyFont="1"/>
    <xf numFmtId="0" fontId="3" fillId="2" borderId="0" xfId="0" applyFont="1" applyFill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5" fillId="0" borderId="0" xfId="0" applyFont="1" applyBorder="1"/>
    <xf numFmtId="49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14" fontId="5" fillId="0" borderId="0" xfId="0" applyNumberFormat="1" applyFont="1"/>
    <xf numFmtId="0" fontId="9" fillId="3" borderId="4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left" wrapText="1"/>
    </xf>
    <xf numFmtId="0" fontId="11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49" fontId="4" fillId="0" borderId="1" xfId="0" applyNumberFormat="1" applyFont="1" applyFill="1" applyBorder="1" applyAlignment="1">
      <alignment horizontal="center" wrapText="1"/>
    </xf>
    <xf numFmtId="0" fontId="9" fillId="4" borderId="4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176" fontId="4" fillId="0" borderId="1" xfId="0" applyNumberFormat="1" applyFont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4" borderId="4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/>
    <xf numFmtId="14" fontId="5" fillId="0" borderId="1" xfId="0" applyNumberFormat="1" applyFont="1" applyBorder="1"/>
    <xf numFmtId="49" fontId="5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/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49" fontId="5" fillId="0" borderId="1" xfId="0" applyNumberFormat="1" applyFont="1" applyBorder="1"/>
    <xf numFmtId="177" fontId="5" fillId="0" borderId="0" xfId="0" applyNumberFormat="1" applyFont="1" applyBorder="1"/>
    <xf numFmtId="177" fontId="5" fillId="0" borderId="0" xfId="0" applyNumberFormat="1" applyFont="1"/>
    <xf numFmtId="0" fontId="11" fillId="0" borderId="0" xfId="0" applyFont="1" applyFill="1" applyBorder="1" applyAlignment="1">
      <alignment horizontal="center" vertical="center" wrapText="1"/>
    </xf>
    <xf numFmtId="177" fontId="4" fillId="0" borderId="0" xfId="0" applyNumberFormat="1" applyFont="1" applyBorder="1" applyAlignment="1">
      <alignment vertical="center" wrapText="1"/>
    </xf>
    <xf numFmtId="49" fontId="4" fillId="0" borderId="1" xfId="0" quotePrefix="1" applyNumberFormat="1" applyFont="1" applyBorder="1" applyAlignment="1">
      <alignment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49" fontId="9" fillId="4" borderId="8" xfId="0" applyNumberFormat="1" applyFont="1" applyFill="1" applyBorder="1" applyAlignment="1">
      <alignment horizontal="center" vertical="center" wrapText="1"/>
    </xf>
    <xf numFmtId="177" fontId="9" fillId="4" borderId="4" xfId="0" applyNumberFormat="1" applyFont="1" applyFill="1" applyBorder="1" applyAlignment="1">
      <alignment horizontal="center" vertical="center" wrapText="1"/>
    </xf>
    <xf numFmtId="177" fontId="9" fillId="4" borderId="8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horizontal="left" vertical="center" wrapText="1"/>
      <protection locked="0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numFmt numFmtId="30" formatCode="@"/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struRoot" nillable="true">
        <xsd:complexType>
          <xsd:sequence minOccurs="0">
            <xsd:element form="unqualified" maxOccurs="unbounded" minOccurs="0" name="stru" nillable="true">
              <xsd:complexType>
                <xsd:attribute form="unqualified" name="struId" type="xsd:string"/>
                <xsd:attribute form="unqualified" name="organId" type="xsd:string"/>
                <xsd:attribute form="unqualified" name="organAlias" type="xsd:string"/>
                <xsd:attribute form="unqualified" name="struType" type="xsd:integer"/>
                <xsd:attribute form="unqualified" name="parentId" type="xsd:string"/>
                <xsd:attribute form="unqualified" name="principalId" type="xsd:string"/>
                <xsd:attribute form="unqualified" name="corporationId" type="xsd:string"/>
                <xsd:attribute form="unqualified" name="struLevel" type="xsd:integer"/>
                <xsd:attribute form="unqualified" name="struPath" type="xsd:string"/>
                <xsd:attribute form="unqualified" name="struOrder" type="xsd:integer"/>
                <xsd:attribute form="unqualified" name="globalOrder" type="xsd:integer"/>
                <xsd:attribute form="unqualified" name="beginDate" type="xsd:integer"/>
                <xsd:attribute form="unqualified" name="endDate" type="xsd:integer"/>
                <xsd:attribute form="unqualified" name="scnStru" type="xsd:integer"/>
                <xsd:attribute form="unqualified" name="isLeaf" type="xsd:integer"/>
                <xsd:attribute form="unqualified" name="inUserStru" type="xsd:integer"/>
                <xsd:attribute form="unqualified" name="departmentId" type="xsd:string"/>
                <xsd:attribute form="unqualified" name="organCode" type="xsd:string"/>
                <xsd:attribute form="unqualified" name="organName" type="xsd:string"/>
                <xsd:attribute form="unqualified" name="shortName" type="xsd:string"/>
                <xsd:attribute form="unqualified" name="organType" type="xsd:integer"/>
                <xsd:attribute form="unqualified" name="workplaceId" type="xsd:integer"/>
                <xsd:attribute form="unqualified" name="scnOrgan" type="xsd:integer"/>
                <xsd:attribute form="unqualified" name="inUseOrgan" type="xsd:integer"/>
                <xsd:attribute form="unqualified" name="permissionStruId" type="xsd:integer"/>
              </xsd:complexType>
            </xsd:element>
          </xsd:sequence>
        </xsd:complexType>
      </xsd:element>
    </xsd:schema>
  </Schema>
  <Map ID="1" Name="struRoot_映射" RootElement="stru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40"/>
  <sheetViews>
    <sheetView tabSelected="1" zoomScaleNormal="100" workbookViewId="0">
      <selection activeCell="H6" sqref="H6"/>
    </sheetView>
  </sheetViews>
  <sheetFormatPr defaultColWidth="9" defaultRowHeight="14.25"/>
  <cols>
    <col min="1" max="1" width="7.625" style="16" customWidth="1"/>
    <col min="2" max="2" width="20.125" style="24" customWidth="1"/>
    <col min="3" max="3" width="11.125" style="16" customWidth="1"/>
    <col min="4" max="4" width="13" style="25" customWidth="1"/>
    <col min="5" max="5" width="11.375" style="26" bestFit="1" customWidth="1"/>
    <col min="6" max="6" width="16.75" style="26" bestFit="1" customWidth="1"/>
    <col min="7" max="7" width="21.625" style="26" customWidth="1"/>
    <col min="8" max="8" width="10.875" style="26" customWidth="1"/>
    <col min="9" max="9" width="14.875" style="26" customWidth="1"/>
    <col min="10" max="10" width="10.25" style="26" customWidth="1"/>
    <col min="11" max="11" width="12.5" style="16" customWidth="1"/>
    <col min="12" max="12" width="12.5" style="24" customWidth="1"/>
    <col min="13" max="13" width="17.125" style="60" bestFit="1" customWidth="1"/>
    <col min="14" max="15" width="10.25" style="16" customWidth="1"/>
    <col min="16" max="17" width="11" style="16" customWidth="1"/>
    <col min="18" max="18" width="14.875" style="16" customWidth="1"/>
    <col min="19" max="20" width="10.375" style="16" customWidth="1"/>
    <col min="21" max="21" width="14.625" style="16" customWidth="1"/>
    <col min="22" max="22" width="14" style="16" customWidth="1"/>
    <col min="23" max="23" width="12" style="16" customWidth="1"/>
    <col min="24" max="24" width="13.25" style="16" customWidth="1"/>
    <col min="25" max="25" width="14.125" style="16" customWidth="1"/>
    <col min="26" max="27" width="9" style="16" customWidth="1"/>
    <col min="28" max="28" width="27.375" style="27" customWidth="1"/>
    <col min="29" max="29" width="13" style="16" customWidth="1"/>
    <col min="30" max="30" width="12.625" style="16" customWidth="1"/>
    <col min="31" max="31" width="15" style="16" bestFit="1" customWidth="1"/>
    <col min="32" max="32" width="15" style="16" customWidth="1"/>
    <col min="33" max="33" width="15.75" style="16" customWidth="1"/>
    <col min="34" max="16384" width="9" style="16"/>
  </cols>
  <sheetData>
    <row r="1" spans="1:33" ht="36.6" customHeight="1">
      <c r="A1" s="70" t="s">
        <v>155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33" ht="108" customHeight="1">
      <c r="A2" s="73" t="s">
        <v>154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/>
    </row>
    <row r="3" spans="1:33" ht="30" customHeight="1">
      <c r="A3" s="88" t="s">
        <v>0</v>
      </c>
      <c r="B3" s="76" t="s">
        <v>1</v>
      </c>
      <c r="C3" s="77"/>
      <c r="D3" s="77"/>
      <c r="E3" s="77"/>
      <c r="F3" s="77"/>
      <c r="G3" s="77"/>
      <c r="H3" s="77"/>
      <c r="I3" s="77"/>
      <c r="J3" s="78"/>
      <c r="K3" s="79" t="s">
        <v>2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92" t="s">
        <v>158</v>
      </c>
      <c r="AG3" s="72" t="s">
        <v>159</v>
      </c>
    </row>
    <row r="4" spans="1:33" s="11" customFormat="1" ht="40.5" customHeight="1">
      <c r="A4" s="89"/>
      <c r="B4" s="91" t="s">
        <v>3</v>
      </c>
      <c r="C4" s="65" t="s">
        <v>4</v>
      </c>
      <c r="D4" s="65" t="s">
        <v>5</v>
      </c>
      <c r="E4" s="81" t="s">
        <v>6</v>
      </c>
      <c r="F4" s="82"/>
      <c r="G4" s="65" t="s">
        <v>7</v>
      </c>
      <c r="H4" s="65" t="s">
        <v>8</v>
      </c>
      <c r="I4" s="65" t="s">
        <v>9</v>
      </c>
      <c r="J4" s="65" t="s">
        <v>10</v>
      </c>
      <c r="K4" s="71" t="s">
        <v>11</v>
      </c>
      <c r="L4" s="66" t="s">
        <v>156</v>
      </c>
      <c r="M4" s="68" t="s">
        <v>157</v>
      </c>
      <c r="N4" s="83" t="s">
        <v>12</v>
      </c>
      <c r="O4" s="84"/>
      <c r="P4" s="83" t="s">
        <v>13</v>
      </c>
      <c r="Q4" s="85"/>
      <c r="R4" s="85"/>
      <c r="S4" s="85"/>
      <c r="T4" s="85"/>
      <c r="U4" s="85"/>
      <c r="V4" s="85"/>
      <c r="W4" s="85"/>
      <c r="X4" s="85"/>
      <c r="Y4" s="85"/>
      <c r="Z4" s="85"/>
      <c r="AA4" s="84"/>
      <c r="AB4" s="45" t="s">
        <v>14</v>
      </c>
      <c r="AC4" s="71" t="s">
        <v>15</v>
      </c>
      <c r="AD4" s="86"/>
      <c r="AE4" s="87"/>
      <c r="AF4" s="93"/>
      <c r="AG4" s="72"/>
    </row>
    <row r="5" spans="1:33" s="12" customFormat="1" ht="42.75" customHeight="1">
      <c r="A5" s="90"/>
      <c r="B5" s="91"/>
      <c r="C5" s="65"/>
      <c r="D5" s="65"/>
      <c r="E5" s="28" t="s">
        <v>16</v>
      </c>
      <c r="F5" s="28" t="s">
        <v>17</v>
      </c>
      <c r="G5" s="65"/>
      <c r="H5" s="65"/>
      <c r="I5" s="65"/>
      <c r="J5" s="65"/>
      <c r="K5" s="71"/>
      <c r="L5" s="67"/>
      <c r="M5" s="69"/>
      <c r="N5" s="40" t="s">
        <v>12</v>
      </c>
      <c r="O5" s="40" t="s">
        <v>18</v>
      </c>
      <c r="P5" s="41" t="s">
        <v>19</v>
      </c>
      <c r="Q5" s="41" t="s">
        <v>20</v>
      </c>
      <c r="R5" s="41" t="s">
        <v>21</v>
      </c>
      <c r="S5" s="41" t="s">
        <v>22</v>
      </c>
      <c r="T5" s="41" t="s">
        <v>23</v>
      </c>
      <c r="U5" s="41" t="s">
        <v>24</v>
      </c>
      <c r="V5" s="41" t="s">
        <v>25</v>
      </c>
      <c r="W5" s="41" t="s">
        <v>26</v>
      </c>
      <c r="X5" s="44" t="s">
        <v>27</v>
      </c>
      <c r="Y5" s="44" t="s">
        <v>28</v>
      </c>
      <c r="Z5" s="44" t="s">
        <v>29</v>
      </c>
      <c r="AA5" s="44" t="s">
        <v>30</v>
      </c>
      <c r="AB5" s="46" t="s">
        <v>31</v>
      </c>
      <c r="AC5" s="44" t="s">
        <v>32</v>
      </c>
      <c r="AD5" s="44" t="s">
        <v>33</v>
      </c>
      <c r="AE5" s="64" t="s">
        <v>34</v>
      </c>
      <c r="AF5" s="94"/>
      <c r="AG5" s="72"/>
    </row>
    <row r="6" spans="1:33" s="14" customFormat="1" ht="39.75" customHeight="1">
      <c r="A6" s="32" t="s">
        <v>160</v>
      </c>
      <c r="B6" s="33" t="s">
        <v>161</v>
      </c>
      <c r="C6" s="33" t="s">
        <v>162</v>
      </c>
      <c r="D6" s="33" t="s">
        <v>163</v>
      </c>
      <c r="E6" s="33" t="s">
        <v>164</v>
      </c>
      <c r="F6" s="33" t="s">
        <v>165</v>
      </c>
      <c r="G6" s="33" t="s">
        <v>166</v>
      </c>
      <c r="H6" s="33" t="s">
        <v>192</v>
      </c>
      <c r="I6" s="33" t="s">
        <v>167</v>
      </c>
      <c r="J6" s="33" t="s">
        <v>168</v>
      </c>
      <c r="K6" s="33" t="s">
        <v>169</v>
      </c>
      <c r="L6" s="33" t="s">
        <v>170</v>
      </c>
      <c r="M6" s="33" t="s">
        <v>171</v>
      </c>
      <c r="N6" s="33" t="s">
        <v>172</v>
      </c>
      <c r="O6" s="33" t="s">
        <v>173</v>
      </c>
      <c r="P6" s="33" t="s">
        <v>174</v>
      </c>
      <c r="Q6" s="33" t="s">
        <v>175</v>
      </c>
      <c r="R6" s="33" t="s">
        <v>176</v>
      </c>
      <c r="S6" s="33" t="s">
        <v>177</v>
      </c>
      <c r="T6" s="33" t="s">
        <v>178</v>
      </c>
      <c r="U6" s="33" t="s">
        <v>179</v>
      </c>
      <c r="V6" s="33" t="s">
        <v>180</v>
      </c>
      <c r="W6" s="33" t="s">
        <v>181</v>
      </c>
      <c r="X6" s="33" t="s">
        <v>182</v>
      </c>
      <c r="Y6" s="33" t="s">
        <v>183</v>
      </c>
      <c r="Z6" s="33" t="s">
        <v>184</v>
      </c>
      <c r="AA6" s="33" t="s">
        <v>186</v>
      </c>
      <c r="AB6" s="33" t="s">
        <v>185</v>
      </c>
      <c r="AC6" s="33" t="s">
        <v>187</v>
      </c>
      <c r="AD6" s="33" t="s">
        <v>188</v>
      </c>
      <c r="AE6" s="33" t="s">
        <v>189</v>
      </c>
      <c r="AF6" s="33" t="s">
        <v>190</v>
      </c>
      <c r="AG6" s="33" t="s">
        <v>191</v>
      </c>
    </row>
    <row r="7" spans="1:33" s="15" customFormat="1" ht="39.75" customHeight="1">
      <c r="A7" s="32"/>
      <c r="B7" s="33"/>
      <c r="C7" s="34"/>
      <c r="D7" s="35"/>
      <c r="E7" s="36"/>
      <c r="F7" s="29"/>
      <c r="G7" s="30"/>
      <c r="H7" s="31"/>
      <c r="I7" s="42"/>
      <c r="J7" s="31"/>
      <c r="K7" s="21"/>
      <c r="L7" s="55"/>
      <c r="M7" s="63"/>
      <c r="N7" s="20"/>
      <c r="O7" s="20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20"/>
      <c r="AB7" s="47"/>
      <c r="AC7" s="22"/>
      <c r="AD7" s="22"/>
      <c r="AE7" s="22"/>
      <c r="AF7" s="22"/>
      <c r="AG7" s="20"/>
    </row>
    <row r="8" spans="1:33" s="15" customFormat="1" ht="39.75" customHeight="1">
      <c r="A8" s="32"/>
      <c r="B8" s="33"/>
      <c r="C8" s="34"/>
      <c r="D8" s="35"/>
      <c r="E8" s="37"/>
      <c r="F8" s="29"/>
      <c r="G8" s="30"/>
      <c r="H8" s="31"/>
      <c r="I8" s="42"/>
      <c r="J8" s="31"/>
      <c r="K8" s="21"/>
      <c r="L8" s="56"/>
      <c r="M8" s="63"/>
      <c r="N8" s="20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48"/>
      <c r="AC8" s="22"/>
      <c r="AD8" s="22"/>
      <c r="AE8" s="22"/>
      <c r="AF8" s="22"/>
      <c r="AG8" s="20"/>
    </row>
    <row r="9" spans="1:33" s="15" customFormat="1" ht="39.75" customHeight="1">
      <c r="A9" s="32"/>
      <c r="B9" s="33"/>
      <c r="C9" s="34"/>
      <c r="D9" s="35"/>
      <c r="E9" s="37"/>
      <c r="F9" s="29"/>
      <c r="G9" s="30"/>
      <c r="H9" s="31"/>
      <c r="I9" s="42"/>
      <c r="J9" s="31"/>
      <c r="K9" s="21"/>
      <c r="L9" s="56"/>
      <c r="M9" s="63"/>
      <c r="N9" s="20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48"/>
      <c r="AC9" s="22"/>
      <c r="AD9" s="22"/>
      <c r="AE9" s="22"/>
      <c r="AF9" s="22"/>
      <c r="AG9" s="20"/>
    </row>
    <row r="10" spans="1:33" s="15" customFormat="1" ht="39.75" customHeight="1">
      <c r="A10" s="32"/>
      <c r="B10" s="33"/>
      <c r="C10" s="34"/>
      <c r="D10" s="35"/>
      <c r="E10" s="37"/>
      <c r="F10" s="29"/>
      <c r="G10" s="30"/>
      <c r="H10" s="31"/>
      <c r="I10" s="42"/>
      <c r="J10" s="31"/>
      <c r="K10" s="21"/>
      <c r="L10" s="56"/>
      <c r="M10" s="63"/>
      <c r="N10" s="20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48"/>
      <c r="AC10" s="22"/>
      <c r="AD10" s="22"/>
      <c r="AE10" s="22"/>
      <c r="AF10" s="22"/>
      <c r="AG10" s="20"/>
    </row>
    <row r="11" spans="1:33" s="15" customFormat="1" ht="18" customHeight="1">
      <c r="A11" s="32"/>
      <c r="B11" s="33"/>
      <c r="C11" s="32"/>
      <c r="D11" s="35"/>
      <c r="E11" s="37"/>
      <c r="F11" s="29"/>
      <c r="G11" s="30"/>
      <c r="H11" s="38"/>
      <c r="I11" s="38"/>
      <c r="J11" s="31"/>
      <c r="K11" s="22"/>
      <c r="L11" s="57"/>
      <c r="M11" s="63"/>
      <c r="N11" s="20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48"/>
      <c r="AC11" s="22"/>
      <c r="AD11" s="22"/>
      <c r="AE11" s="22"/>
      <c r="AF11" s="22"/>
      <c r="AG11" s="20"/>
    </row>
    <row r="12" spans="1:33" s="15" customFormat="1" ht="13.5">
      <c r="A12" s="32"/>
      <c r="B12" s="33"/>
      <c r="C12" s="32"/>
      <c r="D12" s="35"/>
      <c r="E12" s="37"/>
      <c r="F12" s="29"/>
      <c r="G12" s="30"/>
      <c r="H12" s="38"/>
      <c r="I12" s="38"/>
      <c r="J12" s="31"/>
      <c r="K12" s="22"/>
      <c r="L12" s="57"/>
      <c r="M12" s="63"/>
      <c r="N12" s="20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48"/>
      <c r="AC12" s="22"/>
      <c r="AD12" s="22"/>
      <c r="AE12" s="22"/>
      <c r="AF12" s="22"/>
      <c r="AG12" s="20"/>
    </row>
    <row r="13" spans="1:33" ht="15.75">
      <c r="A13" s="32"/>
      <c r="B13" s="33"/>
      <c r="C13" s="32"/>
      <c r="D13" s="35"/>
      <c r="E13" s="37"/>
      <c r="F13" s="29"/>
      <c r="G13" s="30"/>
      <c r="H13" s="38"/>
      <c r="I13" s="38"/>
      <c r="J13" s="31"/>
      <c r="K13" s="17"/>
      <c r="L13" s="58"/>
      <c r="M13" s="63"/>
      <c r="N13" s="20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49"/>
      <c r="AC13" s="17"/>
      <c r="AD13" s="17"/>
      <c r="AE13" s="17"/>
      <c r="AF13" s="17"/>
      <c r="AG13" s="20"/>
    </row>
    <row r="14" spans="1:33" ht="15.75">
      <c r="A14" s="32"/>
      <c r="B14" s="33"/>
      <c r="C14" s="32"/>
      <c r="D14" s="35"/>
      <c r="E14" s="37"/>
      <c r="F14" s="29"/>
      <c r="G14" s="30"/>
      <c r="H14" s="38"/>
      <c r="I14" s="38"/>
      <c r="J14" s="31"/>
      <c r="K14" s="17"/>
      <c r="L14" s="58"/>
      <c r="M14" s="63"/>
      <c r="N14" s="20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49"/>
      <c r="AC14" s="17"/>
      <c r="AD14" s="17"/>
      <c r="AE14" s="17"/>
      <c r="AF14" s="17"/>
      <c r="AG14" s="20"/>
    </row>
    <row r="15" spans="1:33" ht="15.75">
      <c r="A15" s="32"/>
      <c r="B15" s="33"/>
      <c r="C15" s="32"/>
      <c r="D15" s="35"/>
      <c r="E15" s="37"/>
      <c r="F15" s="29"/>
      <c r="G15" s="30"/>
      <c r="H15" s="38"/>
      <c r="I15" s="38"/>
      <c r="J15" s="31"/>
      <c r="K15" s="17"/>
      <c r="L15" s="58"/>
      <c r="M15" s="63"/>
      <c r="N15" s="20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49"/>
      <c r="AC15" s="17"/>
      <c r="AD15" s="17"/>
      <c r="AE15" s="17"/>
      <c r="AF15" s="17"/>
      <c r="AG15" s="20"/>
    </row>
    <row r="16" spans="1:33" ht="15.75">
      <c r="A16" s="32"/>
      <c r="B16" s="33"/>
      <c r="C16" s="32"/>
      <c r="D16" s="35"/>
      <c r="E16" s="37"/>
      <c r="F16" s="29"/>
      <c r="G16" s="30"/>
      <c r="H16" s="38"/>
      <c r="I16" s="38"/>
      <c r="J16" s="31"/>
      <c r="K16" s="17"/>
      <c r="L16" s="58"/>
      <c r="M16" s="63"/>
      <c r="N16" s="20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49"/>
      <c r="AC16" s="17"/>
      <c r="AD16" s="17"/>
      <c r="AE16" s="17"/>
      <c r="AF16" s="17"/>
      <c r="AG16" s="20"/>
    </row>
    <row r="17" spans="1:33" ht="15.75">
      <c r="A17" s="32"/>
      <c r="B17" s="33"/>
      <c r="C17" s="32"/>
      <c r="D17" s="35"/>
      <c r="E17" s="37"/>
      <c r="F17" s="29"/>
      <c r="G17" s="30"/>
      <c r="H17" s="38"/>
      <c r="I17" s="38"/>
      <c r="J17" s="31"/>
      <c r="K17" s="17"/>
      <c r="L17" s="58"/>
      <c r="M17" s="63"/>
      <c r="N17" s="20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49"/>
      <c r="AC17" s="17"/>
      <c r="AD17" s="17"/>
      <c r="AE17" s="17"/>
      <c r="AF17" s="17"/>
      <c r="AG17" s="20"/>
    </row>
    <row r="18" spans="1:33" ht="15.75">
      <c r="A18" s="32"/>
      <c r="B18" s="33"/>
      <c r="C18" s="32"/>
      <c r="D18" s="35"/>
      <c r="E18" s="37"/>
      <c r="F18" s="29"/>
      <c r="G18" s="30"/>
      <c r="H18" s="38"/>
      <c r="I18" s="38"/>
      <c r="J18" s="31"/>
      <c r="K18" s="17"/>
      <c r="L18" s="58"/>
      <c r="M18" s="63"/>
      <c r="N18" s="20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49"/>
      <c r="AC18" s="17"/>
      <c r="AD18" s="17"/>
      <c r="AE18" s="17"/>
      <c r="AF18" s="17"/>
      <c r="AG18" s="20"/>
    </row>
    <row r="19" spans="1:33" ht="15.75">
      <c r="A19" s="32"/>
      <c r="B19" s="33"/>
      <c r="C19" s="32"/>
      <c r="D19" s="35"/>
      <c r="E19" s="37"/>
      <c r="F19" s="29"/>
      <c r="G19" s="30"/>
      <c r="H19" s="38"/>
      <c r="I19" s="38"/>
      <c r="J19" s="31"/>
      <c r="K19" s="17"/>
      <c r="L19" s="58"/>
      <c r="M19" s="63"/>
      <c r="N19" s="20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49"/>
      <c r="AC19" s="17"/>
      <c r="AD19" s="17"/>
      <c r="AE19" s="17"/>
      <c r="AF19" s="17"/>
      <c r="AG19" s="20"/>
    </row>
    <row r="20" spans="1:33" ht="15.75">
      <c r="A20" s="32"/>
      <c r="B20" s="33"/>
      <c r="C20" s="32"/>
      <c r="D20" s="35"/>
      <c r="E20" s="37"/>
      <c r="F20" s="29"/>
      <c r="G20" s="30"/>
      <c r="H20" s="38"/>
      <c r="I20" s="38"/>
      <c r="J20" s="31"/>
      <c r="K20" s="17"/>
      <c r="L20" s="58"/>
      <c r="M20" s="63"/>
      <c r="N20" s="20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49"/>
      <c r="AC20" s="17"/>
      <c r="AD20" s="17"/>
      <c r="AE20" s="17"/>
      <c r="AF20" s="17"/>
      <c r="AG20" s="20"/>
    </row>
    <row r="21" spans="1:33" ht="15.75">
      <c r="A21" s="32"/>
      <c r="B21" s="33"/>
      <c r="C21" s="32"/>
      <c r="D21" s="35"/>
      <c r="E21" s="37"/>
      <c r="F21" s="29"/>
      <c r="G21" s="30"/>
      <c r="H21" s="38"/>
      <c r="I21" s="38"/>
      <c r="J21" s="31"/>
      <c r="K21" s="17"/>
      <c r="L21" s="58"/>
      <c r="M21" s="63"/>
      <c r="N21" s="20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49"/>
      <c r="AC21" s="17"/>
      <c r="AD21" s="17"/>
      <c r="AE21" s="17"/>
      <c r="AF21" s="17"/>
      <c r="AG21" s="20"/>
    </row>
    <row r="22" spans="1:33" ht="15.75">
      <c r="A22" s="32"/>
      <c r="B22" s="33"/>
      <c r="C22" s="32"/>
      <c r="D22" s="35"/>
      <c r="E22" s="37"/>
      <c r="F22" s="29"/>
      <c r="G22" s="30"/>
      <c r="H22" s="38"/>
      <c r="I22" s="38"/>
      <c r="J22" s="31"/>
      <c r="K22" s="17"/>
      <c r="L22" s="58"/>
      <c r="M22" s="63"/>
      <c r="N22" s="20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49"/>
      <c r="AC22" s="17"/>
      <c r="AD22" s="17"/>
      <c r="AE22" s="17"/>
      <c r="AF22" s="17"/>
      <c r="AG22" s="20"/>
    </row>
    <row r="23" spans="1:33" ht="15.75">
      <c r="A23" s="32"/>
      <c r="B23" s="33"/>
      <c r="C23" s="32"/>
      <c r="D23" s="35"/>
      <c r="E23" s="37"/>
      <c r="F23" s="29"/>
      <c r="G23" s="30"/>
      <c r="H23" s="38"/>
      <c r="I23" s="38"/>
      <c r="J23" s="31"/>
      <c r="K23" s="17"/>
      <c r="L23" s="58"/>
      <c r="M23" s="63"/>
      <c r="N23" s="20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49"/>
      <c r="AC23" s="17"/>
      <c r="AD23" s="17"/>
      <c r="AE23" s="17"/>
      <c r="AF23" s="17"/>
      <c r="AG23" s="20"/>
    </row>
    <row r="24" spans="1:33" ht="15.75">
      <c r="A24" s="32"/>
      <c r="B24" s="33"/>
      <c r="C24" s="32"/>
      <c r="D24" s="35"/>
      <c r="E24" s="37"/>
      <c r="F24" s="29"/>
      <c r="G24" s="30"/>
      <c r="H24" s="38"/>
      <c r="I24" s="38"/>
      <c r="J24" s="31"/>
      <c r="K24" s="17"/>
      <c r="L24" s="58"/>
      <c r="M24" s="63"/>
      <c r="N24" s="20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49"/>
      <c r="AC24" s="17"/>
      <c r="AD24" s="17"/>
      <c r="AE24" s="17"/>
      <c r="AF24" s="17"/>
      <c r="AG24" s="20"/>
    </row>
    <row r="25" spans="1:33" ht="15.75">
      <c r="A25" s="32"/>
      <c r="B25" s="33"/>
      <c r="C25" s="32"/>
      <c r="D25" s="35"/>
      <c r="E25" s="37"/>
      <c r="F25" s="29"/>
      <c r="G25" s="30"/>
      <c r="H25" s="38"/>
      <c r="I25" s="38"/>
      <c r="J25" s="31"/>
      <c r="K25" s="17"/>
      <c r="L25" s="58"/>
      <c r="M25" s="63"/>
      <c r="N25" s="20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49"/>
      <c r="AC25" s="17"/>
      <c r="AD25" s="17"/>
      <c r="AE25" s="17"/>
      <c r="AF25" s="17"/>
      <c r="AG25" s="20"/>
    </row>
    <row r="26" spans="1:33" ht="15.75">
      <c r="A26" s="32"/>
      <c r="B26" s="33"/>
      <c r="C26" s="32"/>
      <c r="D26" s="35"/>
      <c r="E26" s="37"/>
      <c r="F26" s="29"/>
      <c r="G26" s="30"/>
      <c r="H26" s="38"/>
      <c r="I26" s="38"/>
      <c r="J26" s="31"/>
      <c r="K26" s="17"/>
      <c r="L26" s="58"/>
      <c r="M26" s="63"/>
      <c r="N26" s="20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49"/>
      <c r="AC26" s="17"/>
      <c r="AD26" s="17"/>
      <c r="AE26" s="17"/>
      <c r="AF26" s="17"/>
      <c r="AG26" s="20"/>
    </row>
    <row r="27" spans="1:33" ht="15.75">
      <c r="A27" s="32"/>
      <c r="B27" s="33"/>
      <c r="C27" s="32"/>
      <c r="D27" s="35"/>
      <c r="E27" s="37"/>
      <c r="F27" s="29"/>
      <c r="G27" s="30"/>
      <c r="H27" s="38"/>
      <c r="I27" s="38"/>
      <c r="J27" s="31"/>
      <c r="K27" s="17"/>
      <c r="L27" s="58"/>
      <c r="M27" s="63"/>
      <c r="N27" s="20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49"/>
      <c r="AC27" s="17"/>
      <c r="AD27" s="17"/>
      <c r="AE27" s="17"/>
      <c r="AF27" s="17"/>
      <c r="AG27" s="20"/>
    </row>
    <row r="28" spans="1:33" ht="15.75">
      <c r="A28" s="32"/>
      <c r="B28" s="33"/>
      <c r="C28" s="32"/>
      <c r="D28" s="35"/>
      <c r="E28" s="37"/>
      <c r="F28" s="29"/>
      <c r="G28" s="30"/>
      <c r="H28" s="38"/>
      <c r="I28" s="38"/>
      <c r="J28" s="31"/>
      <c r="K28" s="17"/>
      <c r="L28" s="58"/>
      <c r="M28" s="63"/>
      <c r="N28" s="20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49"/>
      <c r="AC28" s="17"/>
      <c r="AD28" s="17"/>
      <c r="AE28" s="17"/>
      <c r="AF28" s="17"/>
      <c r="AG28" s="20"/>
    </row>
    <row r="29" spans="1:33" ht="15.75">
      <c r="A29" s="32"/>
      <c r="B29" s="33"/>
      <c r="C29" s="32"/>
      <c r="D29" s="35"/>
      <c r="E29" s="37"/>
      <c r="F29" s="29"/>
      <c r="G29" s="30"/>
      <c r="H29" s="38"/>
      <c r="I29" s="38"/>
      <c r="J29" s="31"/>
      <c r="K29" s="17"/>
      <c r="L29" s="58"/>
      <c r="M29" s="63"/>
      <c r="N29" s="20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49"/>
      <c r="AC29" s="17"/>
      <c r="AD29" s="17"/>
      <c r="AE29" s="17"/>
      <c r="AF29" s="17"/>
      <c r="AG29" s="20"/>
    </row>
    <row r="30" spans="1:33" ht="15.75">
      <c r="A30" s="32"/>
      <c r="B30" s="33"/>
      <c r="C30" s="32"/>
      <c r="D30" s="35"/>
      <c r="E30" s="37"/>
      <c r="F30" s="29"/>
      <c r="G30" s="30"/>
      <c r="H30" s="38"/>
      <c r="I30" s="38"/>
      <c r="J30" s="31"/>
      <c r="K30" s="17"/>
      <c r="L30" s="58"/>
      <c r="M30" s="63"/>
      <c r="N30" s="20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49"/>
      <c r="AC30" s="17"/>
      <c r="AD30" s="17"/>
      <c r="AE30" s="17"/>
      <c r="AF30" s="17"/>
      <c r="AG30" s="20"/>
    </row>
    <row r="31" spans="1:33" ht="15.75">
      <c r="A31" s="32"/>
      <c r="B31" s="33"/>
      <c r="C31" s="32"/>
      <c r="D31" s="35"/>
      <c r="E31" s="37"/>
      <c r="F31" s="29"/>
      <c r="G31" s="30"/>
      <c r="H31" s="38"/>
      <c r="I31" s="38"/>
      <c r="J31" s="31"/>
      <c r="K31" s="17"/>
      <c r="L31" s="58"/>
      <c r="M31" s="63"/>
      <c r="N31" s="20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49"/>
      <c r="AC31" s="17"/>
      <c r="AD31" s="17"/>
      <c r="AE31" s="17"/>
      <c r="AF31" s="17"/>
      <c r="AG31" s="20"/>
    </row>
    <row r="32" spans="1:33" ht="15.75">
      <c r="A32" s="32"/>
      <c r="B32" s="33"/>
      <c r="C32" s="32"/>
      <c r="D32" s="35"/>
      <c r="E32" s="37"/>
      <c r="F32" s="29"/>
      <c r="G32" s="39"/>
      <c r="H32" s="38"/>
      <c r="I32" s="38"/>
      <c r="J32" s="31"/>
      <c r="K32" s="17"/>
      <c r="L32" s="58"/>
      <c r="M32" s="63"/>
      <c r="N32" s="20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49"/>
      <c r="AC32" s="17"/>
      <c r="AD32" s="17"/>
      <c r="AE32" s="17"/>
      <c r="AF32" s="17"/>
      <c r="AG32" s="20"/>
    </row>
    <row r="33" spans="1:33" ht="15.75">
      <c r="A33" s="32"/>
      <c r="B33" s="33"/>
      <c r="C33" s="32"/>
      <c r="D33" s="35"/>
      <c r="E33" s="37"/>
      <c r="F33" s="29"/>
      <c r="G33" s="39"/>
      <c r="H33" s="38"/>
      <c r="I33" s="38"/>
      <c r="J33" s="31"/>
      <c r="K33" s="17"/>
      <c r="L33" s="58"/>
      <c r="M33" s="63"/>
      <c r="N33" s="20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49"/>
      <c r="AC33" s="17"/>
      <c r="AD33" s="17"/>
      <c r="AE33" s="17"/>
      <c r="AF33" s="17"/>
      <c r="AG33" s="20"/>
    </row>
    <row r="34" spans="1:33" ht="15.75">
      <c r="A34" s="32"/>
      <c r="B34" s="33"/>
      <c r="C34" s="32"/>
      <c r="D34" s="35"/>
      <c r="E34" s="37"/>
      <c r="F34" s="29"/>
      <c r="G34" s="39"/>
      <c r="H34" s="38"/>
      <c r="I34" s="38"/>
      <c r="J34" s="31"/>
      <c r="K34" s="17"/>
      <c r="L34" s="58"/>
      <c r="M34" s="63"/>
      <c r="N34" s="20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49"/>
      <c r="AC34" s="17"/>
      <c r="AD34" s="17"/>
      <c r="AE34" s="17"/>
      <c r="AF34" s="17"/>
      <c r="AG34" s="20"/>
    </row>
    <row r="35" spans="1:33" ht="15.75">
      <c r="A35" s="32"/>
      <c r="B35" s="33"/>
      <c r="C35" s="32"/>
      <c r="D35" s="35"/>
      <c r="E35" s="37"/>
      <c r="F35" s="29"/>
      <c r="G35" s="39"/>
      <c r="H35" s="38"/>
      <c r="I35" s="38"/>
      <c r="J35" s="31"/>
      <c r="K35" s="17"/>
      <c r="L35" s="58"/>
      <c r="M35" s="63"/>
      <c r="N35" s="20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49"/>
      <c r="AC35" s="17"/>
      <c r="AD35" s="17"/>
      <c r="AE35" s="17"/>
      <c r="AF35" s="17"/>
      <c r="AG35" s="20"/>
    </row>
    <row r="36" spans="1:33" ht="15.75">
      <c r="A36" s="32"/>
      <c r="B36" s="33"/>
      <c r="C36" s="32"/>
      <c r="D36" s="35"/>
      <c r="E36" s="37"/>
      <c r="F36" s="29"/>
      <c r="G36" s="39"/>
      <c r="H36" s="38"/>
      <c r="I36" s="38"/>
      <c r="J36" s="31"/>
      <c r="K36" s="17"/>
      <c r="L36" s="58"/>
      <c r="M36" s="63"/>
      <c r="N36" s="20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49"/>
      <c r="AC36" s="17"/>
      <c r="AD36" s="17"/>
      <c r="AE36" s="17"/>
      <c r="AF36" s="17"/>
      <c r="AG36" s="20"/>
    </row>
    <row r="37" spans="1:33" ht="15.75">
      <c r="A37" s="32"/>
      <c r="B37" s="33"/>
      <c r="C37" s="32"/>
      <c r="D37" s="35"/>
      <c r="E37" s="37"/>
      <c r="F37" s="29"/>
      <c r="G37" s="39"/>
      <c r="H37" s="38"/>
      <c r="I37" s="38"/>
      <c r="J37" s="31"/>
      <c r="K37" s="17"/>
      <c r="L37" s="58"/>
      <c r="M37" s="63"/>
      <c r="N37" s="20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49"/>
      <c r="AC37" s="17"/>
      <c r="AD37" s="17"/>
      <c r="AE37" s="17"/>
      <c r="AF37" s="17"/>
      <c r="AG37" s="20"/>
    </row>
    <row r="38" spans="1:33" ht="15.75">
      <c r="A38" s="32"/>
      <c r="B38" s="33"/>
      <c r="C38" s="32"/>
      <c r="D38" s="35"/>
      <c r="E38" s="37"/>
      <c r="F38" s="29"/>
      <c r="G38" s="39"/>
      <c r="H38" s="38"/>
      <c r="I38" s="38"/>
      <c r="J38" s="31"/>
      <c r="K38" s="17"/>
      <c r="L38" s="58"/>
      <c r="M38" s="63"/>
      <c r="N38" s="20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49"/>
      <c r="AC38" s="17"/>
      <c r="AD38" s="17"/>
      <c r="AE38" s="17"/>
      <c r="AF38" s="17"/>
      <c r="AG38" s="20"/>
    </row>
    <row r="39" spans="1:33" ht="15.75">
      <c r="A39" s="32"/>
      <c r="B39" s="33"/>
      <c r="C39" s="32"/>
      <c r="D39" s="35"/>
      <c r="E39" s="37"/>
      <c r="F39" s="29"/>
      <c r="G39" s="39"/>
      <c r="H39" s="38"/>
      <c r="I39" s="38"/>
      <c r="J39" s="31"/>
      <c r="K39" s="17"/>
      <c r="L39" s="58"/>
      <c r="M39" s="63"/>
      <c r="N39" s="20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49"/>
      <c r="AC39" s="17"/>
      <c r="AD39" s="17"/>
      <c r="AE39" s="17"/>
      <c r="AF39" s="17"/>
      <c r="AG39" s="20"/>
    </row>
    <row r="40" spans="1:33" ht="15.75">
      <c r="A40" s="32"/>
      <c r="B40" s="33"/>
      <c r="C40" s="32"/>
      <c r="D40" s="35"/>
      <c r="E40" s="37"/>
      <c r="F40" s="29"/>
      <c r="G40" s="39"/>
      <c r="H40" s="38"/>
      <c r="I40" s="38"/>
      <c r="J40" s="31"/>
      <c r="K40" s="17"/>
      <c r="L40" s="58"/>
      <c r="M40" s="63"/>
      <c r="N40" s="20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49"/>
      <c r="AC40" s="17"/>
      <c r="AD40" s="17"/>
      <c r="AE40" s="17"/>
      <c r="AF40" s="17"/>
      <c r="AG40" s="20"/>
    </row>
    <row r="41" spans="1:33" ht="15.75">
      <c r="A41" s="32"/>
      <c r="B41" s="33"/>
      <c r="C41" s="32"/>
      <c r="D41" s="35"/>
      <c r="E41" s="37"/>
      <c r="F41" s="29"/>
      <c r="G41" s="39"/>
      <c r="H41" s="38"/>
      <c r="I41" s="38"/>
      <c r="J41" s="31"/>
      <c r="K41" s="17"/>
      <c r="L41" s="58"/>
      <c r="M41" s="63"/>
      <c r="N41" s="20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49"/>
      <c r="AC41" s="17"/>
      <c r="AD41" s="17"/>
      <c r="AE41" s="17"/>
      <c r="AF41" s="17"/>
      <c r="AG41" s="20"/>
    </row>
    <row r="42" spans="1:33" ht="15.75">
      <c r="A42" s="32"/>
      <c r="B42" s="33"/>
      <c r="C42" s="32"/>
      <c r="D42" s="35"/>
      <c r="E42" s="37"/>
      <c r="F42" s="29"/>
      <c r="G42" s="39"/>
      <c r="H42" s="38"/>
      <c r="I42" s="38"/>
      <c r="J42" s="31"/>
      <c r="K42" s="17"/>
      <c r="L42" s="58"/>
      <c r="M42" s="63"/>
      <c r="N42" s="20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49"/>
      <c r="AC42" s="17"/>
      <c r="AD42" s="17"/>
      <c r="AE42" s="17"/>
      <c r="AF42" s="17"/>
      <c r="AG42" s="20"/>
    </row>
    <row r="43" spans="1:33" ht="15.75">
      <c r="A43" s="32"/>
      <c r="B43" s="33"/>
      <c r="C43" s="32"/>
      <c r="D43" s="35"/>
      <c r="E43" s="37"/>
      <c r="F43" s="29"/>
      <c r="G43" s="39"/>
      <c r="H43" s="38"/>
      <c r="I43" s="38"/>
      <c r="J43" s="31"/>
      <c r="K43" s="17"/>
      <c r="L43" s="58"/>
      <c r="M43" s="63"/>
      <c r="N43" s="20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49"/>
      <c r="AC43" s="17"/>
      <c r="AD43" s="17"/>
      <c r="AE43" s="17"/>
      <c r="AF43" s="17"/>
      <c r="AG43" s="20"/>
    </row>
    <row r="44" spans="1:33" ht="15.75">
      <c r="A44" s="32"/>
      <c r="B44" s="33"/>
      <c r="C44" s="32"/>
      <c r="D44" s="35"/>
      <c r="E44" s="37"/>
      <c r="F44" s="29"/>
      <c r="G44" s="39"/>
      <c r="H44" s="38"/>
      <c r="I44" s="38"/>
      <c r="J44" s="31"/>
      <c r="K44" s="17"/>
      <c r="L44" s="58"/>
      <c r="M44" s="63"/>
      <c r="N44" s="20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49"/>
      <c r="AC44" s="17"/>
      <c r="AD44" s="17"/>
      <c r="AE44" s="17"/>
      <c r="AF44" s="17"/>
      <c r="AG44" s="20"/>
    </row>
    <row r="45" spans="1:33" ht="15.75">
      <c r="A45" s="32"/>
      <c r="B45" s="33"/>
      <c r="C45" s="32"/>
      <c r="D45" s="35"/>
      <c r="E45" s="37"/>
      <c r="F45" s="29"/>
      <c r="G45" s="39"/>
      <c r="H45" s="38"/>
      <c r="I45" s="38"/>
      <c r="J45" s="31"/>
      <c r="K45" s="17"/>
      <c r="L45" s="58"/>
      <c r="M45" s="63"/>
      <c r="N45" s="20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49"/>
      <c r="AC45" s="17"/>
      <c r="AD45" s="17"/>
      <c r="AE45" s="17"/>
      <c r="AF45" s="17"/>
      <c r="AG45" s="20"/>
    </row>
    <row r="46" spans="1:33" ht="15.75">
      <c r="A46" s="32"/>
      <c r="B46" s="33"/>
      <c r="C46" s="32"/>
      <c r="D46" s="35"/>
      <c r="E46" s="37"/>
      <c r="F46" s="29"/>
      <c r="G46" s="39"/>
      <c r="H46" s="38"/>
      <c r="I46" s="38"/>
      <c r="J46" s="31"/>
      <c r="K46" s="17"/>
      <c r="L46" s="58"/>
      <c r="M46" s="63"/>
      <c r="N46" s="20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49"/>
      <c r="AC46" s="17"/>
      <c r="AD46" s="17"/>
      <c r="AE46" s="17"/>
      <c r="AF46" s="17"/>
      <c r="AG46" s="20"/>
    </row>
    <row r="47" spans="1:33" ht="15.75">
      <c r="A47" s="32"/>
      <c r="B47" s="33"/>
      <c r="C47" s="32"/>
      <c r="D47" s="35"/>
      <c r="E47" s="37"/>
      <c r="F47" s="29"/>
      <c r="G47" s="39"/>
      <c r="H47" s="38"/>
      <c r="I47" s="38"/>
      <c r="J47" s="31"/>
      <c r="K47" s="17"/>
      <c r="L47" s="58"/>
      <c r="M47" s="63"/>
      <c r="N47" s="20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49"/>
      <c r="AC47" s="17"/>
      <c r="AD47" s="17"/>
      <c r="AE47" s="17"/>
      <c r="AF47" s="17"/>
      <c r="AG47" s="20"/>
    </row>
    <row r="48" spans="1:33" ht="15.75">
      <c r="A48" s="32"/>
      <c r="B48" s="33"/>
      <c r="C48" s="32"/>
      <c r="D48" s="35"/>
      <c r="E48" s="37"/>
      <c r="F48" s="29"/>
      <c r="G48" s="39"/>
      <c r="H48" s="38"/>
      <c r="I48" s="38"/>
      <c r="J48" s="31"/>
      <c r="K48" s="17"/>
      <c r="L48" s="58"/>
      <c r="M48" s="63"/>
      <c r="N48" s="20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49"/>
      <c r="AC48" s="17"/>
      <c r="AD48" s="17"/>
      <c r="AE48" s="17"/>
      <c r="AF48" s="17"/>
      <c r="AG48" s="20"/>
    </row>
    <row r="49" spans="1:33" ht="15.75">
      <c r="A49" s="32"/>
      <c r="B49" s="33"/>
      <c r="C49" s="32"/>
      <c r="D49" s="35"/>
      <c r="E49" s="37"/>
      <c r="F49" s="29"/>
      <c r="G49" s="39"/>
      <c r="H49" s="38"/>
      <c r="I49" s="38"/>
      <c r="J49" s="31"/>
      <c r="K49" s="17"/>
      <c r="L49" s="58"/>
      <c r="M49" s="63"/>
      <c r="N49" s="20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49"/>
      <c r="AC49" s="17"/>
      <c r="AD49" s="17"/>
      <c r="AE49" s="17"/>
      <c r="AF49" s="17"/>
      <c r="AG49" s="20"/>
    </row>
    <row r="50" spans="1:33" ht="15.75">
      <c r="A50" s="32"/>
      <c r="B50" s="33"/>
      <c r="C50" s="32"/>
      <c r="D50" s="35"/>
      <c r="E50" s="37"/>
      <c r="F50" s="29"/>
      <c r="G50" s="39"/>
      <c r="H50" s="38"/>
      <c r="I50" s="38"/>
      <c r="J50" s="31"/>
      <c r="K50" s="17"/>
      <c r="L50" s="58"/>
      <c r="M50" s="63"/>
      <c r="N50" s="20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49"/>
      <c r="AC50" s="17"/>
      <c r="AD50" s="17"/>
      <c r="AE50" s="17"/>
      <c r="AF50" s="17"/>
      <c r="AG50" s="20"/>
    </row>
    <row r="51" spans="1:33" ht="15.75">
      <c r="A51" s="32"/>
      <c r="B51" s="33"/>
      <c r="C51" s="32"/>
      <c r="D51" s="35"/>
      <c r="E51" s="37"/>
      <c r="F51" s="29"/>
      <c r="G51" s="39"/>
      <c r="H51" s="38"/>
      <c r="I51" s="38"/>
      <c r="J51" s="31"/>
      <c r="K51" s="17"/>
      <c r="L51" s="58"/>
      <c r="M51" s="63"/>
      <c r="N51" s="20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49"/>
      <c r="AC51" s="17"/>
      <c r="AD51" s="17"/>
      <c r="AE51" s="17"/>
      <c r="AF51" s="17"/>
      <c r="AG51" s="20"/>
    </row>
    <row r="52" spans="1:33" ht="15.75">
      <c r="A52" s="32"/>
      <c r="B52" s="33"/>
      <c r="C52" s="32"/>
      <c r="D52" s="35"/>
      <c r="E52" s="37"/>
      <c r="F52" s="29"/>
      <c r="G52" s="39"/>
      <c r="H52" s="38"/>
      <c r="I52" s="38"/>
      <c r="J52" s="31"/>
      <c r="K52" s="17"/>
      <c r="L52" s="58"/>
      <c r="M52" s="63"/>
      <c r="N52" s="20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49"/>
      <c r="AC52" s="17"/>
      <c r="AD52" s="17"/>
      <c r="AE52" s="17"/>
      <c r="AF52" s="17"/>
      <c r="AG52" s="20"/>
    </row>
    <row r="53" spans="1:33" ht="15.75">
      <c r="A53" s="32"/>
      <c r="B53" s="33"/>
      <c r="C53" s="32"/>
      <c r="D53" s="35"/>
      <c r="E53" s="37"/>
      <c r="F53" s="29"/>
      <c r="G53" s="39"/>
      <c r="H53" s="38"/>
      <c r="I53" s="38"/>
      <c r="J53" s="31"/>
      <c r="K53" s="17"/>
      <c r="L53" s="58"/>
      <c r="M53" s="63"/>
      <c r="N53" s="20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49"/>
      <c r="AC53" s="17"/>
      <c r="AD53" s="17"/>
      <c r="AE53" s="17"/>
      <c r="AF53" s="17"/>
      <c r="AG53" s="20"/>
    </row>
    <row r="54" spans="1:33" ht="15.75">
      <c r="A54" s="32"/>
      <c r="B54" s="33"/>
      <c r="C54" s="32"/>
      <c r="D54" s="35"/>
      <c r="E54" s="37"/>
      <c r="F54" s="29"/>
      <c r="G54" s="39"/>
      <c r="H54" s="38"/>
      <c r="I54" s="38"/>
      <c r="J54" s="31"/>
      <c r="K54" s="17"/>
      <c r="L54" s="58"/>
      <c r="M54" s="63"/>
      <c r="N54" s="20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49"/>
      <c r="AC54" s="17"/>
      <c r="AD54" s="17"/>
      <c r="AE54" s="17"/>
      <c r="AF54" s="17"/>
      <c r="AG54" s="20"/>
    </row>
    <row r="55" spans="1:33" ht="15.75">
      <c r="A55" s="32"/>
      <c r="B55" s="33"/>
      <c r="C55" s="32"/>
      <c r="D55" s="35"/>
      <c r="E55" s="37"/>
      <c r="F55" s="29"/>
      <c r="G55" s="39"/>
      <c r="H55" s="38"/>
      <c r="I55" s="38"/>
      <c r="J55" s="31"/>
      <c r="K55" s="17"/>
      <c r="L55" s="58"/>
      <c r="M55" s="63"/>
      <c r="N55" s="20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49"/>
      <c r="AC55" s="17"/>
      <c r="AD55" s="17"/>
      <c r="AE55" s="17"/>
      <c r="AF55" s="17"/>
      <c r="AG55" s="20"/>
    </row>
    <row r="56" spans="1:33" ht="15.75">
      <c r="A56" s="32"/>
      <c r="B56" s="33"/>
      <c r="C56" s="32"/>
      <c r="D56" s="35"/>
      <c r="E56" s="37"/>
      <c r="F56" s="29"/>
      <c r="G56" s="39"/>
      <c r="H56" s="38"/>
      <c r="I56" s="38"/>
      <c r="J56" s="31"/>
      <c r="K56" s="17"/>
      <c r="L56" s="58"/>
      <c r="M56" s="63"/>
      <c r="N56" s="20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49"/>
      <c r="AC56" s="17"/>
      <c r="AD56" s="17"/>
      <c r="AE56" s="17"/>
      <c r="AF56" s="17"/>
      <c r="AG56" s="20"/>
    </row>
    <row r="57" spans="1:33" ht="15.75">
      <c r="A57" s="32"/>
      <c r="B57" s="33"/>
      <c r="C57" s="32"/>
      <c r="D57" s="35"/>
      <c r="E57" s="37"/>
      <c r="F57" s="29"/>
      <c r="G57" s="39"/>
      <c r="H57" s="38"/>
      <c r="I57" s="38"/>
      <c r="J57" s="31"/>
      <c r="K57" s="17"/>
      <c r="L57" s="58"/>
      <c r="M57" s="63"/>
      <c r="N57" s="20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49"/>
      <c r="AC57" s="17"/>
      <c r="AD57" s="17"/>
      <c r="AE57" s="17"/>
      <c r="AF57" s="17"/>
      <c r="AG57" s="20"/>
    </row>
    <row r="58" spans="1:33" ht="15.75">
      <c r="A58" s="32"/>
      <c r="B58" s="33"/>
      <c r="C58" s="32"/>
      <c r="D58" s="35"/>
      <c r="E58" s="37"/>
      <c r="F58" s="29"/>
      <c r="G58" s="39"/>
      <c r="H58" s="38"/>
      <c r="I58" s="38"/>
      <c r="J58" s="31"/>
      <c r="K58" s="17"/>
      <c r="L58" s="58"/>
      <c r="M58" s="63"/>
      <c r="N58" s="20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49"/>
      <c r="AC58" s="17"/>
      <c r="AD58" s="17"/>
      <c r="AE58" s="17"/>
      <c r="AF58" s="17"/>
      <c r="AG58" s="20"/>
    </row>
    <row r="59" spans="1:33" ht="15.75">
      <c r="A59" s="32"/>
      <c r="B59" s="33"/>
      <c r="C59" s="32"/>
      <c r="D59" s="35"/>
      <c r="E59" s="37"/>
      <c r="F59" s="29"/>
      <c r="G59" s="39"/>
      <c r="H59" s="38"/>
      <c r="I59" s="38"/>
      <c r="J59" s="31"/>
      <c r="K59" s="17"/>
      <c r="L59" s="58"/>
      <c r="M59" s="63"/>
      <c r="N59" s="20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49"/>
      <c r="AC59" s="17"/>
      <c r="AD59" s="17"/>
      <c r="AE59" s="17"/>
      <c r="AF59" s="17"/>
      <c r="AG59" s="20"/>
    </row>
    <row r="60" spans="1:33" ht="15.75">
      <c r="A60" s="32"/>
      <c r="B60" s="33"/>
      <c r="C60" s="32"/>
      <c r="D60" s="35"/>
      <c r="E60" s="37"/>
      <c r="F60" s="29"/>
      <c r="G60" s="39"/>
      <c r="H60" s="38"/>
      <c r="I60" s="38"/>
      <c r="J60" s="31"/>
      <c r="K60" s="17"/>
      <c r="L60" s="58"/>
      <c r="M60" s="63"/>
      <c r="N60" s="20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49"/>
      <c r="AC60" s="17"/>
      <c r="AD60" s="17"/>
      <c r="AE60" s="17"/>
      <c r="AF60" s="17"/>
      <c r="AG60" s="20"/>
    </row>
    <row r="61" spans="1:33" ht="15.75">
      <c r="A61" s="32"/>
      <c r="B61" s="33"/>
      <c r="C61" s="32"/>
      <c r="D61" s="35"/>
      <c r="E61" s="37"/>
      <c r="F61" s="29"/>
      <c r="G61" s="39"/>
      <c r="H61" s="38"/>
      <c r="I61" s="38"/>
      <c r="J61" s="31"/>
      <c r="K61" s="17"/>
      <c r="L61" s="58"/>
      <c r="M61" s="63"/>
      <c r="N61" s="20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49"/>
      <c r="AC61" s="17"/>
      <c r="AD61" s="17"/>
      <c r="AE61" s="17"/>
      <c r="AF61" s="17"/>
      <c r="AG61" s="20"/>
    </row>
    <row r="62" spans="1:33" ht="15.75">
      <c r="A62" s="32"/>
      <c r="B62" s="33"/>
      <c r="C62" s="32"/>
      <c r="D62" s="35"/>
      <c r="E62" s="37"/>
      <c r="F62" s="29"/>
      <c r="G62" s="39"/>
      <c r="H62" s="38"/>
      <c r="I62" s="38"/>
      <c r="J62" s="31"/>
      <c r="K62" s="17"/>
      <c r="L62" s="58"/>
      <c r="M62" s="63"/>
      <c r="N62" s="20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49"/>
      <c r="AC62" s="17"/>
      <c r="AD62" s="17"/>
      <c r="AE62" s="17"/>
      <c r="AF62" s="17"/>
      <c r="AG62" s="20"/>
    </row>
    <row r="63" spans="1:33" ht="15.75">
      <c r="A63" s="32"/>
      <c r="B63" s="33"/>
      <c r="C63" s="32"/>
      <c r="D63" s="35"/>
      <c r="E63" s="37"/>
      <c r="F63" s="29"/>
      <c r="G63" s="39"/>
      <c r="H63" s="38"/>
      <c r="I63" s="38"/>
      <c r="J63" s="31"/>
      <c r="K63" s="17"/>
      <c r="L63" s="58"/>
      <c r="M63" s="63"/>
      <c r="N63" s="20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49"/>
      <c r="AC63" s="17"/>
      <c r="AD63" s="17"/>
      <c r="AE63" s="17"/>
      <c r="AF63" s="17"/>
      <c r="AG63" s="20"/>
    </row>
    <row r="64" spans="1:33" ht="15.75">
      <c r="A64" s="32"/>
      <c r="B64" s="33"/>
      <c r="C64" s="32"/>
      <c r="D64" s="35"/>
      <c r="E64" s="37"/>
      <c r="F64" s="29"/>
      <c r="G64" s="39"/>
      <c r="H64" s="38"/>
      <c r="I64" s="38"/>
      <c r="J64" s="31"/>
      <c r="K64" s="17"/>
      <c r="L64" s="58"/>
      <c r="M64" s="63"/>
      <c r="N64" s="20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49"/>
      <c r="AC64" s="17"/>
      <c r="AD64" s="17"/>
      <c r="AE64" s="17"/>
      <c r="AF64" s="17"/>
      <c r="AG64" s="20"/>
    </row>
    <row r="65" spans="1:33" ht="15.75">
      <c r="A65" s="32"/>
      <c r="B65" s="33"/>
      <c r="C65" s="32"/>
      <c r="D65" s="35"/>
      <c r="E65" s="37"/>
      <c r="F65" s="29"/>
      <c r="G65" s="39"/>
      <c r="H65" s="38"/>
      <c r="I65" s="38"/>
      <c r="J65" s="31"/>
      <c r="K65" s="17"/>
      <c r="L65" s="58"/>
      <c r="M65" s="63"/>
      <c r="N65" s="20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49"/>
      <c r="AC65" s="17"/>
      <c r="AD65" s="17"/>
      <c r="AE65" s="17"/>
      <c r="AF65" s="17"/>
      <c r="AG65" s="20"/>
    </row>
    <row r="66" spans="1:33" ht="15.75">
      <c r="A66" s="32"/>
      <c r="B66" s="33"/>
      <c r="C66" s="32"/>
      <c r="D66" s="35"/>
      <c r="E66" s="37"/>
      <c r="F66" s="29"/>
      <c r="G66" s="39"/>
      <c r="H66" s="38"/>
      <c r="I66" s="38"/>
      <c r="J66" s="31"/>
      <c r="K66" s="17"/>
      <c r="L66" s="58"/>
      <c r="M66" s="63"/>
      <c r="N66" s="20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49"/>
      <c r="AC66" s="17"/>
      <c r="AD66" s="17"/>
      <c r="AE66" s="17"/>
      <c r="AF66" s="17"/>
      <c r="AG66" s="20"/>
    </row>
    <row r="67" spans="1:33" ht="15.75">
      <c r="A67" s="32"/>
      <c r="B67" s="33"/>
      <c r="C67" s="32"/>
      <c r="D67" s="35"/>
      <c r="E67" s="37"/>
      <c r="F67" s="29"/>
      <c r="G67" s="39"/>
      <c r="H67" s="38"/>
      <c r="I67" s="38"/>
      <c r="J67" s="31"/>
      <c r="K67" s="17"/>
      <c r="L67" s="58"/>
      <c r="M67" s="63"/>
      <c r="N67" s="20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49"/>
      <c r="AC67" s="17"/>
      <c r="AD67" s="17"/>
      <c r="AE67" s="17"/>
      <c r="AF67" s="17"/>
      <c r="AG67" s="20"/>
    </row>
    <row r="68" spans="1:33" ht="15.75">
      <c r="A68" s="32"/>
      <c r="B68" s="33"/>
      <c r="C68" s="32"/>
      <c r="D68" s="35"/>
      <c r="E68" s="37"/>
      <c r="F68" s="29"/>
      <c r="G68" s="39"/>
      <c r="H68" s="38"/>
      <c r="I68" s="38"/>
      <c r="J68" s="31"/>
      <c r="K68" s="17"/>
      <c r="L68" s="58"/>
      <c r="M68" s="63"/>
      <c r="N68" s="20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49"/>
      <c r="AC68" s="17"/>
      <c r="AD68" s="17"/>
      <c r="AE68" s="17"/>
      <c r="AF68" s="17"/>
      <c r="AG68" s="20"/>
    </row>
    <row r="69" spans="1:33" ht="15.75">
      <c r="A69" s="32"/>
      <c r="B69" s="33"/>
      <c r="C69" s="32"/>
      <c r="D69" s="35"/>
      <c r="E69" s="37"/>
      <c r="F69" s="29"/>
      <c r="G69" s="39"/>
      <c r="H69" s="38"/>
      <c r="I69" s="38"/>
      <c r="J69" s="31"/>
      <c r="K69" s="17"/>
      <c r="L69" s="58"/>
      <c r="M69" s="63"/>
      <c r="N69" s="20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49"/>
      <c r="AC69" s="17"/>
      <c r="AD69" s="17"/>
      <c r="AE69" s="17"/>
      <c r="AF69" s="17"/>
      <c r="AG69" s="20"/>
    </row>
    <row r="70" spans="1:33" ht="15.75">
      <c r="A70" s="32"/>
      <c r="B70" s="33"/>
      <c r="C70" s="32"/>
      <c r="D70" s="35"/>
      <c r="E70" s="37"/>
      <c r="F70" s="29"/>
      <c r="G70" s="39"/>
      <c r="H70" s="38"/>
      <c r="I70" s="38"/>
      <c r="J70" s="31"/>
      <c r="K70" s="17"/>
      <c r="L70" s="58"/>
      <c r="M70" s="63"/>
      <c r="N70" s="20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49"/>
      <c r="AC70" s="17"/>
      <c r="AD70" s="17"/>
      <c r="AE70" s="17"/>
      <c r="AF70" s="17"/>
      <c r="AG70" s="20"/>
    </row>
    <row r="71" spans="1:33" ht="15.75">
      <c r="A71" s="32"/>
      <c r="B71" s="33"/>
      <c r="C71" s="32"/>
      <c r="D71" s="35"/>
      <c r="E71" s="37"/>
      <c r="F71" s="29"/>
      <c r="G71" s="39"/>
      <c r="H71" s="38"/>
      <c r="I71" s="38"/>
      <c r="J71" s="31"/>
      <c r="K71" s="17"/>
      <c r="L71" s="58"/>
      <c r="M71" s="63"/>
      <c r="N71" s="20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49"/>
      <c r="AC71" s="17"/>
      <c r="AD71" s="17"/>
      <c r="AE71" s="17"/>
      <c r="AF71" s="17"/>
      <c r="AG71" s="20"/>
    </row>
    <row r="72" spans="1:33" ht="15.75">
      <c r="A72" s="32"/>
      <c r="B72" s="33"/>
      <c r="C72" s="32"/>
      <c r="D72" s="35"/>
      <c r="E72" s="37"/>
      <c r="F72" s="29"/>
      <c r="G72" s="39"/>
      <c r="H72" s="38"/>
      <c r="I72" s="38"/>
      <c r="J72" s="31"/>
      <c r="K72" s="17"/>
      <c r="L72" s="58"/>
      <c r="M72" s="63"/>
      <c r="N72" s="20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49"/>
      <c r="AC72" s="17"/>
      <c r="AD72" s="17"/>
      <c r="AE72" s="17"/>
      <c r="AF72" s="17"/>
      <c r="AG72" s="20"/>
    </row>
    <row r="73" spans="1:33" ht="15.75">
      <c r="A73" s="32"/>
      <c r="B73" s="33"/>
      <c r="C73" s="32"/>
      <c r="D73" s="35"/>
      <c r="E73" s="37"/>
      <c r="F73" s="29"/>
      <c r="G73" s="39"/>
      <c r="H73" s="38"/>
      <c r="I73" s="38"/>
      <c r="J73" s="31"/>
      <c r="K73" s="17"/>
      <c r="L73" s="58"/>
      <c r="M73" s="63"/>
      <c r="N73" s="20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49"/>
      <c r="AC73" s="17"/>
      <c r="AD73" s="17"/>
      <c r="AE73" s="17"/>
      <c r="AF73" s="17"/>
      <c r="AG73" s="20"/>
    </row>
    <row r="74" spans="1:33" ht="15.75">
      <c r="A74" s="32"/>
      <c r="B74" s="33"/>
      <c r="C74" s="32"/>
      <c r="D74" s="35"/>
      <c r="E74" s="37"/>
      <c r="F74" s="29"/>
      <c r="G74" s="39"/>
      <c r="H74" s="38"/>
      <c r="I74" s="38"/>
      <c r="J74" s="31"/>
      <c r="K74" s="17"/>
      <c r="L74" s="58"/>
      <c r="M74" s="63"/>
      <c r="N74" s="20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49"/>
      <c r="AC74" s="17"/>
      <c r="AD74" s="17"/>
      <c r="AE74" s="17"/>
      <c r="AF74" s="17"/>
      <c r="AG74" s="20"/>
    </row>
    <row r="75" spans="1:33" ht="15.75">
      <c r="A75" s="32"/>
      <c r="B75" s="33"/>
      <c r="C75" s="32"/>
      <c r="D75" s="35"/>
      <c r="E75" s="37"/>
      <c r="F75" s="29"/>
      <c r="G75" s="39"/>
      <c r="H75" s="38"/>
      <c r="I75" s="38"/>
      <c r="J75" s="31"/>
      <c r="K75" s="17"/>
      <c r="L75" s="58"/>
      <c r="M75" s="63"/>
      <c r="N75" s="20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49"/>
      <c r="AC75" s="17"/>
      <c r="AD75" s="17"/>
      <c r="AE75" s="17"/>
      <c r="AF75" s="17"/>
      <c r="AG75" s="20"/>
    </row>
    <row r="76" spans="1:33" ht="15.75">
      <c r="A76" s="32"/>
      <c r="B76" s="33"/>
      <c r="C76" s="32"/>
      <c r="D76" s="35"/>
      <c r="E76" s="37"/>
      <c r="F76" s="29"/>
      <c r="G76" s="39"/>
      <c r="H76" s="38"/>
      <c r="I76" s="38"/>
      <c r="J76" s="31"/>
      <c r="K76" s="17"/>
      <c r="L76" s="58"/>
      <c r="M76" s="63"/>
      <c r="N76" s="20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49"/>
      <c r="AC76" s="17"/>
      <c r="AD76" s="17"/>
      <c r="AE76" s="17"/>
      <c r="AF76" s="17"/>
      <c r="AG76" s="20"/>
    </row>
    <row r="77" spans="1:33" ht="15.75">
      <c r="A77" s="32"/>
      <c r="B77" s="33"/>
      <c r="C77" s="32"/>
      <c r="D77" s="35"/>
      <c r="E77" s="37"/>
      <c r="F77" s="29"/>
      <c r="G77" s="39"/>
      <c r="H77" s="38"/>
      <c r="I77" s="38"/>
      <c r="J77" s="31"/>
      <c r="K77" s="17"/>
      <c r="L77" s="58"/>
      <c r="M77" s="63"/>
      <c r="N77" s="20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49"/>
      <c r="AC77" s="17"/>
      <c r="AD77" s="17"/>
      <c r="AE77" s="17"/>
      <c r="AF77" s="17"/>
      <c r="AG77" s="20"/>
    </row>
    <row r="78" spans="1:33" ht="15.75">
      <c r="A78" s="32"/>
      <c r="B78" s="33"/>
      <c r="C78" s="32"/>
      <c r="D78" s="35"/>
      <c r="E78" s="37"/>
      <c r="F78" s="29"/>
      <c r="G78" s="39"/>
      <c r="H78" s="38"/>
      <c r="I78" s="38"/>
      <c r="J78" s="31"/>
      <c r="K78" s="17"/>
      <c r="L78" s="58"/>
      <c r="M78" s="63"/>
      <c r="N78" s="20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49"/>
      <c r="AC78" s="17"/>
      <c r="AD78" s="17"/>
      <c r="AE78" s="17"/>
      <c r="AF78" s="17"/>
      <c r="AG78" s="20"/>
    </row>
    <row r="79" spans="1:33" ht="15.75">
      <c r="A79" s="32"/>
      <c r="B79" s="33"/>
      <c r="C79" s="32"/>
      <c r="D79" s="35"/>
      <c r="E79" s="37"/>
      <c r="F79" s="29"/>
      <c r="G79" s="39"/>
      <c r="H79" s="38"/>
      <c r="I79" s="38"/>
      <c r="J79" s="31"/>
      <c r="K79" s="17"/>
      <c r="L79" s="58"/>
      <c r="M79" s="63"/>
      <c r="N79" s="20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49"/>
      <c r="AC79" s="17"/>
      <c r="AD79" s="17"/>
      <c r="AE79" s="17"/>
      <c r="AF79" s="17"/>
      <c r="AG79" s="20"/>
    </row>
    <row r="80" spans="1:33" ht="15.75">
      <c r="A80" s="32"/>
      <c r="B80" s="33"/>
      <c r="C80" s="32"/>
      <c r="D80" s="35"/>
      <c r="E80" s="37"/>
      <c r="F80" s="29"/>
      <c r="G80" s="39"/>
      <c r="H80" s="38"/>
      <c r="I80" s="38"/>
      <c r="J80" s="31"/>
      <c r="K80" s="17"/>
      <c r="L80" s="58"/>
      <c r="M80" s="63"/>
      <c r="N80" s="20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49"/>
      <c r="AC80" s="17"/>
      <c r="AD80" s="17"/>
      <c r="AE80" s="17"/>
      <c r="AF80" s="17"/>
      <c r="AG80" s="20"/>
    </row>
    <row r="81" spans="1:33" ht="15.75">
      <c r="A81" s="32"/>
      <c r="B81" s="33"/>
      <c r="C81" s="32"/>
      <c r="D81" s="35"/>
      <c r="E81" s="37"/>
      <c r="F81" s="29"/>
      <c r="G81" s="39"/>
      <c r="H81" s="38"/>
      <c r="I81" s="38"/>
      <c r="J81" s="31"/>
      <c r="K81" s="17"/>
      <c r="L81" s="58"/>
      <c r="M81" s="63"/>
      <c r="N81" s="20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49"/>
      <c r="AC81" s="17"/>
      <c r="AD81" s="17"/>
      <c r="AE81" s="17"/>
      <c r="AF81" s="17"/>
      <c r="AG81" s="20"/>
    </row>
    <row r="82" spans="1:33" ht="15.75">
      <c r="A82" s="32"/>
      <c r="B82" s="33"/>
      <c r="C82" s="32"/>
      <c r="D82" s="35"/>
      <c r="E82" s="37"/>
      <c r="F82" s="29"/>
      <c r="G82" s="39"/>
      <c r="H82" s="38"/>
      <c r="I82" s="38"/>
      <c r="J82" s="31"/>
      <c r="K82" s="17"/>
      <c r="L82" s="58"/>
      <c r="M82" s="63"/>
      <c r="N82" s="20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49"/>
      <c r="AC82" s="17"/>
      <c r="AD82" s="17"/>
      <c r="AE82" s="17"/>
      <c r="AF82" s="17"/>
      <c r="AG82" s="20"/>
    </row>
    <row r="83" spans="1:33" ht="15.75">
      <c r="A83" s="32"/>
      <c r="B83" s="33"/>
      <c r="C83" s="32"/>
      <c r="D83" s="35"/>
      <c r="E83" s="37"/>
      <c r="F83" s="29"/>
      <c r="G83" s="39"/>
      <c r="H83" s="38"/>
      <c r="I83" s="38"/>
      <c r="J83" s="31"/>
      <c r="K83" s="17"/>
      <c r="L83" s="58"/>
      <c r="M83" s="63"/>
      <c r="N83" s="20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49"/>
      <c r="AC83" s="17"/>
      <c r="AD83" s="17"/>
      <c r="AE83" s="17"/>
      <c r="AF83" s="17"/>
      <c r="AG83" s="20"/>
    </row>
    <row r="84" spans="1:33" ht="15.75">
      <c r="A84" s="32"/>
      <c r="B84" s="33"/>
      <c r="C84" s="32"/>
      <c r="D84" s="35"/>
      <c r="E84" s="37"/>
      <c r="F84" s="29"/>
      <c r="G84" s="39"/>
      <c r="H84" s="38"/>
      <c r="I84" s="38"/>
      <c r="J84" s="31"/>
      <c r="K84" s="17"/>
      <c r="L84" s="58"/>
      <c r="M84" s="63"/>
      <c r="N84" s="20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49"/>
      <c r="AC84" s="17"/>
      <c r="AD84" s="17"/>
      <c r="AE84" s="17"/>
      <c r="AF84" s="17"/>
      <c r="AG84" s="20"/>
    </row>
    <row r="85" spans="1:33" ht="15.75">
      <c r="A85" s="32"/>
      <c r="B85" s="33"/>
      <c r="C85" s="32"/>
      <c r="D85" s="35"/>
      <c r="E85" s="37"/>
      <c r="F85" s="29"/>
      <c r="G85" s="39"/>
      <c r="H85" s="38"/>
      <c r="I85" s="38"/>
      <c r="J85" s="31"/>
      <c r="K85" s="17"/>
      <c r="L85" s="58"/>
      <c r="M85" s="63"/>
      <c r="N85" s="20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49"/>
      <c r="AC85" s="17"/>
      <c r="AD85" s="17"/>
      <c r="AE85" s="17"/>
      <c r="AF85" s="17"/>
      <c r="AG85" s="20"/>
    </row>
    <row r="86" spans="1:33" ht="15.75">
      <c r="A86" s="32"/>
      <c r="B86" s="33"/>
      <c r="C86" s="32"/>
      <c r="D86" s="35"/>
      <c r="E86" s="37"/>
      <c r="F86" s="29"/>
      <c r="G86" s="39"/>
      <c r="H86" s="38"/>
      <c r="I86" s="38"/>
      <c r="J86" s="31"/>
      <c r="K86" s="17"/>
      <c r="L86" s="58"/>
      <c r="M86" s="63"/>
      <c r="N86" s="20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49"/>
      <c r="AC86" s="17"/>
      <c r="AD86" s="17"/>
      <c r="AE86" s="17"/>
      <c r="AF86" s="17"/>
      <c r="AG86" s="20"/>
    </row>
    <row r="87" spans="1:33" ht="15.75">
      <c r="A87" s="32"/>
      <c r="B87" s="33"/>
      <c r="C87" s="32"/>
      <c r="D87" s="35"/>
      <c r="E87" s="37"/>
      <c r="F87" s="29"/>
      <c r="G87" s="39"/>
      <c r="H87" s="38"/>
      <c r="I87" s="38"/>
      <c r="J87" s="31"/>
      <c r="K87" s="17"/>
      <c r="L87" s="58"/>
      <c r="M87" s="63"/>
      <c r="N87" s="20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49"/>
      <c r="AC87" s="17"/>
      <c r="AD87" s="17"/>
      <c r="AE87" s="17"/>
      <c r="AF87" s="17"/>
      <c r="AG87" s="20"/>
    </row>
    <row r="88" spans="1:33" ht="15.75">
      <c r="A88" s="32"/>
      <c r="B88" s="33"/>
      <c r="C88" s="32"/>
      <c r="D88" s="35"/>
      <c r="E88" s="37"/>
      <c r="F88" s="29"/>
      <c r="G88" s="39"/>
      <c r="H88" s="38"/>
      <c r="I88" s="38"/>
      <c r="J88" s="31"/>
      <c r="K88" s="17"/>
      <c r="L88" s="58"/>
      <c r="M88" s="63"/>
      <c r="N88" s="20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49"/>
      <c r="AC88" s="17"/>
      <c r="AD88" s="17"/>
      <c r="AE88" s="17"/>
      <c r="AF88" s="17"/>
      <c r="AG88" s="20"/>
    </row>
    <row r="89" spans="1:33" ht="15.75">
      <c r="A89" s="32"/>
      <c r="B89" s="33"/>
      <c r="C89" s="32"/>
      <c r="D89" s="35"/>
      <c r="E89" s="37"/>
      <c r="F89" s="29"/>
      <c r="G89" s="39"/>
      <c r="H89" s="38"/>
      <c r="I89" s="38"/>
      <c r="J89" s="31"/>
      <c r="K89" s="17"/>
      <c r="L89" s="58"/>
      <c r="M89" s="63"/>
      <c r="N89" s="20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49"/>
      <c r="AC89" s="17"/>
      <c r="AD89" s="17"/>
      <c r="AE89" s="17"/>
      <c r="AF89" s="17"/>
      <c r="AG89" s="20"/>
    </row>
    <row r="90" spans="1:33" ht="15.75">
      <c r="A90" s="32"/>
      <c r="B90" s="33"/>
      <c r="C90" s="32"/>
      <c r="D90" s="35"/>
      <c r="E90" s="37"/>
      <c r="F90" s="29"/>
      <c r="G90" s="39"/>
      <c r="H90" s="38"/>
      <c r="I90" s="38"/>
      <c r="J90" s="31"/>
      <c r="K90" s="17"/>
      <c r="L90" s="58"/>
      <c r="M90" s="63"/>
      <c r="N90" s="20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49"/>
      <c r="AC90" s="17"/>
      <c r="AD90" s="17"/>
      <c r="AE90" s="17"/>
      <c r="AF90" s="17"/>
      <c r="AG90" s="20"/>
    </row>
    <row r="91" spans="1:33" ht="15.75">
      <c r="A91" s="32"/>
      <c r="B91" s="33"/>
      <c r="C91" s="32"/>
      <c r="D91" s="35"/>
      <c r="E91" s="37"/>
      <c r="F91" s="29"/>
      <c r="G91" s="39"/>
      <c r="H91" s="38"/>
      <c r="I91" s="38"/>
      <c r="J91" s="31"/>
      <c r="K91" s="17"/>
      <c r="L91" s="58"/>
      <c r="M91" s="63"/>
      <c r="N91" s="20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49"/>
      <c r="AC91" s="17"/>
      <c r="AD91" s="17"/>
      <c r="AE91" s="17"/>
      <c r="AF91" s="17"/>
      <c r="AG91" s="20"/>
    </row>
    <row r="92" spans="1:33" ht="15.75">
      <c r="A92" s="32"/>
      <c r="B92" s="33"/>
      <c r="C92" s="32"/>
      <c r="D92" s="35"/>
      <c r="E92" s="37"/>
      <c r="F92" s="29"/>
      <c r="G92" s="39"/>
      <c r="H92" s="38"/>
      <c r="I92" s="38"/>
      <c r="J92" s="31"/>
      <c r="K92" s="17"/>
      <c r="L92" s="58"/>
      <c r="M92" s="63"/>
      <c r="N92" s="20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49"/>
      <c r="AC92" s="17"/>
      <c r="AD92" s="17"/>
      <c r="AE92" s="17"/>
      <c r="AF92" s="17"/>
      <c r="AG92" s="20"/>
    </row>
    <row r="93" spans="1:33" ht="15.75">
      <c r="A93" s="32"/>
      <c r="B93" s="33"/>
      <c r="C93" s="32"/>
      <c r="D93" s="35"/>
      <c r="E93" s="37"/>
      <c r="F93" s="29"/>
      <c r="G93" s="39"/>
      <c r="H93" s="38"/>
      <c r="I93" s="38"/>
      <c r="J93" s="31"/>
      <c r="K93" s="17"/>
      <c r="L93" s="58"/>
      <c r="M93" s="63"/>
      <c r="N93" s="20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49"/>
      <c r="AC93" s="17"/>
      <c r="AD93" s="17"/>
      <c r="AE93" s="17"/>
      <c r="AF93" s="17"/>
      <c r="AG93" s="20"/>
    </row>
    <row r="94" spans="1:33" ht="15.75">
      <c r="A94" s="32"/>
      <c r="B94" s="33"/>
      <c r="C94" s="32"/>
      <c r="D94" s="35"/>
      <c r="E94" s="37"/>
      <c r="F94" s="29"/>
      <c r="G94" s="39"/>
      <c r="H94" s="38"/>
      <c r="I94" s="38"/>
      <c r="J94" s="31"/>
      <c r="K94" s="17"/>
      <c r="L94" s="58"/>
      <c r="M94" s="63"/>
      <c r="N94" s="20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49"/>
      <c r="AC94" s="17"/>
      <c r="AD94" s="17"/>
      <c r="AE94" s="17"/>
      <c r="AF94" s="17"/>
      <c r="AG94" s="20"/>
    </row>
    <row r="95" spans="1:33" ht="15.75">
      <c r="A95" s="32"/>
      <c r="B95" s="33"/>
      <c r="C95" s="32"/>
      <c r="D95" s="35"/>
      <c r="E95" s="37"/>
      <c r="F95" s="29"/>
      <c r="G95" s="39"/>
      <c r="H95" s="38"/>
      <c r="I95" s="38"/>
      <c r="J95" s="31"/>
      <c r="K95" s="17"/>
      <c r="L95" s="58"/>
      <c r="M95" s="63"/>
      <c r="N95" s="20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49"/>
      <c r="AC95" s="17"/>
      <c r="AD95" s="17"/>
      <c r="AE95" s="17"/>
      <c r="AF95" s="17"/>
      <c r="AG95" s="20"/>
    </row>
    <row r="96" spans="1:33" ht="15.75">
      <c r="A96" s="32"/>
      <c r="B96" s="33"/>
      <c r="C96" s="32"/>
      <c r="D96" s="35"/>
      <c r="E96" s="37"/>
      <c r="F96" s="29"/>
      <c r="G96" s="39"/>
      <c r="H96" s="38"/>
      <c r="I96" s="38"/>
      <c r="J96" s="31"/>
      <c r="K96" s="17"/>
      <c r="L96" s="58"/>
      <c r="M96" s="63"/>
      <c r="N96" s="20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49"/>
      <c r="AC96" s="17"/>
      <c r="AD96" s="17"/>
      <c r="AE96" s="17"/>
      <c r="AF96" s="17"/>
      <c r="AG96" s="20"/>
    </row>
    <row r="97" spans="1:33" ht="15.75">
      <c r="A97" s="32"/>
      <c r="B97" s="33"/>
      <c r="C97" s="32"/>
      <c r="D97" s="35"/>
      <c r="E97" s="37"/>
      <c r="F97" s="29"/>
      <c r="G97" s="39"/>
      <c r="H97" s="38"/>
      <c r="I97" s="38"/>
      <c r="J97" s="31"/>
      <c r="K97" s="17"/>
      <c r="L97" s="58"/>
      <c r="M97" s="63"/>
      <c r="N97" s="20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49"/>
      <c r="AC97" s="17"/>
      <c r="AD97" s="17"/>
      <c r="AE97" s="17"/>
      <c r="AF97" s="17"/>
      <c r="AG97" s="20"/>
    </row>
    <row r="98" spans="1:33" ht="15.75">
      <c r="A98" s="32"/>
      <c r="B98" s="33"/>
      <c r="C98" s="32"/>
      <c r="D98" s="35"/>
      <c r="E98" s="37"/>
      <c r="F98" s="29"/>
      <c r="G98" s="39"/>
      <c r="H98" s="38"/>
      <c r="I98" s="38"/>
      <c r="J98" s="31"/>
      <c r="K98" s="17"/>
      <c r="L98" s="58"/>
      <c r="M98" s="63"/>
      <c r="N98" s="20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49"/>
      <c r="AC98" s="17"/>
      <c r="AD98" s="17"/>
      <c r="AE98" s="17"/>
      <c r="AF98" s="17"/>
      <c r="AG98" s="20"/>
    </row>
    <row r="99" spans="1:33" ht="15.75">
      <c r="A99" s="32"/>
      <c r="B99" s="33"/>
      <c r="C99" s="32"/>
      <c r="D99" s="35"/>
      <c r="E99" s="37"/>
      <c r="F99" s="29"/>
      <c r="G99" s="39"/>
      <c r="H99" s="38"/>
      <c r="I99" s="38"/>
      <c r="J99" s="31"/>
      <c r="K99" s="17"/>
      <c r="L99" s="58"/>
      <c r="M99" s="63"/>
      <c r="N99" s="20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49"/>
      <c r="AC99" s="17"/>
      <c r="AD99" s="17"/>
      <c r="AE99" s="17"/>
      <c r="AF99" s="17"/>
      <c r="AG99" s="20"/>
    </row>
    <row r="100" spans="1:33" ht="15.75">
      <c r="A100" s="32"/>
      <c r="B100" s="33"/>
      <c r="C100" s="32"/>
      <c r="D100" s="35"/>
      <c r="E100" s="37"/>
      <c r="F100" s="29"/>
      <c r="G100" s="39"/>
      <c r="H100" s="38"/>
      <c r="I100" s="38"/>
      <c r="J100" s="31"/>
      <c r="K100" s="17"/>
      <c r="L100" s="58"/>
      <c r="M100" s="63"/>
      <c r="N100" s="20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49"/>
      <c r="AC100" s="17"/>
      <c r="AD100" s="17"/>
      <c r="AE100" s="17"/>
      <c r="AF100" s="17"/>
      <c r="AG100" s="20"/>
    </row>
    <row r="101" spans="1:33" ht="15.75">
      <c r="A101" s="32"/>
      <c r="B101" s="33"/>
      <c r="C101" s="32"/>
      <c r="D101" s="35"/>
      <c r="E101" s="37"/>
      <c r="F101" s="29"/>
      <c r="G101" s="39"/>
      <c r="H101" s="38"/>
      <c r="I101" s="38"/>
      <c r="J101" s="31"/>
      <c r="K101" s="17"/>
      <c r="L101" s="58"/>
      <c r="M101" s="63"/>
      <c r="N101" s="20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49"/>
      <c r="AC101" s="17"/>
      <c r="AD101" s="17"/>
      <c r="AE101" s="17"/>
      <c r="AF101" s="17"/>
      <c r="AG101" s="20"/>
    </row>
    <row r="102" spans="1:33" ht="15.75">
      <c r="A102" s="32"/>
      <c r="B102" s="33"/>
      <c r="C102" s="32"/>
      <c r="D102" s="35"/>
      <c r="E102" s="37"/>
      <c r="F102" s="29"/>
      <c r="G102" s="39"/>
      <c r="H102" s="38"/>
      <c r="I102" s="38"/>
      <c r="J102" s="31"/>
      <c r="K102" s="17"/>
      <c r="L102" s="58"/>
      <c r="M102" s="63"/>
      <c r="N102" s="20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49"/>
      <c r="AC102" s="17"/>
      <c r="AD102" s="17"/>
      <c r="AE102" s="17"/>
      <c r="AF102" s="17"/>
      <c r="AG102" s="20"/>
    </row>
    <row r="103" spans="1:33" ht="15.75">
      <c r="A103" s="32"/>
      <c r="B103" s="33"/>
      <c r="C103" s="32"/>
      <c r="D103" s="35"/>
      <c r="E103" s="37"/>
      <c r="F103" s="29"/>
      <c r="G103" s="39"/>
      <c r="H103" s="38"/>
      <c r="I103" s="38"/>
      <c r="J103" s="31"/>
      <c r="K103" s="17"/>
      <c r="L103" s="58"/>
      <c r="M103" s="63"/>
      <c r="N103" s="20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49"/>
      <c r="AC103" s="17"/>
      <c r="AD103" s="17"/>
      <c r="AE103" s="17"/>
      <c r="AF103" s="17"/>
      <c r="AG103" s="20"/>
    </row>
    <row r="104" spans="1:33" ht="15.75">
      <c r="A104" s="32"/>
      <c r="B104" s="33"/>
      <c r="C104" s="32"/>
      <c r="D104" s="35"/>
      <c r="E104" s="37"/>
      <c r="F104" s="29"/>
      <c r="G104" s="39"/>
      <c r="H104" s="38"/>
      <c r="I104" s="38"/>
      <c r="J104" s="31"/>
      <c r="K104" s="17"/>
      <c r="L104" s="58"/>
      <c r="M104" s="63"/>
      <c r="N104" s="20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49"/>
      <c r="AC104" s="17"/>
      <c r="AD104" s="17"/>
      <c r="AE104" s="17"/>
      <c r="AF104" s="17"/>
      <c r="AG104" s="20"/>
    </row>
    <row r="105" spans="1:33" ht="15.75">
      <c r="A105" s="32"/>
      <c r="B105" s="33"/>
      <c r="C105" s="32"/>
      <c r="D105" s="35"/>
      <c r="E105" s="37"/>
      <c r="F105" s="29"/>
      <c r="G105" s="39"/>
      <c r="H105" s="38"/>
      <c r="I105" s="38"/>
      <c r="J105" s="31"/>
      <c r="K105" s="17"/>
      <c r="L105" s="58"/>
      <c r="M105" s="63"/>
      <c r="N105" s="20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49"/>
      <c r="AC105" s="17"/>
      <c r="AD105" s="17"/>
      <c r="AE105" s="17"/>
      <c r="AF105" s="17"/>
      <c r="AG105" s="20"/>
    </row>
    <row r="106" spans="1:33" ht="15.75">
      <c r="A106" s="32"/>
      <c r="B106" s="33"/>
      <c r="C106" s="32"/>
      <c r="D106" s="35"/>
      <c r="E106" s="37"/>
      <c r="F106" s="29"/>
      <c r="G106" s="39"/>
      <c r="H106" s="38"/>
      <c r="I106" s="38"/>
      <c r="J106" s="31"/>
      <c r="K106" s="17"/>
      <c r="L106" s="58"/>
      <c r="M106" s="63"/>
      <c r="N106" s="20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49"/>
      <c r="AC106" s="17"/>
      <c r="AD106" s="17"/>
      <c r="AE106" s="17"/>
      <c r="AF106" s="17"/>
      <c r="AG106" s="20"/>
    </row>
    <row r="107" spans="1:33" ht="15.75">
      <c r="A107" s="32"/>
      <c r="B107" s="33"/>
      <c r="C107" s="32"/>
      <c r="D107" s="35"/>
      <c r="E107" s="37"/>
      <c r="F107" s="29"/>
      <c r="G107" s="39"/>
      <c r="H107" s="38"/>
      <c r="I107" s="38"/>
      <c r="J107" s="31"/>
      <c r="K107" s="17"/>
      <c r="L107" s="58"/>
      <c r="M107" s="63"/>
      <c r="N107" s="20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49"/>
      <c r="AC107" s="17"/>
      <c r="AD107" s="17"/>
      <c r="AE107" s="17"/>
      <c r="AF107" s="17"/>
      <c r="AG107" s="20"/>
    </row>
    <row r="108" spans="1:33" ht="15.75">
      <c r="A108" s="32"/>
      <c r="B108" s="33"/>
      <c r="C108" s="32"/>
      <c r="D108" s="35"/>
      <c r="E108" s="37"/>
      <c r="F108" s="29"/>
      <c r="G108" s="39"/>
      <c r="H108" s="38"/>
      <c r="I108" s="38"/>
      <c r="J108" s="31"/>
      <c r="K108" s="17"/>
      <c r="L108" s="58"/>
      <c r="M108" s="63"/>
      <c r="N108" s="20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49"/>
      <c r="AC108" s="17"/>
      <c r="AD108" s="17"/>
      <c r="AE108" s="17"/>
      <c r="AF108" s="17"/>
      <c r="AG108" s="20"/>
    </row>
    <row r="109" spans="1:33" ht="15.75">
      <c r="A109" s="32"/>
      <c r="B109" s="33"/>
      <c r="C109" s="32"/>
      <c r="D109" s="35"/>
      <c r="E109" s="37"/>
      <c r="F109" s="29"/>
      <c r="G109" s="39"/>
      <c r="H109" s="38"/>
      <c r="I109" s="38"/>
      <c r="J109" s="31"/>
      <c r="K109" s="17"/>
      <c r="L109" s="58"/>
      <c r="M109" s="63"/>
      <c r="N109" s="20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49"/>
      <c r="AC109" s="17"/>
      <c r="AD109" s="17"/>
      <c r="AE109" s="17"/>
      <c r="AF109" s="17"/>
      <c r="AG109" s="20"/>
    </row>
    <row r="110" spans="1:33" ht="15.75">
      <c r="A110" s="32"/>
      <c r="B110" s="33"/>
      <c r="C110" s="32"/>
      <c r="D110" s="35"/>
      <c r="E110" s="37"/>
      <c r="F110" s="29"/>
      <c r="G110" s="39"/>
      <c r="H110" s="38"/>
      <c r="I110" s="38"/>
      <c r="J110" s="31"/>
      <c r="K110" s="17"/>
      <c r="L110" s="58"/>
      <c r="M110" s="63"/>
      <c r="N110" s="20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49"/>
      <c r="AC110" s="17"/>
      <c r="AD110" s="17"/>
      <c r="AE110" s="17"/>
      <c r="AF110" s="17"/>
      <c r="AG110" s="20"/>
    </row>
    <row r="111" spans="1:33" ht="15.75">
      <c r="A111" s="32"/>
      <c r="B111" s="33"/>
      <c r="C111" s="32"/>
      <c r="D111" s="35"/>
      <c r="E111" s="37"/>
      <c r="F111" s="29"/>
      <c r="G111" s="39"/>
      <c r="H111" s="38"/>
      <c r="I111" s="38"/>
      <c r="J111" s="31"/>
      <c r="K111" s="17"/>
      <c r="L111" s="58"/>
      <c r="M111" s="63"/>
      <c r="N111" s="20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49"/>
      <c r="AC111" s="17"/>
      <c r="AD111" s="17"/>
      <c r="AE111" s="17"/>
      <c r="AF111" s="17"/>
      <c r="AG111" s="20"/>
    </row>
    <row r="112" spans="1:33" ht="15.75">
      <c r="A112" s="32"/>
      <c r="B112" s="33"/>
      <c r="C112" s="32"/>
      <c r="D112" s="35"/>
      <c r="E112" s="37"/>
      <c r="F112" s="29"/>
      <c r="G112" s="39"/>
      <c r="H112" s="38"/>
      <c r="I112" s="38"/>
      <c r="J112" s="31"/>
      <c r="K112" s="17"/>
      <c r="L112" s="58"/>
      <c r="M112" s="63"/>
      <c r="N112" s="20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49"/>
      <c r="AC112" s="17"/>
      <c r="AD112" s="17"/>
      <c r="AE112" s="17"/>
      <c r="AF112" s="17"/>
      <c r="AG112" s="20"/>
    </row>
    <row r="113" spans="1:33" ht="15.75">
      <c r="A113" s="32"/>
      <c r="B113" s="33"/>
      <c r="C113" s="32"/>
      <c r="D113" s="35"/>
      <c r="E113" s="37"/>
      <c r="F113" s="29"/>
      <c r="G113" s="39"/>
      <c r="H113" s="38"/>
      <c r="I113" s="38"/>
      <c r="J113" s="31"/>
      <c r="K113" s="17"/>
      <c r="L113" s="58"/>
      <c r="M113" s="63"/>
      <c r="N113" s="20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49"/>
      <c r="AC113" s="17"/>
      <c r="AD113" s="17"/>
      <c r="AE113" s="17"/>
      <c r="AF113" s="17"/>
      <c r="AG113" s="20"/>
    </row>
    <row r="114" spans="1:33" ht="15.75">
      <c r="A114" s="32"/>
      <c r="B114" s="33"/>
      <c r="C114" s="32"/>
      <c r="D114" s="35"/>
      <c r="E114" s="37"/>
      <c r="F114" s="29"/>
      <c r="G114" s="39"/>
      <c r="H114" s="38"/>
      <c r="I114" s="38"/>
      <c r="J114" s="31"/>
      <c r="K114" s="17"/>
      <c r="L114" s="58"/>
      <c r="M114" s="63"/>
      <c r="N114" s="20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49"/>
      <c r="AC114" s="17"/>
      <c r="AD114" s="17"/>
      <c r="AE114" s="17"/>
      <c r="AF114" s="17"/>
      <c r="AG114" s="20"/>
    </row>
    <row r="115" spans="1:33" ht="15.75">
      <c r="A115" s="32"/>
      <c r="B115" s="33"/>
      <c r="C115" s="32"/>
      <c r="D115" s="35"/>
      <c r="E115" s="37"/>
      <c r="F115" s="29"/>
      <c r="G115" s="39"/>
      <c r="H115" s="38"/>
      <c r="I115" s="38"/>
      <c r="J115" s="31"/>
      <c r="K115" s="17"/>
      <c r="L115" s="58"/>
      <c r="M115" s="63"/>
      <c r="N115" s="20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49"/>
      <c r="AC115" s="17"/>
      <c r="AD115" s="17"/>
      <c r="AE115" s="17"/>
      <c r="AF115" s="17"/>
      <c r="AG115" s="20"/>
    </row>
    <row r="116" spans="1:33" ht="15.75">
      <c r="A116" s="32"/>
      <c r="B116" s="33"/>
      <c r="C116" s="32"/>
      <c r="D116" s="35"/>
      <c r="E116" s="37"/>
      <c r="F116" s="29"/>
      <c r="G116" s="39"/>
      <c r="H116" s="38"/>
      <c r="I116" s="38"/>
      <c r="J116" s="31"/>
      <c r="K116" s="17"/>
      <c r="L116" s="58"/>
      <c r="M116" s="63"/>
      <c r="N116" s="20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49"/>
      <c r="AC116" s="17"/>
      <c r="AD116" s="17"/>
      <c r="AE116" s="17"/>
      <c r="AF116" s="17"/>
      <c r="AG116" s="20"/>
    </row>
    <row r="117" spans="1:33" ht="15.75">
      <c r="A117" s="32"/>
      <c r="B117" s="33"/>
      <c r="C117" s="32"/>
      <c r="D117" s="35"/>
      <c r="E117" s="37"/>
      <c r="F117" s="29"/>
      <c r="G117" s="39"/>
      <c r="H117" s="38"/>
      <c r="I117" s="38"/>
      <c r="J117" s="31"/>
      <c r="K117" s="17"/>
      <c r="L117" s="58"/>
      <c r="M117" s="63"/>
      <c r="N117" s="20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49"/>
      <c r="AC117" s="17"/>
      <c r="AD117" s="17"/>
      <c r="AE117" s="17"/>
      <c r="AF117" s="17"/>
      <c r="AG117" s="20"/>
    </row>
    <row r="118" spans="1:33" ht="15.75">
      <c r="A118" s="32"/>
      <c r="B118" s="33"/>
      <c r="C118" s="32"/>
      <c r="D118" s="35"/>
      <c r="E118" s="37"/>
      <c r="F118" s="29"/>
      <c r="G118" s="39"/>
      <c r="H118" s="38"/>
      <c r="I118" s="38"/>
      <c r="J118" s="31"/>
      <c r="K118" s="17"/>
      <c r="L118" s="58"/>
      <c r="M118" s="63"/>
      <c r="N118" s="20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49"/>
      <c r="AC118" s="17"/>
      <c r="AD118" s="17"/>
      <c r="AE118" s="17"/>
      <c r="AF118" s="17"/>
      <c r="AG118" s="20"/>
    </row>
    <row r="119" spans="1:33" ht="15.75">
      <c r="A119" s="32"/>
      <c r="B119" s="33"/>
      <c r="C119" s="32"/>
      <c r="D119" s="35"/>
      <c r="E119" s="37"/>
      <c r="F119" s="29"/>
      <c r="G119" s="39"/>
      <c r="H119" s="38"/>
      <c r="I119" s="38"/>
      <c r="J119" s="31"/>
      <c r="K119" s="17"/>
      <c r="L119" s="58"/>
      <c r="M119" s="63"/>
      <c r="N119" s="20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49"/>
      <c r="AC119" s="17"/>
      <c r="AD119" s="17"/>
      <c r="AE119" s="17"/>
      <c r="AF119" s="17"/>
      <c r="AG119" s="20"/>
    </row>
    <row r="120" spans="1:33" ht="15.75">
      <c r="A120" s="32"/>
      <c r="B120" s="33"/>
      <c r="C120" s="32"/>
      <c r="D120" s="35"/>
      <c r="E120" s="37"/>
      <c r="F120" s="29"/>
      <c r="G120" s="39"/>
      <c r="H120" s="38"/>
      <c r="I120" s="38"/>
      <c r="J120" s="31"/>
      <c r="K120" s="17"/>
      <c r="L120" s="58"/>
      <c r="M120" s="63"/>
      <c r="N120" s="20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49"/>
      <c r="AC120" s="17"/>
      <c r="AD120" s="17"/>
      <c r="AE120" s="17"/>
      <c r="AF120" s="17"/>
      <c r="AG120" s="20"/>
    </row>
    <row r="121" spans="1:33" ht="15.75">
      <c r="A121" s="32"/>
      <c r="B121" s="33"/>
      <c r="C121" s="32"/>
      <c r="D121" s="35"/>
      <c r="E121" s="37"/>
      <c r="F121" s="29"/>
      <c r="G121" s="39"/>
      <c r="H121" s="38"/>
      <c r="I121" s="38"/>
      <c r="J121" s="31"/>
      <c r="K121" s="17"/>
      <c r="L121" s="58"/>
      <c r="M121" s="63"/>
      <c r="N121" s="20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49"/>
      <c r="AC121" s="17"/>
      <c r="AD121" s="17"/>
      <c r="AE121" s="17"/>
      <c r="AF121" s="17"/>
      <c r="AG121" s="20"/>
    </row>
    <row r="122" spans="1:33" ht="15.75">
      <c r="A122" s="32"/>
      <c r="B122" s="33"/>
      <c r="C122" s="32"/>
      <c r="D122" s="35"/>
      <c r="E122" s="37"/>
      <c r="F122" s="29"/>
      <c r="G122" s="39"/>
      <c r="H122" s="38"/>
      <c r="I122" s="38"/>
      <c r="J122" s="31"/>
      <c r="K122" s="17"/>
      <c r="L122" s="58"/>
      <c r="M122" s="63"/>
      <c r="N122" s="20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49"/>
      <c r="AC122" s="17"/>
      <c r="AD122" s="17"/>
      <c r="AE122" s="17"/>
      <c r="AF122" s="17"/>
      <c r="AG122" s="20"/>
    </row>
    <row r="123" spans="1:33" ht="15.75">
      <c r="A123" s="32"/>
      <c r="B123" s="33"/>
      <c r="C123" s="32"/>
      <c r="D123" s="35"/>
      <c r="E123" s="37"/>
      <c r="F123" s="29"/>
      <c r="G123" s="39"/>
      <c r="H123" s="38"/>
      <c r="I123" s="38"/>
      <c r="J123" s="31"/>
      <c r="K123" s="17"/>
      <c r="L123" s="58"/>
      <c r="M123" s="63"/>
      <c r="N123" s="20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49"/>
      <c r="AC123" s="17"/>
      <c r="AD123" s="17"/>
      <c r="AE123" s="17"/>
      <c r="AF123" s="17"/>
      <c r="AG123" s="20"/>
    </row>
    <row r="124" spans="1:33" ht="15.75">
      <c r="A124" s="32"/>
      <c r="B124" s="33"/>
      <c r="C124" s="32"/>
      <c r="D124" s="35"/>
      <c r="E124" s="37"/>
      <c r="F124" s="29"/>
      <c r="G124" s="39"/>
      <c r="H124" s="38"/>
      <c r="I124" s="38"/>
      <c r="J124" s="31"/>
      <c r="K124" s="17"/>
      <c r="L124" s="58"/>
      <c r="M124" s="63"/>
      <c r="N124" s="20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49"/>
      <c r="AC124" s="17"/>
      <c r="AD124" s="17"/>
      <c r="AE124" s="17"/>
      <c r="AF124" s="17"/>
      <c r="AG124" s="20"/>
    </row>
    <row r="125" spans="1:33" ht="15.75">
      <c r="A125" s="32"/>
      <c r="B125" s="33"/>
      <c r="C125" s="32"/>
      <c r="D125" s="35"/>
      <c r="E125" s="37"/>
      <c r="F125" s="29"/>
      <c r="G125" s="39"/>
      <c r="H125" s="38"/>
      <c r="I125" s="38"/>
      <c r="J125" s="31"/>
      <c r="K125" s="17"/>
      <c r="L125" s="58"/>
      <c r="M125" s="63"/>
      <c r="N125" s="20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49"/>
      <c r="AC125" s="17"/>
      <c r="AD125" s="17"/>
      <c r="AE125" s="17"/>
      <c r="AF125" s="17"/>
      <c r="AG125" s="20"/>
    </row>
    <row r="126" spans="1:33" ht="15.75">
      <c r="A126" s="32"/>
      <c r="B126" s="33"/>
      <c r="C126" s="32"/>
      <c r="D126" s="35"/>
      <c r="E126" s="37"/>
      <c r="F126" s="29"/>
      <c r="G126" s="39"/>
      <c r="H126" s="38"/>
      <c r="I126" s="38"/>
      <c r="J126" s="31"/>
      <c r="K126" s="17"/>
      <c r="L126" s="58"/>
      <c r="M126" s="63"/>
      <c r="N126" s="20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49"/>
      <c r="AC126" s="17"/>
      <c r="AD126" s="17"/>
      <c r="AE126" s="17"/>
      <c r="AF126" s="17"/>
      <c r="AG126" s="20"/>
    </row>
    <row r="127" spans="1:33" ht="15.75">
      <c r="A127" s="32"/>
      <c r="B127" s="33"/>
      <c r="C127" s="32"/>
      <c r="D127" s="35"/>
      <c r="E127" s="37"/>
      <c r="F127" s="29"/>
      <c r="G127" s="39"/>
      <c r="H127" s="38"/>
      <c r="I127" s="38"/>
      <c r="J127" s="31"/>
      <c r="K127" s="17"/>
      <c r="L127" s="58"/>
      <c r="M127" s="63"/>
      <c r="N127" s="20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49"/>
      <c r="AC127" s="17"/>
      <c r="AD127" s="17"/>
      <c r="AE127" s="17"/>
      <c r="AF127" s="17"/>
      <c r="AG127" s="20"/>
    </row>
    <row r="128" spans="1:33" ht="15.75">
      <c r="A128" s="32"/>
      <c r="B128" s="33"/>
      <c r="C128" s="32"/>
      <c r="D128" s="35"/>
      <c r="E128" s="37"/>
      <c r="F128" s="29"/>
      <c r="G128" s="39"/>
      <c r="H128" s="38"/>
      <c r="I128" s="38"/>
      <c r="J128" s="31"/>
      <c r="K128" s="17"/>
      <c r="L128" s="58"/>
      <c r="M128" s="63"/>
      <c r="N128" s="20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49"/>
      <c r="AC128" s="17"/>
      <c r="AD128" s="17"/>
      <c r="AE128" s="17"/>
      <c r="AF128" s="17"/>
      <c r="AG128" s="20"/>
    </row>
    <row r="129" spans="1:33" ht="15.75">
      <c r="A129" s="32"/>
      <c r="B129" s="33"/>
      <c r="C129" s="32"/>
      <c r="D129" s="35"/>
      <c r="E129" s="37"/>
      <c r="F129" s="29"/>
      <c r="G129" s="39"/>
      <c r="H129" s="38"/>
      <c r="I129" s="38"/>
      <c r="J129" s="31"/>
      <c r="K129" s="17"/>
      <c r="L129" s="58"/>
      <c r="M129" s="63"/>
      <c r="N129" s="20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49"/>
      <c r="AC129" s="17"/>
      <c r="AD129" s="17"/>
      <c r="AE129" s="17"/>
      <c r="AF129" s="17"/>
      <c r="AG129" s="20"/>
    </row>
    <row r="130" spans="1:33" ht="15.75">
      <c r="A130" s="32"/>
      <c r="B130" s="33"/>
      <c r="C130" s="32"/>
      <c r="D130" s="35"/>
      <c r="E130" s="37"/>
      <c r="F130" s="29"/>
      <c r="G130" s="39"/>
      <c r="H130" s="38"/>
      <c r="I130" s="38"/>
      <c r="J130" s="31"/>
      <c r="K130" s="17"/>
      <c r="L130" s="58"/>
      <c r="M130" s="63"/>
      <c r="N130" s="20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49"/>
      <c r="AC130" s="17"/>
      <c r="AD130" s="17"/>
      <c r="AE130" s="17"/>
      <c r="AF130" s="17"/>
      <c r="AG130" s="20"/>
    </row>
    <row r="131" spans="1:33" ht="15.75">
      <c r="A131" s="32"/>
      <c r="B131" s="33"/>
      <c r="C131" s="32"/>
      <c r="D131" s="35"/>
      <c r="E131" s="37"/>
      <c r="F131" s="29"/>
      <c r="G131" s="39"/>
      <c r="H131" s="38"/>
      <c r="I131" s="38"/>
      <c r="J131" s="31"/>
      <c r="K131" s="17"/>
      <c r="L131" s="58"/>
      <c r="M131" s="63"/>
      <c r="N131" s="20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49"/>
      <c r="AC131" s="17"/>
      <c r="AD131" s="17"/>
      <c r="AE131" s="17"/>
      <c r="AF131" s="17"/>
      <c r="AG131" s="20"/>
    </row>
    <row r="132" spans="1:33" ht="15.75">
      <c r="A132" s="32"/>
      <c r="B132" s="33"/>
      <c r="C132" s="32"/>
      <c r="D132" s="35"/>
      <c r="E132" s="37"/>
      <c r="F132" s="29"/>
      <c r="G132" s="39"/>
      <c r="H132" s="38"/>
      <c r="I132" s="38"/>
      <c r="J132" s="31"/>
      <c r="K132" s="17"/>
      <c r="L132" s="58"/>
      <c r="M132" s="63"/>
      <c r="N132" s="20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49"/>
      <c r="AC132" s="17"/>
      <c r="AD132" s="17"/>
      <c r="AE132" s="17"/>
      <c r="AF132" s="17"/>
      <c r="AG132" s="20"/>
    </row>
    <row r="133" spans="1:33" ht="15.75">
      <c r="A133" s="32"/>
      <c r="B133" s="33"/>
      <c r="C133" s="32"/>
      <c r="D133" s="35"/>
      <c r="E133" s="37"/>
      <c r="F133" s="29"/>
      <c r="G133" s="39"/>
      <c r="H133" s="38"/>
      <c r="I133" s="38"/>
      <c r="J133" s="31"/>
      <c r="K133" s="17"/>
      <c r="L133" s="58"/>
      <c r="M133" s="63"/>
      <c r="N133" s="20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49"/>
      <c r="AC133" s="17"/>
      <c r="AD133" s="17"/>
      <c r="AE133" s="17"/>
      <c r="AF133" s="17"/>
      <c r="AG133" s="20"/>
    </row>
    <row r="134" spans="1:33" ht="15.75">
      <c r="A134" s="32"/>
      <c r="B134" s="33"/>
      <c r="C134" s="32"/>
      <c r="D134" s="35"/>
      <c r="E134" s="37"/>
      <c r="F134" s="29"/>
      <c r="G134" s="39"/>
      <c r="H134" s="38"/>
      <c r="I134" s="38"/>
      <c r="J134" s="31"/>
      <c r="K134" s="17"/>
      <c r="L134" s="58"/>
      <c r="M134" s="63"/>
      <c r="N134" s="20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49"/>
      <c r="AC134" s="17"/>
      <c r="AD134" s="17"/>
      <c r="AE134" s="17"/>
      <c r="AF134" s="17"/>
      <c r="AG134" s="20"/>
    </row>
    <row r="135" spans="1:33" ht="15.75">
      <c r="A135" s="32"/>
      <c r="B135" s="33"/>
      <c r="C135" s="32"/>
      <c r="D135" s="35"/>
      <c r="E135" s="37"/>
      <c r="F135" s="29"/>
      <c r="G135" s="39"/>
      <c r="H135" s="38"/>
      <c r="I135" s="38"/>
      <c r="J135" s="31"/>
      <c r="K135" s="17"/>
      <c r="L135" s="58"/>
      <c r="M135" s="63"/>
      <c r="N135" s="20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49"/>
      <c r="AC135" s="17"/>
      <c r="AD135" s="17"/>
      <c r="AE135" s="17"/>
      <c r="AF135" s="17"/>
      <c r="AG135" s="20"/>
    </row>
    <row r="136" spans="1:33" ht="15.75">
      <c r="A136" s="32"/>
      <c r="B136" s="33"/>
      <c r="C136" s="32"/>
      <c r="D136" s="35"/>
      <c r="E136" s="37"/>
      <c r="F136" s="29"/>
      <c r="G136" s="39"/>
      <c r="H136" s="38"/>
      <c r="I136" s="38"/>
      <c r="J136" s="31"/>
      <c r="K136" s="17"/>
      <c r="L136" s="58"/>
      <c r="M136" s="63"/>
      <c r="N136" s="20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49"/>
      <c r="AC136" s="17"/>
      <c r="AD136" s="17"/>
      <c r="AE136" s="17"/>
      <c r="AF136" s="17"/>
      <c r="AG136" s="20"/>
    </row>
    <row r="137" spans="1:33" ht="15.75">
      <c r="A137" s="32"/>
      <c r="B137" s="33"/>
      <c r="C137" s="32"/>
      <c r="D137" s="35"/>
      <c r="E137" s="37"/>
      <c r="F137" s="29"/>
      <c r="G137" s="39"/>
      <c r="H137" s="38"/>
      <c r="I137" s="38"/>
      <c r="J137" s="31"/>
      <c r="K137" s="17"/>
      <c r="L137" s="58"/>
      <c r="M137" s="63"/>
      <c r="N137" s="20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49"/>
      <c r="AC137" s="17"/>
      <c r="AD137" s="17"/>
      <c r="AE137" s="17"/>
      <c r="AF137" s="17"/>
      <c r="AG137" s="20"/>
    </row>
    <row r="138" spans="1:33" ht="15.75">
      <c r="A138" s="32"/>
      <c r="B138" s="33"/>
      <c r="C138" s="32"/>
      <c r="D138" s="35"/>
      <c r="E138" s="37"/>
      <c r="F138" s="29"/>
      <c r="G138" s="39"/>
      <c r="H138" s="38"/>
      <c r="I138" s="38"/>
      <c r="J138" s="31"/>
      <c r="K138" s="17"/>
      <c r="L138" s="58"/>
      <c r="M138" s="63"/>
      <c r="N138" s="20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49"/>
      <c r="AC138" s="17"/>
      <c r="AD138" s="17"/>
      <c r="AE138" s="17"/>
      <c r="AF138" s="17"/>
      <c r="AG138" s="20"/>
    </row>
    <row r="139" spans="1:33" ht="15.75">
      <c r="A139" s="32"/>
      <c r="B139" s="33"/>
      <c r="C139" s="32"/>
      <c r="D139" s="35"/>
      <c r="E139" s="37"/>
      <c r="F139" s="29"/>
      <c r="G139" s="39"/>
      <c r="H139" s="38"/>
      <c r="I139" s="38"/>
      <c r="J139" s="31"/>
      <c r="K139" s="17"/>
      <c r="L139" s="58"/>
      <c r="M139" s="63"/>
      <c r="N139" s="20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49"/>
      <c r="AC139" s="17"/>
      <c r="AD139" s="17"/>
      <c r="AE139" s="17"/>
      <c r="AF139" s="17"/>
      <c r="AG139" s="20"/>
    </row>
    <row r="140" spans="1:33" ht="15.75">
      <c r="A140" s="32"/>
      <c r="B140" s="33"/>
      <c r="C140" s="32"/>
      <c r="D140" s="35"/>
      <c r="E140" s="37"/>
      <c r="F140" s="29"/>
      <c r="G140" s="39"/>
      <c r="H140" s="38"/>
      <c r="I140" s="38"/>
      <c r="J140" s="31"/>
      <c r="K140" s="17"/>
      <c r="L140" s="58"/>
      <c r="M140" s="63"/>
      <c r="N140" s="20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49"/>
      <c r="AC140" s="17"/>
      <c r="AD140" s="17"/>
      <c r="AE140" s="17"/>
      <c r="AF140" s="17"/>
      <c r="AG140" s="20"/>
    </row>
    <row r="141" spans="1:33" ht="15.75">
      <c r="A141" s="32"/>
      <c r="B141" s="33"/>
      <c r="C141" s="32"/>
      <c r="D141" s="35"/>
      <c r="E141" s="37"/>
      <c r="F141" s="29"/>
      <c r="G141" s="39"/>
      <c r="H141" s="38"/>
      <c r="I141" s="38"/>
      <c r="J141" s="31"/>
      <c r="K141" s="17"/>
      <c r="L141" s="58"/>
      <c r="M141" s="63"/>
      <c r="N141" s="20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49"/>
      <c r="AC141" s="17"/>
      <c r="AD141" s="17"/>
      <c r="AE141" s="17"/>
      <c r="AF141" s="17"/>
      <c r="AG141" s="20"/>
    </row>
    <row r="142" spans="1:33" ht="15.75">
      <c r="A142" s="32"/>
      <c r="B142" s="33"/>
      <c r="C142" s="32"/>
      <c r="D142" s="35"/>
      <c r="E142" s="37"/>
      <c r="F142" s="29"/>
      <c r="G142" s="39"/>
      <c r="H142" s="38"/>
      <c r="I142" s="38"/>
      <c r="J142" s="31"/>
      <c r="K142" s="17"/>
      <c r="L142" s="58"/>
      <c r="M142" s="63"/>
      <c r="N142" s="20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49"/>
      <c r="AC142" s="17"/>
      <c r="AD142" s="17"/>
      <c r="AE142" s="17"/>
      <c r="AF142" s="17"/>
      <c r="AG142" s="20"/>
    </row>
    <row r="143" spans="1:33" ht="15.75">
      <c r="A143" s="32"/>
      <c r="B143" s="33"/>
      <c r="C143" s="32"/>
      <c r="D143" s="35"/>
      <c r="E143" s="37"/>
      <c r="F143" s="29"/>
      <c r="G143" s="39"/>
      <c r="H143" s="38"/>
      <c r="I143" s="38"/>
      <c r="J143" s="31"/>
      <c r="K143" s="17"/>
      <c r="L143" s="58"/>
      <c r="M143" s="63"/>
      <c r="N143" s="20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49"/>
      <c r="AC143" s="17"/>
      <c r="AD143" s="17"/>
      <c r="AE143" s="17"/>
      <c r="AF143" s="17"/>
      <c r="AG143" s="20"/>
    </row>
    <row r="144" spans="1:33" ht="15.75">
      <c r="A144" s="32"/>
      <c r="B144" s="33"/>
      <c r="C144" s="32"/>
      <c r="D144" s="35"/>
      <c r="E144" s="37"/>
      <c r="F144" s="29"/>
      <c r="G144" s="39"/>
      <c r="H144" s="38"/>
      <c r="I144" s="38"/>
      <c r="J144" s="31"/>
      <c r="K144" s="17"/>
      <c r="L144" s="58"/>
      <c r="M144" s="63"/>
      <c r="N144" s="20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49"/>
      <c r="AC144" s="17"/>
      <c r="AD144" s="17"/>
      <c r="AE144" s="17"/>
      <c r="AF144" s="17"/>
      <c r="AG144" s="20"/>
    </row>
    <row r="145" spans="1:33" ht="15.75">
      <c r="A145" s="32"/>
      <c r="B145" s="33"/>
      <c r="C145" s="32"/>
      <c r="D145" s="35"/>
      <c r="E145" s="37"/>
      <c r="F145" s="29"/>
      <c r="G145" s="39"/>
      <c r="H145" s="38"/>
      <c r="I145" s="38"/>
      <c r="J145" s="31"/>
      <c r="K145" s="17"/>
      <c r="L145" s="58"/>
      <c r="M145" s="63"/>
      <c r="N145" s="20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49"/>
      <c r="AC145" s="17"/>
      <c r="AD145" s="17"/>
      <c r="AE145" s="17"/>
      <c r="AF145" s="17"/>
      <c r="AG145" s="20"/>
    </row>
    <row r="146" spans="1:33" ht="15.75">
      <c r="A146" s="32"/>
      <c r="B146" s="33"/>
      <c r="C146" s="32"/>
      <c r="D146" s="35"/>
      <c r="E146" s="37"/>
      <c r="F146" s="29"/>
      <c r="G146" s="39"/>
      <c r="H146" s="38"/>
      <c r="I146" s="38"/>
      <c r="J146" s="31"/>
      <c r="K146" s="17"/>
      <c r="L146" s="58"/>
      <c r="M146" s="63"/>
      <c r="N146" s="20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49"/>
      <c r="AC146" s="17"/>
      <c r="AD146" s="17"/>
      <c r="AE146" s="17"/>
      <c r="AF146" s="17"/>
      <c r="AG146" s="20"/>
    </row>
    <row r="147" spans="1:33" ht="15.75">
      <c r="A147" s="32"/>
      <c r="B147" s="33"/>
      <c r="C147" s="32"/>
      <c r="D147" s="35"/>
      <c r="E147" s="37"/>
      <c r="F147" s="29"/>
      <c r="G147" s="39"/>
      <c r="H147" s="38"/>
      <c r="I147" s="38"/>
      <c r="J147" s="31"/>
      <c r="K147" s="17"/>
      <c r="L147" s="58"/>
      <c r="M147" s="63"/>
      <c r="N147" s="20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49"/>
      <c r="AC147" s="17"/>
      <c r="AD147" s="17"/>
      <c r="AE147" s="17"/>
      <c r="AF147" s="17"/>
      <c r="AG147" s="20"/>
    </row>
    <row r="148" spans="1:33" ht="15.75">
      <c r="A148" s="32"/>
      <c r="B148" s="33"/>
      <c r="C148" s="32"/>
      <c r="D148" s="35"/>
      <c r="E148" s="37"/>
      <c r="F148" s="29"/>
      <c r="G148" s="39"/>
      <c r="H148" s="38"/>
      <c r="I148" s="38"/>
      <c r="J148" s="31"/>
      <c r="K148" s="17"/>
      <c r="L148" s="58"/>
      <c r="M148" s="63"/>
      <c r="N148" s="20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49"/>
      <c r="AC148" s="17"/>
      <c r="AD148" s="17"/>
      <c r="AE148" s="17"/>
      <c r="AF148" s="17"/>
      <c r="AG148" s="20"/>
    </row>
    <row r="149" spans="1:33" ht="15.75">
      <c r="A149" s="32"/>
      <c r="B149" s="33"/>
      <c r="C149" s="32"/>
      <c r="D149" s="35"/>
      <c r="E149" s="37"/>
      <c r="F149" s="29"/>
      <c r="G149" s="39"/>
      <c r="H149" s="38"/>
      <c r="I149" s="38"/>
      <c r="J149" s="31"/>
      <c r="K149" s="17"/>
      <c r="L149" s="58"/>
      <c r="M149" s="63"/>
      <c r="N149" s="20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49"/>
      <c r="AC149" s="17"/>
      <c r="AD149" s="17"/>
      <c r="AE149" s="17"/>
      <c r="AF149" s="17"/>
      <c r="AG149" s="20"/>
    </row>
    <row r="150" spans="1:33" ht="15.75">
      <c r="A150" s="32"/>
      <c r="B150" s="33"/>
      <c r="C150" s="32"/>
      <c r="D150" s="35"/>
      <c r="E150" s="37"/>
      <c r="F150" s="29"/>
      <c r="G150" s="39"/>
      <c r="H150" s="38"/>
      <c r="I150" s="38"/>
      <c r="J150" s="31"/>
      <c r="K150" s="17"/>
      <c r="L150" s="58"/>
      <c r="M150" s="63"/>
      <c r="N150" s="20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49"/>
      <c r="AC150" s="17"/>
      <c r="AD150" s="17"/>
      <c r="AE150" s="17"/>
      <c r="AF150" s="17"/>
      <c r="AG150" s="20"/>
    </row>
    <row r="151" spans="1:33" ht="15.75">
      <c r="A151" s="32"/>
      <c r="B151" s="33"/>
      <c r="C151" s="32"/>
      <c r="D151" s="35"/>
      <c r="E151" s="37"/>
      <c r="F151" s="29"/>
      <c r="G151" s="39"/>
      <c r="H151" s="38"/>
      <c r="I151" s="38"/>
      <c r="J151" s="31"/>
      <c r="K151" s="17"/>
      <c r="L151" s="58"/>
      <c r="M151" s="63"/>
      <c r="N151" s="20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49"/>
      <c r="AC151" s="17"/>
      <c r="AD151" s="17"/>
      <c r="AE151" s="17"/>
      <c r="AF151" s="17"/>
      <c r="AG151" s="20"/>
    </row>
    <row r="152" spans="1:33" ht="15.75">
      <c r="A152" s="32"/>
      <c r="B152" s="33"/>
      <c r="C152" s="32"/>
      <c r="D152" s="35"/>
      <c r="E152" s="37"/>
      <c r="F152" s="29"/>
      <c r="G152" s="39"/>
      <c r="H152" s="38"/>
      <c r="I152" s="38"/>
      <c r="J152" s="31"/>
      <c r="K152" s="17"/>
      <c r="L152" s="58"/>
      <c r="M152" s="63"/>
      <c r="N152" s="20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49"/>
      <c r="AC152" s="17"/>
      <c r="AD152" s="17"/>
      <c r="AE152" s="17"/>
      <c r="AF152" s="17"/>
      <c r="AG152" s="20"/>
    </row>
    <row r="153" spans="1:33" ht="15.75">
      <c r="A153" s="32"/>
      <c r="B153" s="33"/>
      <c r="C153" s="32"/>
      <c r="D153" s="35"/>
      <c r="E153" s="37"/>
      <c r="F153" s="29"/>
      <c r="G153" s="39"/>
      <c r="H153" s="38"/>
      <c r="I153" s="38"/>
      <c r="J153" s="31"/>
      <c r="K153" s="17"/>
      <c r="L153" s="58"/>
      <c r="M153" s="63"/>
      <c r="N153" s="20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49"/>
      <c r="AC153" s="17"/>
      <c r="AD153" s="17"/>
      <c r="AE153" s="17"/>
      <c r="AF153" s="17"/>
      <c r="AG153" s="20"/>
    </row>
    <row r="154" spans="1:33" ht="15.75">
      <c r="A154" s="32"/>
      <c r="B154" s="33"/>
      <c r="C154" s="32"/>
      <c r="D154" s="35"/>
      <c r="E154" s="37"/>
      <c r="F154" s="29"/>
      <c r="G154" s="39"/>
      <c r="H154" s="38"/>
      <c r="I154" s="38"/>
      <c r="J154" s="31"/>
      <c r="K154" s="17"/>
      <c r="L154" s="58"/>
      <c r="M154" s="63"/>
      <c r="N154" s="20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49"/>
      <c r="AC154" s="17"/>
      <c r="AD154" s="17"/>
      <c r="AE154" s="17"/>
      <c r="AF154" s="17"/>
      <c r="AG154" s="20"/>
    </row>
    <row r="155" spans="1:33" ht="15.75">
      <c r="A155" s="32"/>
      <c r="B155" s="33"/>
      <c r="C155" s="32"/>
      <c r="D155" s="35"/>
      <c r="E155" s="37"/>
      <c r="F155" s="29"/>
      <c r="G155" s="39"/>
      <c r="H155" s="38"/>
      <c r="I155" s="38"/>
      <c r="J155" s="31"/>
      <c r="K155" s="17"/>
      <c r="L155" s="58"/>
      <c r="M155" s="63"/>
      <c r="N155" s="20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49"/>
      <c r="AC155" s="17"/>
      <c r="AD155" s="17"/>
      <c r="AE155" s="17"/>
      <c r="AF155" s="17"/>
      <c r="AG155" s="20"/>
    </row>
    <row r="156" spans="1:33" ht="15.75">
      <c r="A156" s="32"/>
      <c r="B156" s="33"/>
      <c r="C156" s="32"/>
      <c r="D156" s="35"/>
      <c r="E156" s="37"/>
      <c r="F156" s="29"/>
      <c r="G156" s="39"/>
      <c r="H156" s="38"/>
      <c r="I156" s="38"/>
      <c r="J156" s="31"/>
      <c r="K156" s="17"/>
      <c r="L156" s="58"/>
      <c r="M156" s="63"/>
      <c r="N156" s="20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49"/>
      <c r="AC156" s="17"/>
      <c r="AD156" s="17"/>
      <c r="AE156" s="17"/>
      <c r="AF156" s="17"/>
      <c r="AG156" s="20"/>
    </row>
    <row r="157" spans="1:33" ht="15.75">
      <c r="A157" s="32"/>
      <c r="B157" s="33"/>
      <c r="C157" s="32"/>
      <c r="D157" s="35"/>
      <c r="E157" s="37"/>
      <c r="F157" s="29"/>
      <c r="G157" s="39"/>
      <c r="H157" s="38"/>
      <c r="I157" s="38"/>
      <c r="J157" s="31"/>
      <c r="K157" s="17"/>
      <c r="L157" s="58"/>
      <c r="M157" s="63"/>
      <c r="N157" s="20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49"/>
      <c r="AC157" s="17"/>
      <c r="AD157" s="17"/>
      <c r="AE157" s="17"/>
      <c r="AF157" s="17"/>
      <c r="AG157" s="20"/>
    </row>
    <row r="158" spans="1:33" ht="15.75">
      <c r="A158" s="32"/>
      <c r="B158" s="33"/>
      <c r="C158" s="32"/>
      <c r="D158" s="35"/>
      <c r="E158" s="37"/>
      <c r="F158" s="29"/>
      <c r="G158" s="39"/>
      <c r="H158" s="38"/>
      <c r="I158" s="38"/>
      <c r="J158" s="31"/>
      <c r="K158" s="17"/>
      <c r="L158" s="58"/>
      <c r="M158" s="63"/>
      <c r="N158" s="20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49"/>
      <c r="AC158" s="17"/>
      <c r="AD158" s="17"/>
      <c r="AE158" s="17"/>
      <c r="AF158" s="17"/>
      <c r="AG158" s="20"/>
    </row>
    <row r="159" spans="1:33" ht="15.75">
      <c r="A159" s="32"/>
      <c r="B159" s="33"/>
      <c r="C159" s="32"/>
      <c r="D159" s="35"/>
      <c r="E159" s="37"/>
      <c r="F159" s="29"/>
      <c r="G159" s="39"/>
      <c r="H159" s="38"/>
      <c r="I159" s="38"/>
      <c r="J159" s="31"/>
      <c r="K159" s="17"/>
      <c r="L159" s="58"/>
      <c r="M159" s="63"/>
      <c r="N159" s="20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49"/>
      <c r="AC159" s="17"/>
      <c r="AD159" s="17"/>
      <c r="AE159" s="17"/>
      <c r="AF159" s="17"/>
      <c r="AG159" s="20"/>
    </row>
    <row r="160" spans="1:33" ht="15.75">
      <c r="A160" s="32"/>
      <c r="B160" s="33"/>
      <c r="C160" s="32"/>
      <c r="D160" s="35"/>
      <c r="E160" s="37"/>
      <c r="F160" s="29"/>
      <c r="G160" s="39"/>
      <c r="H160" s="38"/>
      <c r="I160" s="38"/>
      <c r="J160" s="31"/>
      <c r="K160" s="17"/>
      <c r="L160" s="58"/>
      <c r="M160" s="63"/>
      <c r="N160" s="20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49"/>
      <c r="AC160" s="17"/>
      <c r="AD160" s="17"/>
      <c r="AE160" s="17"/>
      <c r="AF160" s="17"/>
      <c r="AG160" s="20"/>
    </row>
    <row r="161" spans="1:33" ht="15.75">
      <c r="A161" s="32"/>
      <c r="B161" s="33"/>
      <c r="C161" s="32"/>
      <c r="D161" s="35"/>
      <c r="E161" s="37"/>
      <c r="F161" s="29"/>
      <c r="G161" s="39"/>
      <c r="H161" s="38"/>
      <c r="I161" s="38"/>
      <c r="J161" s="31"/>
      <c r="K161" s="17"/>
      <c r="L161" s="58"/>
      <c r="M161" s="63"/>
      <c r="N161" s="20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49"/>
      <c r="AC161" s="17"/>
      <c r="AD161" s="17"/>
      <c r="AE161" s="17"/>
      <c r="AF161" s="17"/>
      <c r="AG161" s="20"/>
    </row>
    <row r="162" spans="1:33" ht="15.75">
      <c r="A162" s="32"/>
      <c r="B162" s="33"/>
      <c r="C162" s="32"/>
      <c r="D162" s="35"/>
      <c r="E162" s="37"/>
      <c r="F162" s="29"/>
      <c r="G162" s="39"/>
      <c r="H162" s="38"/>
      <c r="I162" s="38"/>
      <c r="J162" s="31"/>
      <c r="K162" s="17"/>
      <c r="L162" s="58"/>
      <c r="M162" s="63"/>
      <c r="N162" s="20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49"/>
      <c r="AC162" s="17"/>
      <c r="AD162" s="17"/>
      <c r="AE162" s="17"/>
      <c r="AF162" s="17"/>
      <c r="AG162" s="20"/>
    </row>
    <row r="163" spans="1:33" ht="15.75">
      <c r="A163" s="32"/>
      <c r="B163" s="33"/>
      <c r="C163" s="32"/>
      <c r="D163" s="35"/>
      <c r="E163" s="37"/>
      <c r="F163" s="29"/>
      <c r="G163" s="39"/>
      <c r="H163" s="38"/>
      <c r="I163" s="38"/>
      <c r="J163" s="31"/>
      <c r="K163" s="17"/>
      <c r="L163" s="58"/>
      <c r="M163" s="63"/>
      <c r="N163" s="20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49"/>
      <c r="AC163" s="17"/>
      <c r="AD163" s="17"/>
      <c r="AE163" s="17"/>
      <c r="AF163" s="17"/>
      <c r="AG163" s="20"/>
    </row>
    <row r="164" spans="1:33" ht="15.75">
      <c r="A164" s="32"/>
      <c r="B164" s="33"/>
      <c r="C164" s="32"/>
      <c r="D164" s="35"/>
      <c r="E164" s="37"/>
      <c r="F164" s="29"/>
      <c r="G164" s="39"/>
      <c r="H164" s="38"/>
      <c r="I164" s="38"/>
      <c r="J164" s="31"/>
      <c r="K164" s="17"/>
      <c r="L164" s="58"/>
      <c r="M164" s="63"/>
      <c r="N164" s="20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49"/>
      <c r="AC164" s="17"/>
      <c r="AD164" s="17"/>
      <c r="AE164" s="17"/>
      <c r="AF164" s="17"/>
      <c r="AG164" s="20"/>
    </row>
    <row r="165" spans="1:33" ht="15.75">
      <c r="A165" s="32"/>
      <c r="B165" s="33"/>
      <c r="C165" s="32"/>
      <c r="D165" s="35"/>
      <c r="E165" s="37"/>
      <c r="F165" s="29"/>
      <c r="G165" s="39"/>
      <c r="H165" s="38"/>
      <c r="I165" s="38"/>
      <c r="J165" s="31"/>
      <c r="K165" s="17"/>
      <c r="L165" s="58"/>
      <c r="M165" s="63"/>
      <c r="N165" s="20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49"/>
      <c r="AC165" s="17"/>
      <c r="AD165" s="17"/>
      <c r="AE165" s="17"/>
      <c r="AF165" s="17"/>
      <c r="AG165" s="20"/>
    </row>
    <row r="166" spans="1:33" ht="15.75">
      <c r="A166" s="32"/>
      <c r="B166" s="33"/>
      <c r="C166" s="32"/>
      <c r="D166" s="35"/>
      <c r="E166" s="37"/>
      <c r="F166" s="29"/>
      <c r="G166" s="39"/>
      <c r="H166" s="38"/>
      <c r="I166" s="38"/>
      <c r="J166" s="31"/>
      <c r="K166" s="17"/>
      <c r="L166" s="58"/>
      <c r="M166" s="63"/>
      <c r="N166" s="20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49"/>
      <c r="AC166" s="17"/>
      <c r="AD166" s="17"/>
      <c r="AE166" s="17"/>
      <c r="AF166" s="17"/>
      <c r="AG166" s="20"/>
    </row>
    <row r="167" spans="1:33" ht="15.75">
      <c r="A167" s="32"/>
      <c r="B167" s="33"/>
      <c r="C167" s="32"/>
      <c r="D167" s="35"/>
      <c r="E167" s="37"/>
      <c r="F167" s="29"/>
      <c r="G167" s="39"/>
      <c r="H167" s="38"/>
      <c r="I167" s="38"/>
      <c r="J167" s="31"/>
      <c r="K167" s="17"/>
      <c r="L167" s="58"/>
      <c r="M167" s="63"/>
      <c r="N167" s="20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49"/>
      <c r="AC167" s="17"/>
      <c r="AD167" s="17"/>
      <c r="AE167" s="17"/>
      <c r="AF167" s="17"/>
      <c r="AG167" s="20"/>
    </row>
    <row r="168" spans="1:33" ht="15.75">
      <c r="A168" s="32"/>
      <c r="B168" s="33"/>
      <c r="C168" s="32"/>
      <c r="D168" s="35"/>
      <c r="E168" s="37"/>
      <c r="F168" s="29"/>
      <c r="G168" s="39"/>
      <c r="H168" s="38"/>
      <c r="I168" s="38"/>
      <c r="J168" s="31"/>
      <c r="K168" s="17"/>
      <c r="L168" s="58"/>
      <c r="M168" s="63"/>
      <c r="N168" s="20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49"/>
      <c r="AC168" s="17"/>
      <c r="AD168" s="17"/>
      <c r="AE168" s="17"/>
      <c r="AF168" s="17"/>
      <c r="AG168" s="20"/>
    </row>
    <row r="169" spans="1:33" ht="15.75">
      <c r="A169" s="32"/>
      <c r="B169" s="33"/>
      <c r="C169" s="32"/>
      <c r="D169" s="35"/>
      <c r="E169" s="37"/>
      <c r="F169" s="29"/>
      <c r="G169" s="39"/>
      <c r="H169" s="38"/>
      <c r="I169" s="38"/>
      <c r="J169" s="31"/>
      <c r="K169" s="17"/>
      <c r="L169" s="58"/>
      <c r="M169" s="63"/>
      <c r="N169" s="20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49"/>
      <c r="AC169" s="17"/>
      <c r="AD169" s="17"/>
      <c r="AE169" s="17"/>
      <c r="AF169" s="17"/>
      <c r="AG169" s="20"/>
    </row>
    <row r="170" spans="1:33" ht="15.75">
      <c r="A170" s="32"/>
      <c r="B170" s="33"/>
      <c r="C170" s="32"/>
      <c r="D170" s="35"/>
      <c r="E170" s="37"/>
      <c r="F170" s="29"/>
      <c r="G170" s="39"/>
      <c r="H170" s="38"/>
      <c r="I170" s="38"/>
      <c r="J170" s="31"/>
      <c r="K170" s="17"/>
      <c r="L170" s="58"/>
      <c r="M170" s="63"/>
      <c r="N170" s="20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49"/>
      <c r="AC170" s="17"/>
      <c r="AD170" s="17"/>
      <c r="AE170" s="17"/>
      <c r="AF170" s="17"/>
      <c r="AG170" s="20"/>
    </row>
    <row r="171" spans="1:33" ht="15.75">
      <c r="A171" s="32"/>
      <c r="B171" s="33"/>
      <c r="C171" s="32"/>
      <c r="D171" s="35"/>
      <c r="E171" s="37"/>
      <c r="F171" s="29"/>
      <c r="G171" s="39"/>
      <c r="H171" s="38"/>
      <c r="I171" s="38"/>
      <c r="J171" s="31"/>
      <c r="K171" s="17"/>
      <c r="L171" s="58"/>
      <c r="M171" s="63"/>
      <c r="N171" s="20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49"/>
      <c r="AC171" s="17"/>
      <c r="AD171" s="17"/>
      <c r="AE171" s="17"/>
      <c r="AF171" s="17"/>
      <c r="AG171" s="20"/>
    </row>
    <row r="172" spans="1:33" ht="15.75">
      <c r="A172" s="32"/>
      <c r="B172" s="33"/>
      <c r="C172" s="32"/>
      <c r="D172" s="35"/>
      <c r="E172" s="37"/>
      <c r="F172" s="29"/>
      <c r="G172" s="39"/>
      <c r="H172" s="38"/>
      <c r="I172" s="38"/>
      <c r="J172" s="31"/>
      <c r="K172" s="17"/>
      <c r="L172" s="58"/>
      <c r="M172" s="63"/>
      <c r="N172" s="20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49"/>
      <c r="AC172" s="17"/>
      <c r="AD172" s="17"/>
      <c r="AE172" s="17"/>
      <c r="AF172" s="17"/>
      <c r="AG172" s="20"/>
    </row>
    <row r="173" spans="1:33" ht="15.75">
      <c r="A173" s="32"/>
      <c r="B173" s="33"/>
      <c r="C173" s="32"/>
      <c r="D173" s="35"/>
      <c r="E173" s="37"/>
      <c r="F173" s="29"/>
      <c r="G173" s="39"/>
      <c r="H173" s="38"/>
      <c r="I173" s="38"/>
      <c r="J173" s="31"/>
      <c r="K173" s="17"/>
      <c r="L173" s="58"/>
      <c r="M173" s="63"/>
      <c r="N173" s="20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49"/>
      <c r="AC173" s="17"/>
      <c r="AD173" s="17"/>
      <c r="AE173" s="17"/>
      <c r="AF173" s="17"/>
      <c r="AG173" s="20"/>
    </row>
    <row r="174" spans="1:33" ht="15.75">
      <c r="A174" s="32"/>
      <c r="B174" s="33"/>
      <c r="C174" s="32"/>
      <c r="D174" s="35"/>
      <c r="E174" s="37"/>
      <c r="F174" s="29"/>
      <c r="G174" s="39"/>
      <c r="H174" s="38"/>
      <c r="I174" s="38"/>
      <c r="J174" s="31"/>
      <c r="K174" s="17"/>
      <c r="L174" s="58"/>
      <c r="M174" s="63"/>
      <c r="N174" s="20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49"/>
      <c r="AC174" s="17"/>
      <c r="AD174" s="17"/>
      <c r="AE174" s="17"/>
      <c r="AF174" s="17"/>
      <c r="AG174" s="20"/>
    </row>
    <row r="175" spans="1:33" ht="15.75">
      <c r="A175" s="32"/>
      <c r="B175" s="33"/>
      <c r="C175" s="32"/>
      <c r="D175" s="35"/>
      <c r="E175" s="37"/>
      <c r="F175" s="29"/>
      <c r="G175" s="39"/>
      <c r="H175" s="38"/>
      <c r="I175" s="38"/>
      <c r="J175" s="31"/>
      <c r="K175" s="17"/>
      <c r="L175" s="58"/>
      <c r="M175" s="63"/>
      <c r="N175" s="20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49"/>
      <c r="AC175" s="17"/>
      <c r="AD175" s="17"/>
      <c r="AE175" s="17"/>
      <c r="AF175" s="17"/>
      <c r="AG175" s="20"/>
    </row>
    <row r="176" spans="1:33" ht="15.75">
      <c r="A176" s="32"/>
      <c r="B176" s="33"/>
      <c r="C176" s="32"/>
      <c r="D176" s="35"/>
      <c r="E176" s="37"/>
      <c r="F176" s="29"/>
      <c r="G176" s="39"/>
      <c r="H176" s="38"/>
      <c r="I176" s="38"/>
      <c r="J176" s="31"/>
      <c r="K176" s="17"/>
      <c r="L176" s="58"/>
      <c r="M176" s="63"/>
      <c r="N176" s="20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49"/>
      <c r="AC176" s="17"/>
      <c r="AD176" s="17"/>
      <c r="AE176" s="17"/>
      <c r="AF176" s="17"/>
      <c r="AG176" s="20"/>
    </row>
    <row r="177" spans="1:33" ht="15.75">
      <c r="A177" s="32"/>
      <c r="B177" s="33"/>
      <c r="C177" s="32"/>
      <c r="D177" s="35"/>
      <c r="E177" s="37"/>
      <c r="F177" s="29"/>
      <c r="G177" s="39"/>
      <c r="H177" s="38"/>
      <c r="I177" s="38"/>
      <c r="J177" s="31"/>
      <c r="K177" s="17"/>
      <c r="L177" s="58"/>
      <c r="M177" s="63"/>
      <c r="N177" s="20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49"/>
      <c r="AC177" s="17"/>
      <c r="AD177" s="17"/>
      <c r="AE177" s="17"/>
      <c r="AF177" s="17"/>
      <c r="AG177" s="20"/>
    </row>
    <row r="178" spans="1:33" ht="15.75">
      <c r="A178" s="32"/>
      <c r="B178" s="33"/>
      <c r="C178" s="32"/>
      <c r="D178" s="35"/>
      <c r="E178" s="37"/>
      <c r="F178" s="29"/>
      <c r="G178" s="39"/>
      <c r="H178" s="38"/>
      <c r="I178" s="38"/>
      <c r="J178" s="31"/>
      <c r="K178" s="17"/>
      <c r="L178" s="58"/>
      <c r="M178" s="63"/>
      <c r="N178" s="20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49"/>
      <c r="AC178" s="17"/>
      <c r="AD178" s="17"/>
      <c r="AE178" s="17"/>
      <c r="AF178" s="17"/>
      <c r="AG178" s="20"/>
    </row>
    <row r="179" spans="1:33" ht="15.75">
      <c r="A179" s="32"/>
      <c r="B179" s="33"/>
      <c r="C179" s="32"/>
      <c r="D179" s="35"/>
      <c r="E179" s="37"/>
      <c r="F179" s="29"/>
      <c r="G179" s="39"/>
      <c r="H179" s="38"/>
      <c r="I179" s="38"/>
      <c r="J179" s="31"/>
      <c r="K179" s="17"/>
      <c r="L179" s="58"/>
      <c r="M179" s="63"/>
      <c r="N179" s="20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49"/>
      <c r="AC179" s="17"/>
      <c r="AD179" s="17"/>
      <c r="AE179" s="17"/>
      <c r="AF179" s="17"/>
      <c r="AG179" s="20"/>
    </row>
    <row r="180" spans="1:33" ht="15.75">
      <c r="A180" s="32"/>
      <c r="B180" s="33"/>
      <c r="C180" s="32"/>
      <c r="D180" s="35"/>
      <c r="E180" s="37"/>
      <c r="F180" s="29"/>
      <c r="G180" s="39"/>
      <c r="H180" s="38"/>
      <c r="I180" s="38"/>
      <c r="J180" s="31"/>
      <c r="K180" s="17"/>
      <c r="L180" s="58"/>
      <c r="M180" s="63"/>
      <c r="N180" s="20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49"/>
      <c r="AC180" s="17"/>
      <c r="AD180" s="17"/>
      <c r="AE180" s="17"/>
      <c r="AF180" s="17"/>
      <c r="AG180" s="20"/>
    </row>
    <row r="181" spans="1:33" ht="15.75">
      <c r="A181" s="32"/>
      <c r="B181" s="33"/>
      <c r="C181" s="32"/>
      <c r="D181" s="35"/>
      <c r="E181" s="37"/>
      <c r="F181" s="29"/>
      <c r="G181" s="39"/>
      <c r="H181" s="38"/>
      <c r="I181" s="38"/>
      <c r="J181" s="31"/>
      <c r="K181" s="17"/>
      <c r="L181" s="58"/>
      <c r="M181" s="63"/>
      <c r="N181" s="20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49"/>
      <c r="AC181" s="17"/>
      <c r="AD181" s="17"/>
      <c r="AE181" s="17"/>
      <c r="AF181" s="17"/>
      <c r="AG181" s="20"/>
    </row>
    <row r="182" spans="1:33" ht="15.75">
      <c r="A182" s="32"/>
      <c r="B182" s="33"/>
      <c r="C182" s="32"/>
      <c r="D182" s="35"/>
      <c r="E182" s="37"/>
      <c r="F182" s="29"/>
      <c r="G182" s="39"/>
      <c r="H182" s="38"/>
      <c r="I182" s="38"/>
      <c r="J182" s="31"/>
      <c r="K182" s="17"/>
      <c r="L182" s="58"/>
      <c r="M182" s="63"/>
      <c r="N182" s="20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49"/>
      <c r="AC182" s="17"/>
      <c r="AD182" s="17"/>
      <c r="AE182" s="17"/>
      <c r="AF182" s="17"/>
      <c r="AG182" s="20"/>
    </row>
    <row r="183" spans="1:33" ht="15.75">
      <c r="A183" s="32"/>
      <c r="B183" s="33"/>
      <c r="C183" s="32"/>
      <c r="D183" s="35"/>
      <c r="E183" s="37"/>
      <c r="F183" s="29"/>
      <c r="G183" s="39"/>
      <c r="H183" s="38"/>
      <c r="I183" s="38"/>
      <c r="J183" s="31"/>
      <c r="K183" s="17"/>
      <c r="L183" s="58"/>
      <c r="M183" s="63"/>
      <c r="N183" s="20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49"/>
      <c r="AC183" s="17"/>
      <c r="AD183" s="17"/>
      <c r="AE183" s="17"/>
      <c r="AF183" s="17"/>
      <c r="AG183" s="20"/>
    </row>
    <row r="184" spans="1:33" ht="15.75">
      <c r="A184" s="32"/>
      <c r="B184" s="33"/>
      <c r="C184" s="32"/>
      <c r="D184" s="35"/>
      <c r="E184" s="37"/>
      <c r="F184" s="29"/>
      <c r="G184" s="39"/>
      <c r="H184" s="38"/>
      <c r="I184" s="38"/>
      <c r="J184" s="31"/>
      <c r="K184" s="17"/>
      <c r="L184" s="58"/>
      <c r="M184" s="63"/>
      <c r="N184" s="20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49"/>
      <c r="AC184" s="17"/>
      <c r="AD184" s="17"/>
      <c r="AE184" s="17"/>
      <c r="AF184" s="17"/>
      <c r="AG184" s="20"/>
    </row>
    <row r="185" spans="1:33" ht="15.75">
      <c r="A185" s="32"/>
      <c r="B185" s="33"/>
      <c r="C185" s="32"/>
      <c r="D185" s="35"/>
      <c r="E185" s="37"/>
      <c r="F185" s="29"/>
      <c r="G185" s="39"/>
      <c r="H185" s="38"/>
      <c r="I185" s="38"/>
      <c r="J185" s="31"/>
      <c r="K185" s="17"/>
      <c r="L185" s="58"/>
      <c r="M185" s="63"/>
      <c r="N185" s="20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49"/>
      <c r="AC185" s="17"/>
      <c r="AD185" s="17"/>
      <c r="AE185" s="17"/>
      <c r="AF185" s="17"/>
      <c r="AG185" s="20"/>
    </row>
    <row r="186" spans="1:33" ht="15.75">
      <c r="A186" s="32"/>
      <c r="B186" s="33"/>
      <c r="C186" s="32"/>
      <c r="D186" s="35"/>
      <c r="E186" s="37"/>
      <c r="F186" s="29"/>
      <c r="G186" s="39"/>
      <c r="H186" s="38"/>
      <c r="I186" s="38"/>
      <c r="J186" s="31"/>
      <c r="K186" s="17"/>
      <c r="L186" s="58"/>
      <c r="M186" s="63"/>
      <c r="N186" s="20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49"/>
      <c r="AC186" s="17"/>
      <c r="AD186" s="17"/>
      <c r="AE186" s="17"/>
      <c r="AF186" s="17"/>
      <c r="AG186" s="20"/>
    </row>
    <row r="187" spans="1:33" ht="15.75">
      <c r="A187" s="32"/>
      <c r="B187" s="33"/>
      <c r="C187" s="32"/>
      <c r="D187" s="35"/>
      <c r="E187" s="37"/>
      <c r="F187" s="29"/>
      <c r="G187" s="39"/>
      <c r="H187" s="38"/>
      <c r="I187" s="38"/>
      <c r="J187" s="31"/>
      <c r="K187" s="17"/>
      <c r="L187" s="58"/>
      <c r="M187" s="63"/>
      <c r="N187" s="20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49"/>
      <c r="AC187" s="17"/>
      <c r="AD187" s="17"/>
      <c r="AE187" s="17"/>
      <c r="AF187" s="17"/>
      <c r="AG187" s="20"/>
    </row>
    <row r="188" spans="1:33" ht="15.75">
      <c r="A188" s="32"/>
      <c r="B188" s="33"/>
      <c r="C188" s="32"/>
      <c r="D188" s="35"/>
      <c r="E188" s="37"/>
      <c r="F188" s="29"/>
      <c r="G188" s="39"/>
      <c r="H188" s="38"/>
      <c r="I188" s="38"/>
      <c r="J188" s="31"/>
      <c r="K188" s="17"/>
      <c r="L188" s="58"/>
      <c r="M188" s="63"/>
      <c r="N188" s="20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49"/>
      <c r="AC188" s="17"/>
      <c r="AD188" s="17"/>
      <c r="AE188" s="17"/>
      <c r="AF188" s="17"/>
      <c r="AG188" s="20"/>
    </row>
    <row r="189" spans="1:33" ht="15.75">
      <c r="A189" s="32"/>
      <c r="B189" s="33"/>
      <c r="C189" s="32"/>
      <c r="D189" s="35"/>
      <c r="E189" s="37"/>
      <c r="F189" s="29"/>
      <c r="G189" s="39"/>
      <c r="H189" s="38"/>
      <c r="I189" s="38"/>
      <c r="J189" s="31"/>
      <c r="K189" s="17"/>
      <c r="L189" s="58"/>
      <c r="M189" s="63"/>
      <c r="N189" s="20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49"/>
      <c r="AC189" s="17"/>
      <c r="AD189" s="17"/>
      <c r="AE189" s="17"/>
      <c r="AF189" s="17"/>
      <c r="AG189" s="20"/>
    </row>
    <row r="190" spans="1:33" ht="15.75">
      <c r="A190" s="32"/>
      <c r="B190" s="33"/>
      <c r="C190" s="32"/>
      <c r="D190" s="35"/>
      <c r="E190" s="37"/>
      <c r="F190" s="29"/>
      <c r="G190" s="39"/>
      <c r="H190" s="38"/>
      <c r="I190" s="38"/>
      <c r="J190" s="31"/>
      <c r="K190" s="17"/>
      <c r="L190" s="58"/>
      <c r="M190" s="63"/>
      <c r="N190" s="20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49"/>
      <c r="AC190" s="17"/>
      <c r="AD190" s="17"/>
      <c r="AE190" s="17"/>
      <c r="AF190" s="17"/>
      <c r="AG190" s="20"/>
    </row>
    <row r="191" spans="1:33" ht="15.75">
      <c r="A191" s="32"/>
      <c r="B191" s="33"/>
      <c r="C191" s="32"/>
      <c r="D191" s="35"/>
      <c r="E191" s="37"/>
      <c r="F191" s="29"/>
      <c r="G191" s="39"/>
      <c r="H191" s="38"/>
      <c r="I191" s="38"/>
      <c r="J191" s="31"/>
      <c r="K191" s="17"/>
      <c r="L191" s="58"/>
      <c r="M191" s="63"/>
      <c r="N191" s="20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49"/>
      <c r="AC191" s="17"/>
      <c r="AD191" s="17"/>
      <c r="AE191" s="17"/>
      <c r="AF191" s="17"/>
      <c r="AG191" s="20"/>
    </row>
    <row r="192" spans="1:33" ht="15.75">
      <c r="A192" s="32"/>
      <c r="B192" s="33"/>
      <c r="C192" s="32"/>
      <c r="D192" s="35"/>
      <c r="E192" s="37"/>
      <c r="F192" s="29"/>
      <c r="G192" s="39"/>
      <c r="H192" s="38"/>
      <c r="I192" s="38"/>
      <c r="J192" s="31"/>
      <c r="K192" s="17"/>
      <c r="L192" s="58"/>
      <c r="M192" s="63"/>
      <c r="N192" s="20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49"/>
      <c r="AC192" s="17"/>
      <c r="AD192" s="17"/>
      <c r="AE192" s="17"/>
      <c r="AF192" s="17"/>
      <c r="AG192" s="20"/>
    </row>
    <row r="193" spans="1:33" ht="15.75">
      <c r="A193" s="32"/>
      <c r="B193" s="33"/>
      <c r="C193" s="32"/>
      <c r="D193" s="35"/>
      <c r="E193" s="37"/>
      <c r="F193" s="29"/>
      <c r="G193" s="39"/>
      <c r="H193" s="38"/>
      <c r="I193" s="38"/>
      <c r="J193" s="31"/>
      <c r="K193" s="17"/>
      <c r="L193" s="58"/>
      <c r="M193" s="63"/>
      <c r="N193" s="20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49"/>
      <c r="AC193" s="17"/>
      <c r="AD193" s="17"/>
      <c r="AE193" s="17"/>
      <c r="AF193" s="17"/>
      <c r="AG193" s="20"/>
    </row>
    <row r="194" spans="1:33" ht="15.75">
      <c r="A194" s="32"/>
      <c r="B194" s="33"/>
      <c r="C194" s="32"/>
      <c r="D194" s="35"/>
      <c r="E194" s="37"/>
      <c r="F194" s="29"/>
      <c r="G194" s="39"/>
      <c r="H194" s="38"/>
      <c r="I194" s="38"/>
      <c r="J194" s="31"/>
      <c r="K194" s="17"/>
      <c r="L194" s="58"/>
      <c r="M194" s="63"/>
      <c r="N194" s="20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49"/>
      <c r="AC194" s="17"/>
      <c r="AD194" s="17"/>
      <c r="AE194" s="17"/>
      <c r="AF194" s="17"/>
      <c r="AG194" s="20"/>
    </row>
    <row r="195" spans="1:33" ht="15.75">
      <c r="A195" s="32"/>
      <c r="B195" s="33"/>
      <c r="C195" s="32"/>
      <c r="D195" s="35"/>
      <c r="E195" s="37"/>
      <c r="F195" s="29"/>
      <c r="G195" s="39"/>
      <c r="H195" s="38"/>
      <c r="I195" s="38"/>
      <c r="J195" s="31"/>
      <c r="K195" s="17"/>
      <c r="L195" s="58"/>
      <c r="M195" s="63"/>
      <c r="N195" s="20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49"/>
      <c r="AC195" s="17"/>
      <c r="AD195" s="17"/>
      <c r="AE195" s="17"/>
      <c r="AF195" s="17"/>
      <c r="AG195" s="20"/>
    </row>
    <row r="196" spans="1:33" ht="15.75">
      <c r="A196" s="32"/>
      <c r="B196" s="33"/>
      <c r="C196" s="32"/>
      <c r="D196" s="35"/>
      <c r="E196" s="37"/>
      <c r="F196" s="29"/>
      <c r="G196" s="39"/>
      <c r="H196" s="38"/>
      <c r="I196" s="38"/>
      <c r="J196" s="31"/>
      <c r="K196" s="17"/>
      <c r="L196" s="58"/>
      <c r="M196" s="63"/>
      <c r="N196" s="20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49"/>
      <c r="AC196" s="17"/>
      <c r="AD196" s="17"/>
      <c r="AE196" s="17"/>
      <c r="AF196" s="17"/>
      <c r="AG196" s="20"/>
    </row>
    <row r="197" spans="1:33" ht="15.75">
      <c r="A197" s="32"/>
      <c r="B197" s="33"/>
      <c r="C197" s="32"/>
      <c r="D197" s="35"/>
      <c r="E197" s="37"/>
      <c r="F197" s="29"/>
      <c r="G197" s="39"/>
      <c r="H197" s="38"/>
      <c r="I197" s="38"/>
      <c r="J197" s="31"/>
      <c r="K197" s="17"/>
      <c r="L197" s="58"/>
      <c r="M197" s="63"/>
      <c r="N197" s="20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49"/>
      <c r="AC197" s="17"/>
      <c r="AD197" s="17"/>
      <c r="AE197" s="17"/>
      <c r="AF197" s="17"/>
      <c r="AG197" s="20"/>
    </row>
    <row r="198" spans="1:33" ht="15.75">
      <c r="A198" s="32"/>
      <c r="B198" s="33"/>
      <c r="C198" s="32"/>
      <c r="D198" s="35"/>
      <c r="E198" s="37"/>
      <c r="F198" s="29"/>
      <c r="G198" s="39"/>
      <c r="H198" s="38"/>
      <c r="I198" s="38"/>
      <c r="J198" s="31"/>
      <c r="K198" s="17"/>
      <c r="L198" s="58"/>
      <c r="M198" s="63"/>
      <c r="N198" s="20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49"/>
      <c r="AC198" s="17"/>
      <c r="AD198" s="17"/>
      <c r="AE198" s="17"/>
      <c r="AF198" s="17"/>
      <c r="AG198" s="20"/>
    </row>
    <row r="199" spans="1:33" ht="15.75">
      <c r="A199" s="32"/>
      <c r="B199" s="33"/>
      <c r="C199" s="32"/>
      <c r="D199" s="35"/>
      <c r="E199" s="37"/>
      <c r="F199" s="29"/>
      <c r="G199" s="39"/>
      <c r="H199" s="38"/>
      <c r="I199" s="38"/>
      <c r="J199" s="31"/>
      <c r="K199" s="17"/>
      <c r="L199" s="58"/>
      <c r="M199" s="63"/>
      <c r="N199" s="20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49"/>
      <c r="AC199" s="17"/>
      <c r="AD199" s="17"/>
      <c r="AE199" s="17"/>
      <c r="AF199" s="17"/>
      <c r="AG199" s="20"/>
    </row>
    <row r="200" spans="1:33" ht="15.75">
      <c r="A200" s="32"/>
      <c r="B200" s="33"/>
      <c r="C200" s="32"/>
      <c r="D200" s="35"/>
      <c r="E200" s="37"/>
      <c r="F200" s="29"/>
      <c r="G200" s="39"/>
      <c r="H200" s="38"/>
      <c r="I200" s="38"/>
      <c r="J200" s="31"/>
      <c r="K200" s="17"/>
      <c r="L200" s="58"/>
      <c r="M200" s="63"/>
      <c r="N200" s="20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49"/>
      <c r="AC200" s="17"/>
      <c r="AD200" s="17"/>
      <c r="AE200" s="17"/>
      <c r="AF200" s="17"/>
      <c r="AG200" s="20"/>
    </row>
    <row r="201" spans="1:33" ht="15.75">
      <c r="A201" s="32"/>
      <c r="B201" s="33"/>
      <c r="C201" s="32"/>
      <c r="D201" s="35"/>
      <c r="E201" s="37"/>
      <c r="F201" s="29"/>
      <c r="G201" s="39"/>
      <c r="H201" s="38"/>
      <c r="I201" s="38"/>
      <c r="J201" s="31"/>
      <c r="K201" s="17"/>
      <c r="L201" s="58"/>
      <c r="M201" s="63"/>
      <c r="N201" s="20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49"/>
      <c r="AC201" s="17"/>
      <c r="AD201" s="17"/>
      <c r="AE201" s="17"/>
      <c r="AF201" s="17"/>
      <c r="AG201" s="20"/>
    </row>
    <row r="202" spans="1:33" ht="15.75">
      <c r="A202" s="32"/>
      <c r="B202" s="33"/>
      <c r="C202" s="32"/>
      <c r="D202" s="35"/>
      <c r="E202" s="37"/>
      <c r="F202" s="29"/>
      <c r="G202" s="39"/>
      <c r="H202" s="38"/>
      <c r="I202" s="38"/>
      <c r="J202" s="31"/>
      <c r="K202" s="17"/>
      <c r="L202" s="58"/>
      <c r="M202" s="63"/>
      <c r="N202" s="20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49"/>
      <c r="AC202" s="17"/>
      <c r="AD202" s="17"/>
      <c r="AE202" s="17"/>
      <c r="AF202" s="17"/>
      <c r="AG202" s="20"/>
    </row>
    <row r="203" spans="1:33" ht="15.75">
      <c r="A203" s="32"/>
      <c r="B203" s="33"/>
      <c r="C203" s="32"/>
      <c r="D203" s="35"/>
      <c r="E203" s="37"/>
      <c r="F203" s="29"/>
      <c r="G203" s="39"/>
      <c r="H203" s="38"/>
      <c r="I203" s="38"/>
      <c r="J203" s="31"/>
      <c r="K203" s="17"/>
      <c r="L203" s="58"/>
      <c r="M203" s="63"/>
      <c r="N203" s="20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49"/>
      <c r="AC203" s="17"/>
      <c r="AD203" s="17"/>
      <c r="AE203" s="17"/>
      <c r="AF203" s="17"/>
      <c r="AG203" s="20"/>
    </row>
    <row r="204" spans="1:33" ht="15.75">
      <c r="A204" s="32"/>
      <c r="B204" s="33"/>
      <c r="C204" s="32"/>
      <c r="D204" s="35"/>
      <c r="E204" s="37"/>
      <c r="F204" s="29"/>
      <c r="G204" s="39"/>
      <c r="H204" s="38"/>
      <c r="I204" s="38"/>
      <c r="J204" s="31"/>
      <c r="K204" s="17"/>
      <c r="L204" s="58"/>
      <c r="M204" s="63"/>
      <c r="N204" s="20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49"/>
      <c r="AC204" s="17"/>
      <c r="AD204" s="17"/>
      <c r="AE204" s="17"/>
      <c r="AF204" s="17"/>
      <c r="AG204" s="20"/>
    </row>
    <row r="205" spans="1:33" s="23" customFormat="1">
      <c r="B205" s="50"/>
      <c r="D205" s="51"/>
      <c r="E205" s="52"/>
      <c r="F205" s="53"/>
      <c r="G205" s="52"/>
      <c r="H205" s="52"/>
      <c r="I205" s="52"/>
      <c r="J205" s="61"/>
      <c r="L205" s="50"/>
      <c r="M205" s="62"/>
      <c r="AB205" s="54"/>
    </row>
    <row r="206" spans="1:33" s="23" customFormat="1">
      <c r="B206" s="50"/>
      <c r="D206" s="51"/>
      <c r="E206" s="52"/>
      <c r="F206" s="53"/>
      <c r="G206" s="52"/>
      <c r="H206" s="52"/>
      <c r="I206" s="52"/>
      <c r="J206" s="61"/>
      <c r="L206" s="50"/>
      <c r="M206" s="62"/>
      <c r="AB206" s="54"/>
    </row>
    <row r="207" spans="1:33" s="23" customFormat="1">
      <c r="B207" s="50"/>
      <c r="D207" s="51"/>
      <c r="E207" s="52"/>
      <c r="F207" s="53"/>
      <c r="G207" s="52"/>
      <c r="H207" s="52"/>
      <c r="I207" s="52"/>
      <c r="J207" s="61"/>
      <c r="L207" s="50"/>
      <c r="M207" s="62"/>
      <c r="AB207" s="54"/>
    </row>
    <row r="208" spans="1:33" s="23" customFormat="1">
      <c r="B208" s="50"/>
      <c r="D208" s="51"/>
      <c r="E208" s="52"/>
      <c r="F208" s="53"/>
      <c r="G208" s="52"/>
      <c r="H208" s="52"/>
      <c r="I208" s="52"/>
      <c r="J208" s="61"/>
      <c r="L208" s="50"/>
      <c r="M208" s="62"/>
      <c r="AB208" s="54"/>
    </row>
    <row r="209" spans="2:28" s="23" customFormat="1">
      <c r="B209" s="50"/>
      <c r="D209" s="51"/>
      <c r="E209" s="52"/>
      <c r="F209" s="53"/>
      <c r="G209" s="52"/>
      <c r="H209" s="52"/>
      <c r="I209" s="52"/>
      <c r="J209" s="61"/>
      <c r="L209" s="50"/>
      <c r="M209" s="62"/>
      <c r="AB209" s="54"/>
    </row>
    <row r="210" spans="2:28" s="23" customFormat="1">
      <c r="B210" s="50"/>
      <c r="D210" s="51"/>
      <c r="E210" s="52"/>
      <c r="F210" s="53"/>
      <c r="G210" s="52"/>
      <c r="H210" s="52"/>
      <c r="I210" s="52"/>
      <c r="J210" s="61"/>
      <c r="L210" s="50"/>
      <c r="M210" s="62"/>
      <c r="AB210" s="54"/>
    </row>
    <row r="211" spans="2:28" s="23" customFormat="1">
      <c r="B211" s="50"/>
      <c r="D211" s="51"/>
      <c r="E211" s="52"/>
      <c r="F211" s="53"/>
      <c r="G211" s="52"/>
      <c r="H211" s="52"/>
      <c r="I211" s="52"/>
      <c r="J211" s="61"/>
      <c r="L211" s="50"/>
      <c r="M211" s="62"/>
      <c r="AB211" s="54"/>
    </row>
    <row r="212" spans="2:28" s="23" customFormat="1">
      <c r="B212" s="50"/>
      <c r="D212" s="51"/>
      <c r="E212" s="52"/>
      <c r="F212" s="53"/>
      <c r="G212" s="52"/>
      <c r="H212" s="52"/>
      <c r="I212" s="52"/>
      <c r="J212" s="61"/>
      <c r="L212" s="50"/>
      <c r="M212" s="62"/>
      <c r="AB212" s="54"/>
    </row>
    <row r="213" spans="2:28" s="23" customFormat="1">
      <c r="B213" s="50"/>
      <c r="D213" s="51"/>
      <c r="E213" s="52"/>
      <c r="F213" s="53"/>
      <c r="G213" s="52"/>
      <c r="H213" s="52"/>
      <c r="I213" s="52"/>
      <c r="J213" s="61"/>
      <c r="L213" s="50"/>
      <c r="M213" s="62"/>
      <c r="AB213" s="54"/>
    </row>
    <row r="214" spans="2:28" s="23" customFormat="1">
      <c r="B214" s="50"/>
      <c r="D214" s="51"/>
      <c r="E214" s="52"/>
      <c r="F214" s="53"/>
      <c r="G214" s="52"/>
      <c r="H214" s="52"/>
      <c r="I214" s="52"/>
      <c r="J214" s="61"/>
      <c r="L214" s="50"/>
      <c r="M214" s="62"/>
      <c r="AB214" s="54"/>
    </row>
    <row r="215" spans="2:28" s="23" customFormat="1">
      <c r="B215" s="50"/>
      <c r="D215" s="51"/>
      <c r="E215" s="52"/>
      <c r="F215" s="53"/>
      <c r="G215" s="52"/>
      <c r="H215" s="52"/>
      <c r="I215" s="52"/>
      <c r="J215" s="61"/>
      <c r="L215" s="50"/>
      <c r="M215" s="62"/>
      <c r="AB215" s="54"/>
    </row>
    <row r="216" spans="2:28" s="23" customFormat="1">
      <c r="B216" s="50"/>
      <c r="D216" s="51"/>
      <c r="E216" s="52"/>
      <c r="F216" s="53"/>
      <c r="G216" s="52"/>
      <c r="H216" s="52"/>
      <c r="I216" s="52"/>
      <c r="J216" s="61"/>
      <c r="L216" s="50"/>
      <c r="M216" s="62"/>
      <c r="AB216" s="54"/>
    </row>
    <row r="217" spans="2:28" s="23" customFormat="1">
      <c r="B217" s="50"/>
      <c r="D217" s="51"/>
      <c r="E217" s="52"/>
      <c r="F217" s="53"/>
      <c r="G217" s="52"/>
      <c r="H217" s="52"/>
      <c r="I217" s="52"/>
      <c r="J217" s="61"/>
      <c r="L217" s="50"/>
      <c r="M217" s="62"/>
      <c r="AB217" s="54"/>
    </row>
    <row r="218" spans="2:28" s="23" customFormat="1">
      <c r="B218" s="50"/>
      <c r="D218" s="51"/>
      <c r="E218" s="52"/>
      <c r="F218" s="53"/>
      <c r="G218" s="52"/>
      <c r="H218" s="52"/>
      <c r="I218" s="52"/>
      <c r="J218" s="61"/>
      <c r="L218" s="50"/>
      <c r="M218" s="62"/>
      <c r="AB218" s="54"/>
    </row>
    <row r="219" spans="2:28" s="23" customFormat="1">
      <c r="B219" s="50"/>
      <c r="D219" s="51"/>
      <c r="E219" s="52"/>
      <c r="F219" s="53"/>
      <c r="G219" s="52"/>
      <c r="H219" s="52"/>
      <c r="I219" s="52"/>
      <c r="J219" s="61"/>
      <c r="L219" s="50"/>
      <c r="M219" s="62"/>
      <c r="AB219" s="54"/>
    </row>
    <row r="220" spans="2:28" s="23" customFormat="1">
      <c r="B220" s="50"/>
      <c r="D220" s="51"/>
      <c r="E220" s="52"/>
      <c r="F220" s="53"/>
      <c r="G220" s="52"/>
      <c r="H220" s="52"/>
      <c r="I220" s="52"/>
      <c r="J220" s="61"/>
      <c r="L220" s="50"/>
      <c r="M220" s="62"/>
      <c r="AB220" s="54"/>
    </row>
    <row r="221" spans="2:28" s="23" customFormat="1">
      <c r="B221" s="50"/>
      <c r="D221" s="51"/>
      <c r="E221" s="52"/>
      <c r="F221" s="53"/>
      <c r="G221" s="52"/>
      <c r="H221" s="52"/>
      <c r="I221" s="52"/>
      <c r="J221" s="61"/>
      <c r="L221" s="50"/>
      <c r="M221" s="62"/>
      <c r="AB221" s="54"/>
    </row>
    <row r="222" spans="2:28" s="23" customFormat="1">
      <c r="B222" s="50"/>
      <c r="D222" s="51"/>
      <c r="E222" s="52"/>
      <c r="F222" s="53"/>
      <c r="G222" s="52"/>
      <c r="H222" s="52"/>
      <c r="I222" s="52"/>
      <c r="J222" s="61"/>
      <c r="L222" s="50"/>
      <c r="M222" s="62"/>
      <c r="AB222" s="54"/>
    </row>
    <row r="223" spans="2:28" s="23" customFormat="1">
      <c r="B223" s="50"/>
      <c r="D223" s="51"/>
      <c r="E223" s="52"/>
      <c r="F223" s="53"/>
      <c r="G223" s="52"/>
      <c r="H223" s="52"/>
      <c r="I223" s="52"/>
      <c r="J223" s="61"/>
      <c r="L223" s="50"/>
      <c r="M223" s="62"/>
      <c r="AB223" s="54"/>
    </row>
    <row r="224" spans="2:28" s="23" customFormat="1">
      <c r="B224" s="50"/>
      <c r="D224" s="51"/>
      <c r="E224" s="52"/>
      <c r="F224" s="53"/>
      <c r="G224" s="52"/>
      <c r="H224" s="52"/>
      <c r="I224" s="52"/>
      <c r="J224" s="61"/>
      <c r="L224" s="50"/>
      <c r="M224" s="62"/>
      <c r="AB224" s="54"/>
    </row>
    <row r="225" spans="2:28" s="23" customFormat="1">
      <c r="B225" s="50"/>
      <c r="D225" s="51"/>
      <c r="E225" s="52"/>
      <c r="F225" s="53"/>
      <c r="G225" s="52"/>
      <c r="H225" s="52"/>
      <c r="I225" s="52"/>
      <c r="J225" s="61"/>
      <c r="L225" s="50"/>
      <c r="M225" s="62"/>
      <c r="AB225" s="54"/>
    </row>
    <row r="226" spans="2:28" s="23" customFormat="1">
      <c r="B226" s="50"/>
      <c r="D226" s="51"/>
      <c r="E226" s="52"/>
      <c r="F226" s="53"/>
      <c r="G226" s="52"/>
      <c r="H226" s="52"/>
      <c r="I226" s="52"/>
      <c r="J226" s="61"/>
      <c r="L226" s="50"/>
      <c r="M226" s="62"/>
      <c r="AB226" s="54"/>
    </row>
    <row r="227" spans="2:28" s="23" customFormat="1">
      <c r="B227" s="50"/>
      <c r="D227" s="51"/>
      <c r="E227" s="52"/>
      <c r="F227" s="53"/>
      <c r="G227" s="52"/>
      <c r="H227" s="52"/>
      <c r="I227" s="52"/>
      <c r="J227" s="61"/>
      <c r="L227" s="50"/>
      <c r="M227" s="62"/>
      <c r="AB227" s="54"/>
    </row>
    <row r="228" spans="2:28" s="23" customFormat="1">
      <c r="B228" s="50"/>
      <c r="D228" s="51"/>
      <c r="E228" s="52"/>
      <c r="F228" s="53"/>
      <c r="G228" s="52"/>
      <c r="H228" s="52"/>
      <c r="I228" s="52"/>
      <c r="J228" s="61"/>
      <c r="L228" s="50"/>
      <c r="M228" s="62"/>
      <c r="AB228" s="54"/>
    </row>
    <row r="229" spans="2:28" s="23" customFormat="1">
      <c r="B229" s="50"/>
      <c r="D229" s="51"/>
      <c r="E229" s="52"/>
      <c r="F229" s="53"/>
      <c r="G229" s="52"/>
      <c r="H229" s="52"/>
      <c r="I229" s="52"/>
      <c r="J229" s="61"/>
      <c r="L229" s="50"/>
      <c r="M229" s="62"/>
      <c r="AB229" s="54"/>
    </row>
    <row r="230" spans="2:28" s="23" customFormat="1">
      <c r="B230" s="50"/>
      <c r="D230" s="51"/>
      <c r="E230" s="52"/>
      <c r="F230" s="53"/>
      <c r="G230" s="52"/>
      <c r="H230" s="52"/>
      <c r="I230" s="52"/>
      <c r="J230" s="61"/>
      <c r="L230" s="50"/>
      <c r="M230" s="62"/>
      <c r="AB230" s="54"/>
    </row>
    <row r="231" spans="2:28" s="23" customFormat="1">
      <c r="B231" s="50"/>
      <c r="D231" s="51"/>
      <c r="E231" s="52"/>
      <c r="F231" s="53"/>
      <c r="G231" s="52"/>
      <c r="H231" s="52"/>
      <c r="I231" s="52"/>
      <c r="J231" s="61"/>
      <c r="L231" s="50"/>
      <c r="M231" s="62"/>
      <c r="AB231" s="54"/>
    </row>
    <row r="232" spans="2:28" s="23" customFormat="1">
      <c r="B232" s="50"/>
      <c r="D232" s="51"/>
      <c r="E232" s="52"/>
      <c r="F232" s="53"/>
      <c r="G232" s="52"/>
      <c r="H232" s="52"/>
      <c r="I232" s="52"/>
      <c r="J232" s="61"/>
      <c r="L232" s="50"/>
      <c r="M232" s="62"/>
      <c r="AB232" s="54"/>
    </row>
    <row r="233" spans="2:28" s="23" customFormat="1">
      <c r="B233" s="50"/>
      <c r="D233" s="51"/>
      <c r="E233" s="52"/>
      <c r="F233" s="53"/>
      <c r="G233" s="52"/>
      <c r="H233" s="52"/>
      <c r="I233" s="52"/>
      <c r="J233" s="61"/>
      <c r="L233" s="50"/>
      <c r="M233" s="62"/>
      <c r="AB233" s="54"/>
    </row>
    <row r="234" spans="2:28" s="23" customFormat="1">
      <c r="B234" s="50"/>
      <c r="D234" s="51"/>
      <c r="E234" s="52"/>
      <c r="F234" s="53"/>
      <c r="G234" s="52"/>
      <c r="H234" s="52"/>
      <c r="I234" s="52"/>
      <c r="J234" s="61"/>
      <c r="L234" s="50"/>
      <c r="M234" s="62"/>
      <c r="AB234" s="54"/>
    </row>
    <row r="235" spans="2:28" s="23" customFormat="1">
      <c r="B235" s="50"/>
      <c r="D235" s="51"/>
      <c r="E235" s="52"/>
      <c r="F235" s="53"/>
      <c r="G235" s="52"/>
      <c r="H235" s="52"/>
      <c r="I235" s="52"/>
      <c r="J235" s="61"/>
      <c r="L235" s="50"/>
      <c r="M235" s="62"/>
      <c r="AB235" s="54"/>
    </row>
    <row r="236" spans="2:28" s="23" customFormat="1">
      <c r="B236" s="50"/>
      <c r="D236" s="51"/>
      <c r="E236" s="52"/>
      <c r="F236" s="53"/>
      <c r="G236" s="52"/>
      <c r="H236" s="52"/>
      <c r="I236" s="52"/>
      <c r="J236" s="61"/>
      <c r="L236" s="50"/>
      <c r="M236" s="62"/>
      <c r="AB236" s="54"/>
    </row>
    <row r="237" spans="2:28" s="23" customFormat="1">
      <c r="B237" s="50"/>
      <c r="D237" s="51"/>
      <c r="E237" s="52"/>
      <c r="F237" s="53"/>
      <c r="G237" s="52"/>
      <c r="H237" s="52"/>
      <c r="I237" s="52"/>
      <c r="J237" s="61"/>
      <c r="L237" s="50"/>
      <c r="M237" s="62"/>
      <c r="AB237" s="54"/>
    </row>
    <row r="238" spans="2:28" s="23" customFormat="1">
      <c r="B238" s="50"/>
      <c r="D238" s="51"/>
      <c r="E238" s="52"/>
      <c r="F238" s="53"/>
      <c r="G238" s="52"/>
      <c r="H238" s="52"/>
      <c r="I238" s="52"/>
      <c r="J238" s="61"/>
      <c r="L238" s="50"/>
      <c r="M238" s="62"/>
      <c r="AB238" s="54"/>
    </row>
    <row r="239" spans="2:28" s="23" customFormat="1">
      <c r="B239" s="50"/>
      <c r="D239" s="51"/>
      <c r="E239" s="52"/>
      <c r="F239" s="53"/>
      <c r="G239" s="52"/>
      <c r="H239" s="52"/>
      <c r="I239" s="52"/>
      <c r="J239" s="61"/>
      <c r="L239" s="50"/>
      <c r="M239" s="62"/>
      <c r="AB239" s="54"/>
    </row>
    <row r="240" spans="2:28" s="23" customFormat="1">
      <c r="B240" s="50"/>
      <c r="D240" s="51"/>
      <c r="E240" s="52"/>
      <c r="F240" s="53"/>
      <c r="G240" s="52"/>
      <c r="H240" s="52"/>
      <c r="I240" s="52"/>
      <c r="J240" s="61"/>
      <c r="L240" s="50"/>
      <c r="M240" s="62"/>
      <c r="AB240" s="54"/>
    </row>
    <row r="241" spans="2:28" s="23" customFormat="1">
      <c r="B241" s="50"/>
      <c r="D241" s="51"/>
      <c r="E241" s="52"/>
      <c r="F241" s="53"/>
      <c r="G241" s="52"/>
      <c r="H241" s="52"/>
      <c r="I241" s="52"/>
      <c r="J241" s="61"/>
      <c r="L241" s="50"/>
      <c r="M241" s="62"/>
      <c r="AB241" s="54"/>
    </row>
    <row r="242" spans="2:28" s="23" customFormat="1">
      <c r="B242" s="50"/>
      <c r="D242" s="51"/>
      <c r="E242" s="52"/>
      <c r="F242" s="53"/>
      <c r="G242" s="52"/>
      <c r="H242" s="52"/>
      <c r="I242" s="52"/>
      <c r="J242" s="61"/>
      <c r="L242" s="50"/>
      <c r="M242" s="62"/>
      <c r="AB242" s="54"/>
    </row>
    <row r="243" spans="2:28" s="23" customFormat="1">
      <c r="B243" s="50"/>
      <c r="D243" s="51"/>
      <c r="E243" s="52"/>
      <c r="F243" s="53"/>
      <c r="G243" s="52"/>
      <c r="H243" s="52"/>
      <c r="I243" s="52"/>
      <c r="J243" s="61"/>
      <c r="L243" s="50"/>
      <c r="M243" s="62"/>
      <c r="AB243" s="54"/>
    </row>
    <row r="244" spans="2:28" s="23" customFormat="1">
      <c r="B244" s="50"/>
      <c r="D244" s="51"/>
      <c r="E244" s="52"/>
      <c r="F244" s="53"/>
      <c r="G244" s="52"/>
      <c r="H244" s="52"/>
      <c r="I244" s="52"/>
      <c r="J244" s="61"/>
      <c r="L244" s="50"/>
      <c r="M244" s="62"/>
      <c r="AB244" s="54"/>
    </row>
    <row r="245" spans="2:28" s="23" customFormat="1">
      <c r="B245" s="50"/>
      <c r="D245" s="51"/>
      <c r="E245" s="52"/>
      <c r="F245" s="53"/>
      <c r="G245" s="52"/>
      <c r="H245" s="52"/>
      <c r="I245" s="52"/>
      <c r="J245" s="61"/>
      <c r="L245" s="50"/>
      <c r="M245" s="62"/>
      <c r="AB245" s="54"/>
    </row>
    <row r="246" spans="2:28" s="23" customFormat="1">
      <c r="B246" s="50"/>
      <c r="D246" s="51"/>
      <c r="E246" s="52"/>
      <c r="F246" s="53"/>
      <c r="G246" s="52"/>
      <c r="H246" s="52"/>
      <c r="I246" s="52"/>
      <c r="J246" s="61"/>
      <c r="L246" s="50"/>
      <c r="M246" s="62"/>
      <c r="AB246" s="54"/>
    </row>
    <row r="247" spans="2:28" s="23" customFormat="1">
      <c r="B247" s="50"/>
      <c r="D247" s="51"/>
      <c r="E247" s="52"/>
      <c r="F247" s="53"/>
      <c r="G247" s="52"/>
      <c r="H247" s="52"/>
      <c r="I247" s="52"/>
      <c r="J247" s="61"/>
      <c r="L247" s="50"/>
      <c r="M247" s="62"/>
      <c r="AB247" s="54"/>
    </row>
    <row r="248" spans="2:28" s="23" customFormat="1">
      <c r="B248" s="50"/>
      <c r="D248" s="51"/>
      <c r="E248" s="52"/>
      <c r="F248" s="53"/>
      <c r="G248" s="52"/>
      <c r="H248" s="52"/>
      <c r="I248" s="52"/>
      <c r="J248" s="61"/>
      <c r="L248" s="50"/>
      <c r="M248" s="62"/>
      <c r="AB248" s="54"/>
    </row>
    <row r="249" spans="2:28" s="23" customFormat="1">
      <c r="B249" s="50"/>
      <c r="D249" s="51"/>
      <c r="E249" s="52"/>
      <c r="F249" s="53"/>
      <c r="G249" s="52"/>
      <c r="H249" s="52"/>
      <c r="I249" s="52"/>
      <c r="J249" s="61"/>
      <c r="L249" s="50"/>
      <c r="M249" s="62"/>
      <c r="AB249" s="54"/>
    </row>
    <row r="250" spans="2:28" s="23" customFormat="1">
      <c r="B250" s="50"/>
      <c r="D250" s="51"/>
      <c r="E250" s="52"/>
      <c r="F250" s="53"/>
      <c r="G250" s="52"/>
      <c r="H250" s="52"/>
      <c r="I250" s="52"/>
      <c r="J250" s="61"/>
      <c r="L250" s="50"/>
      <c r="M250" s="62"/>
      <c r="AB250" s="54"/>
    </row>
    <row r="251" spans="2:28" s="23" customFormat="1">
      <c r="B251" s="50"/>
      <c r="D251" s="51"/>
      <c r="E251" s="52"/>
      <c r="F251" s="53"/>
      <c r="G251" s="52"/>
      <c r="H251" s="52"/>
      <c r="I251" s="52"/>
      <c r="J251" s="61"/>
      <c r="L251" s="50"/>
      <c r="M251" s="62"/>
      <c r="AB251" s="54"/>
    </row>
    <row r="252" spans="2:28" s="23" customFormat="1">
      <c r="B252" s="50"/>
      <c r="D252" s="51"/>
      <c r="E252" s="52"/>
      <c r="F252" s="53"/>
      <c r="G252" s="52"/>
      <c r="H252" s="52"/>
      <c r="I252" s="52"/>
      <c r="J252" s="61"/>
      <c r="L252" s="50"/>
      <c r="M252" s="62"/>
      <c r="AB252" s="54"/>
    </row>
    <row r="253" spans="2:28" s="23" customFormat="1">
      <c r="B253" s="50"/>
      <c r="D253" s="51"/>
      <c r="E253" s="52"/>
      <c r="F253" s="53"/>
      <c r="G253" s="52"/>
      <c r="H253" s="52"/>
      <c r="I253" s="52"/>
      <c r="J253" s="61"/>
      <c r="L253" s="50"/>
      <c r="M253" s="62"/>
      <c r="AB253" s="54"/>
    </row>
    <row r="254" spans="2:28" s="23" customFormat="1">
      <c r="B254" s="50"/>
      <c r="D254" s="51"/>
      <c r="E254" s="52"/>
      <c r="F254" s="53"/>
      <c r="G254" s="52"/>
      <c r="H254" s="52"/>
      <c r="I254" s="52"/>
      <c r="J254" s="61"/>
      <c r="L254" s="50"/>
      <c r="M254" s="62"/>
      <c r="AB254" s="54"/>
    </row>
    <row r="255" spans="2:28" s="23" customFormat="1">
      <c r="B255" s="50"/>
      <c r="D255" s="51"/>
      <c r="E255" s="52"/>
      <c r="F255" s="53"/>
      <c r="G255" s="52"/>
      <c r="H255" s="52"/>
      <c r="I255" s="52"/>
      <c r="J255" s="61"/>
      <c r="L255" s="50"/>
      <c r="M255" s="62"/>
      <c r="AB255" s="54"/>
    </row>
    <row r="256" spans="2:28" s="23" customFormat="1">
      <c r="B256" s="50"/>
      <c r="D256" s="51"/>
      <c r="E256" s="52"/>
      <c r="F256" s="53"/>
      <c r="G256" s="52"/>
      <c r="H256" s="52"/>
      <c r="I256" s="52"/>
      <c r="J256" s="61"/>
      <c r="L256" s="50"/>
      <c r="M256" s="62"/>
      <c r="AB256" s="54"/>
    </row>
    <row r="257" spans="2:28" s="23" customFormat="1">
      <c r="B257" s="50"/>
      <c r="D257" s="51"/>
      <c r="E257" s="52"/>
      <c r="F257" s="53"/>
      <c r="G257" s="52"/>
      <c r="H257" s="52"/>
      <c r="I257" s="52"/>
      <c r="J257" s="61"/>
      <c r="L257" s="50"/>
      <c r="M257" s="62"/>
      <c r="AB257" s="54"/>
    </row>
    <row r="258" spans="2:28" s="23" customFormat="1">
      <c r="B258" s="50"/>
      <c r="D258" s="51"/>
      <c r="E258" s="52"/>
      <c r="F258" s="53"/>
      <c r="G258" s="52"/>
      <c r="H258" s="52"/>
      <c r="I258" s="52"/>
      <c r="J258" s="61"/>
      <c r="L258" s="50"/>
      <c r="M258" s="62"/>
      <c r="AB258" s="54"/>
    </row>
    <row r="259" spans="2:28" s="23" customFormat="1">
      <c r="B259" s="50"/>
      <c r="D259" s="51"/>
      <c r="E259" s="52"/>
      <c r="F259" s="53"/>
      <c r="G259" s="52"/>
      <c r="H259" s="52"/>
      <c r="I259" s="52"/>
      <c r="J259" s="61"/>
      <c r="L259" s="50"/>
      <c r="M259" s="62"/>
      <c r="AB259" s="54"/>
    </row>
    <row r="260" spans="2:28" s="23" customFormat="1">
      <c r="B260" s="50"/>
      <c r="D260" s="51"/>
      <c r="E260" s="52"/>
      <c r="F260" s="53"/>
      <c r="G260" s="52"/>
      <c r="H260" s="52"/>
      <c r="I260" s="52"/>
      <c r="J260" s="61"/>
      <c r="L260" s="50"/>
      <c r="M260" s="62"/>
      <c r="AB260" s="54"/>
    </row>
    <row r="261" spans="2:28" s="23" customFormat="1">
      <c r="B261" s="50"/>
      <c r="D261" s="51"/>
      <c r="E261" s="52"/>
      <c r="F261" s="53"/>
      <c r="G261" s="52"/>
      <c r="H261" s="52"/>
      <c r="I261" s="52"/>
      <c r="J261" s="61"/>
      <c r="L261" s="50"/>
      <c r="M261" s="62"/>
      <c r="AB261" s="54"/>
    </row>
    <row r="262" spans="2:28" s="23" customFormat="1">
      <c r="B262" s="50"/>
      <c r="D262" s="51"/>
      <c r="E262" s="52"/>
      <c r="F262" s="53"/>
      <c r="G262" s="52"/>
      <c r="H262" s="52"/>
      <c r="I262" s="52"/>
      <c r="J262" s="61"/>
      <c r="L262" s="50"/>
      <c r="M262" s="62"/>
      <c r="AB262" s="54"/>
    </row>
    <row r="263" spans="2:28" s="23" customFormat="1">
      <c r="B263" s="50"/>
      <c r="D263" s="51"/>
      <c r="E263" s="52"/>
      <c r="F263" s="53"/>
      <c r="G263" s="52"/>
      <c r="H263" s="52"/>
      <c r="I263" s="52"/>
      <c r="J263" s="61"/>
      <c r="L263" s="50"/>
      <c r="M263" s="62"/>
      <c r="AB263" s="54"/>
    </row>
    <row r="264" spans="2:28" s="23" customFormat="1">
      <c r="B264" s="50"/>
      <c r="D264" s="51"/>
      <c r="E264" s="52"/>
      <c r="F264" s="53"/>
      <c r="G264" s="52"/>
      <c r="H264" s="52"/>
      <c r="I264" s="52"/>
      <c r="J264" s="61"/>
      <c r="L264" s="50"/>
      <c r="M264" s="62"/>
      <c r="AB264" s="54"/>
    </row>
    <row r="265" spans="2:28" s="23" customFormat="1">
      <c r="B265" s="50"/>
      <c r="D265" s="51"/>
      <c r="E265" s="52"/>
      <c r="F265" s="53"/>
      <c r="G265" s="52"/>
      <c r="H265" s="52"/>
      <c r="I265" s="52"/>
      <c r="J265" s="61"/>
      <c r="L265" s="50"/>
      <c r="M265" s="62"/>
      <c r="AB265" s="54"/>
    </row>
    <row r="266" spans="2:28" s="23" customFormat="1">
      <c r="B266" s="50"/>
      <c r="D266" s="51"/>
      <c r="E266" s="52"/>
      <c r="F266" s="53"/>
      <c r="G266" s="52"/>
      <c r="H266" s="52"/>
      <c r="I266" s="52"/>
      <c r="J266" s="61"/>
      <c r="L266" s="50"/>
      <c r="M266" s="62"/>
      <c r="AB266" s="54"/>
    </row>
    <row r="267" spans="2:28" s="23" customFormat="1">
      <c r="B267" s="50"/>
      <c r="D267" s="51"/>
      <c r="E267" s="52"/>
      <c r="F267" s="53"/>
      <c r="G267" s="52"/>
      <c r="H267" s="52"/>
      <c r="I267" s="52"/>
      <c r="J267" s="61"/>
      <c r="L267" s="50"/>
      <c r="M267" s="62"/>
      <c r="AB267" s="54"/>
    </row>
    <row r="268" spans="2:28" s="23" customFormat="1">
      <c r="B268" s="50"/>
      <c r="D268" s="51"/>
      <c r="E268" s="52"/>
      <c r="F268" s="53"/>
      <c r="G268" s="52"/>
      <c r="H268" s="52"/>
      <c r="I268" s="52"/>
      <c r="J268" s="61"/>
      <c r="L268" s="50"/>
      <c r="M268" s="62"/>
      <c r="AB268" s="54"/>
    </row>
    <row r="269" spans="2:28" s="23" customFormat="1">
      <c r="B269" s="50"/>
      <c r="D269" s="51"/>
      <c r="E269" s="52"/>
      <c r="F269" s="53"/>
      <c r="G269" s="52"/>
      <c r="H269" s="52"/>
      <c r="I269" s="52"/>
      <c r="J269" s="61"/>
      <c r="L269" s="50"/>
      <c r="M269" s="62"/>
      <c r="AB269" s="54"/>
    </row>
    <row r="270" spans="2:28" s="23" customFormat="1">
      <c r="B270" s="50"/>
      <c r="D270" s="51"/>
      <c r="E270" s="52"/>
      <c r="F270" s="53"/>
      <c r="G270" s="52"/>
      <c r="H270" s="52"/>
      <c r="I270" s="52"/>
      <c r="J270" s="61"/>
      <c r="L270" s="50"/>
      <c r="M270" s="62"/>
      <c r="AB270" s="54"/>
    </row>
    <row r="271" spans="2:28" s="23" customFormat="1">
      <c r="B271" s="50"/>
      <c r="D271" s="51"/>
      <c r="E271" s="52"/>
      <c r="F271" s="53"/>
      <c r="G271" s="52"/>
      <c r="H271" s="52"/>
      <c r="I271" s="52"/>
      <c r="J271" s="61"/>
      <c r="L271" s="50"/>
      <c r="M271" s="62"/>
      <c r="AB271" s="54"/>
    </row>
    <row r="272" spans="2:28" s="23" customFormat="1">
      <c r="B272" s="50"/>
      <c r="D272" s="51"/>
      <c r="E272" s="52"/>
      <c r="F272" s="53"/>
      <c r="G272" s="52"/>
      <c r="H272" s="52"/>
      <c r="I272" s="52"/>
      <c r="J272" s="61"/>
      <c r="L272" s="50"/>
      <c r="M272" s="62"/>
      <c r="AB272" s="54"/>
    </row>
    <row r="273" spans="2:28" s="23" customFormat="1">
      <c r="B273" s="50"/>
      <c r="D273" s="51"/>
      <c r="E273" s="52"/>
      <c r="F273" s="53"/>
      <c r="G273" s="52"/>
      <c r="H273" s="52"/>
      <c r="I273" s="52"/>
      <c r="J273" s="61"/>
      <c r="L273" s="50"/>
      <c r="M273" s="62"/>
      <c r="AB273" s="54"/>
    </row>
    <row r="274" spans="2:28" s="23" customFormat="1">
      <c r="B274" s="50"/>
      <c r="D274" s="51"/>
      <c r="E274" s="52"/>
      <c r="F274" s="53"/>
      <c r="G274" s="52"/>
      <c r="H274" s="52"/>
      <c r="I274" s="52"/>
      <c r="J274" s="61"/>
      <c r="L274" s="50"/>
      <c r="M274" s="62"/>
      <c r="AB274" s="54"/>
    </row>
    <row r="275" spans="2:28" s="23" customFormat="1">
      <c r="B275" s="50"/>
      <c r="D275" s="51"/>
      <c r="E275" s="52"/>
      <c r="F275" s="53"/>
      <c r="G275" s="52"/>
      <c r="H275" s="52"/>
      <c r="I275" s="52"/>
      <c r="J275" s="61"/>
      <c r="L275" s="50"/>
      <c r="M275" s="62"/>
      <c r="AB275" s="54"/>
    </row>
    <row r="276" spans="2:28" s="23" customFormat="1">
      <c r="B276" s="50"/>
      <c r="D276" s="51"/>
      <c r="E276" s="52"/>
      <c r="F276" s="53"/>
      <c r="G276" s="52"/>
      <c r="H276" s="52"/>
      <c r="I276" s="52"/>
      <c r="J276" s="61"/>
      <c r="L276" s="50"/>
      <c r="M276" s="62"/>
      <c r="AB276" s="54"/>
    </row>
    <row r="277" spans="2:28" s="23" customFormat="1">
      <c r="B277" s="50"/>
      <c r="D277" s="51"/>
      <c r="E277" s="52"/>
      <c r="F277" s="53"/>
      <c r="G277" s="52"/>
      <c r="H277" s="52"/>
      <c r="I277" s="52"/>
      <c r="J277" s="61"/>
      <c r="L277" s="50"/>
      <c r="M277" s="62"/>
      <c r="AB277" s="54"/>
    </row>
    <row r="278" spans="2:28" s="23" customFormat="1">
      <c r="B278" s="50"/>
      <c r="D278" s="51"/>
      <c r="E278" s="52"/>
      <c r="F278" s="53"/>
      <c r="G278" s="52"/>
      <c r="H278" s="52"/>
      <c r="I278" s="52"/>
      <c r="J278" s="61"/>
      <c r="L278" s="50"/>
      <c r="M278" s="62"/>
      <c r="AB278" s="54"/>
    </row>
    <row r="279" spans="2:28" s="23" customFormat="1">
      <c r="B279" s="50"/>
      <c r="D279" s="51"/>
      <c r="E279" s="52"/>
      <c r="F279" s="53"/>
      <c r="G279" s="52"/>
      <c r="H279" s="52"/>
      <c r="I279" s="52"/>
      <c r="J279" s="61"/>
      <c r="L279" s="50"/>
      <c r="M279" s="62"/>
      <c r="AB279" s="54"/>
    </row>
    <row r="280" spans="2:28" s="23" customFormat="1">
      <c r="B280" s="50"/>
      <c r="D280" s="51"/>
      <c r="E280" s="52"/>
      <c r="F280" s="53"/>
      <c r="G280" s="52"/>
      <c r="H280" s="52"/>
      <c r="I280" s="52"/>
      <c r="J280" s="61"/>
      <c r="L280" s="50"/>
      <c r="M280" s="62"/>
      <c r="AB280" s="54"/>
    </row>
    <row r="281" spans="2:28" s="23" customFormat="1">
      <c r="B281" s="50"/>
      <c r="D281" s="51"/>
      <c r="E281" s="52"/>
      <c r="F281" s="53"/>
      <c r="G281" s="52"/>
      <c r="H281" s="52"/>
      <c r="I281" s="52"/>
      <c r="J281" s="61"/>
      <c r="L281" s="50"/>
      <c r="M281" s="62"/>
      <c r="AB281" s="54"/>
    </row>
    <row r="282" spans="2:28" s="23" customFormat="1">
      <c r="B282" s="50"/>
      <c r="D282" s="51"/>
      <c r="E282" s="52"/>
      <c r="F282" s="53"/>
      <c r="G282" s="52"/>
      <c r="H282" s="52"/>
      <c r="I282" s="52"/>
      <c r="J282" s="61"/>
      <c r="L282" s="50"/>
      <c r="M282" s="62"/>
      <c r="AB282" s="54"/>
    </row>
    <row r="283" spans="2:28" s="23" customFormat="1">
      <c r="B283" s="50"/>
      <c r="D283" s="51"/>
      <c r="E283" s="52"/>
      <c r="F283" s="53"/>
      <c r="G283" s="52"/>
      <c r="H283" s="52"/>
      <c r="I283" s="52"/>
      <c r="J283" s="61"/>
      <c r="L283" s="50"/>
      <c r="M283" s="62"/>
      <c r="AB283" s="54"/>
    </row>
    <row r="284" spans="2:28" s="23" customFormat="1">
      <c r="B284" s="50"/>
      <c r="D284" s="51"/>
      <c r="E284" s="52"/>
      <c r="F284" s="53"/>
      <c r="G284" s="52"/>
      <c r="H284" s="52"/>
      <c r="I284" s="52"/>
      <c r="J284" s="61"/>
      <c r="L284" s="50"/>
      <c r="M284" s="62"/>
      <c r="AB284" s="54"/>
    </row>
    <row r="285" spans="2:28" s="23" customFormat="1">
      <c r="B285" s="50"/>
      <c r="D285" s="51"/>
      <c r="E285" s="52"/>
      <c r="F285" s="53"/>
      <c r="G285" s="52"/>
      <c r="H285" s="52"/>
      <c r="I285" s="52"/>
      <c r="J285" s="61"/>
      <c r="L285" s="50"/>
      <c r="M285" s="62"/>
      <c r="AB285" s="54"/>
    </row>
    <row r="286" spans="2:28" s="23" customFormat="1">
      <c r="B286" s="50"/>
      <c r="D286" s="51"/>
      <c r="E286" s="52"/>
      <c r="F286" s="53"/>
      <c r="G286" s="52"/>
      <c r="H286" s="52"/>
      <c r="I286" s="52"/>
      <c r="J286" s="61"/>
      <c r="L286" s="50"/>
      <c r="M286" s="62"/>
      <c r="AB286" s="54"/>
    </row>
    <row r="287" spans="2:28" s="23" customFormat="1">
      <c r="B287" s="50"/>
      <c r="D287" s="51"/>
      <c r="E287" s="52"/>
      <c r="F287" s="53"/>
      <c r="G287" s="52"/>
      <c r="H287" s="52"/>
      <c r="I287" s="52"/>
      <c r="J287" s="61"/>
      <c r="L287" s="50"/>
      <c r="M287" s="62"/>
      <c r="AB287" s="54"/>
    </row>
    <row r="288" spans="2:28" s="23" customFormat="1">
      <c r="B288" s="50"/>
      <c r="D288" s="51"/>
      <c r="E288" s="52"/>
      <c r="F288" s="53"/>
      <c r="G288" s="52"/>
      <c r="H288" s="52"/>
      <c r="I288" s="52"/>
      <c r="J288" s="61"/>
      <c r="L288" s="50"/>
      <c r="M288" s="62"/>
      <c r="AB288" s="54"/>
    </row>
    <row r="289" spans="2:28" s="23" customFormat="1">
      <c r="B289" s="50"/>
      <c r="D289" s="51"/>
      <c r="E289" s="52"/>
      <c r="F289" s="53"/>
      <c r="G289" s="52"/>
      <c r="H289" s="52"/>
      <c r="I289" s="52"/>
      <c r="J289" s="61"/>
      <c r="L289" s="50"/>
      <c r="M289" s="62"/>
      <c r="AB289" s="54"/>
    </row>
    <row r="290" spans="2:28" s="23" customFormat="1">
      <c r="B290" s="50"/>
      <c r="D290" s="51"/>
      <c r="E290" s="52"/>
      <c r="F290" s="53"/>
      <c r="G290" s="52"/>
      <c r="H290" s="52"/>
      <c r="I290" s="52"/>
      <c r="J290" s="61"/>
      <c r="L290" s="50"/>
      <c r="M290" s="62"/>
      <c r="AB290" s="54"/>
    </row>
    <row r="291" spans="2:28" s="23" customFormat="1">
      <c r="B291" s="50"/>
      <c r="D291" s="51"/>
      <c r="E291" s="52"/>
      <c r="F291" s="53"/>
      <c r="G291" s="52"/>
      <c r="H291" s="52"/>
      <c r="I291" s="52"/>
      <c r="J291" s="61"/>
      <c r="L291" s="50"/>
      <c r="M291" s="62"/>
      <c r="AB291" s="54"/>
    </row>
    <row r="292" spans="2:28" s="23" customFormat="1">
      <c r="B292" s="50"/>
      <c r="D292" s="51"/>
      <c r="E292" s="52"/>
      <c r="F292" s="53"/>
      <c r="G292" s="52"/>
      <c r="H292" s="52"/>
      <c r="I292" s="52"/>
      <c r="J292" s="61"/>
      <c r="L292" s="50"/>
      <c r="M292" s="62"/>
      <c r="AB292" s="54"/>
    </row>
    <row r="293" spans="2:28" s="23" customFormat="1">
      <c r="B293" s="50"/>
      <c r="D293" s="51"/>
      <c r="E293" s="52"/>
      <c r="F293" s="53"/>
      <c r="G293" s="52"/>
      <c r="H293" s="52"/>
      <c r="I293" s="52"/>
      <c r="J293" s="61"/>
      <c r="L293" s="50"/>
      <c r="M293" s="62"/>
      <c r="AB293" s="54"/>
    </row>
    <row r="294" spans="2:28" s="23" customFormat="1">
      <c r="B294" s="50"/>
      <c r="D294" s="51"/>
      <c r="E294" s="52"/>
      <c r="F294" s="53"/>
      <c r="G294" s="52"/>
      <c r="H294" s="52"/>
      <c r="I294" s="52"/>
      <c r="J294" s="61"/>
      <c r="L294" s="50"/>
      <c r="M294" s="62"/>
      <c r="AB294" s="54"/>
    </row>
    <row r="295" spans="2:28" s="23" customFormat="1">
      <c r="B295" s="50"/>
      <c r="D295" s="51"/>
      <c r="E295" s="52"/>
      <c r="F295" s="53"/>
      <c r="G295" s="52"/>
      <c r="H295" s="52"/>
      <c r="I295" s="52"/>
      <c r="J295" s="61"/>
      <c r="L295" s="50"/>
      <c r="M295" s="62"/>
      <c r="AB295" s="54"/>
    </row>
    <row r="296" spans="2:28" s="23" customFormat="1">
      <c r="B296" s="50"/>
      <c r="D296" s="51"/>
      <c r="E296" s="52"/>
      <c r="F296" s="53"/>
      <c r="G296" s="52"/>
      <c r="H296" s="52"/>
      <c r="I296" s="52"/>
      <c r="J296" s="61"/>
      <c r="L296" s="50"/>
      <c r="M296" s="62"/>
      <c r="AB296" s="54"/>
    </row>
    <row r="297" spans="2:28" s="23" customFormat="1">
      <c r="B297" s="50"/>
      <c r="D297" s="51"/>
      <c r="E297" s="52"/>
      <c r="F297" s="53"/>
      <c r="G297" s="52"/>
      <c r="H297" s="52"/>
      <c r="I297" s="52"/>
      <c r="J297" s="61"/>
      <c r="L297" s="50"/>
      <c r="M297" s="62"/>
      <c r="AB297" s="54"/>
    </row>
    <row r="298" spans="2:28" s="23" customFormat="1">
      <c r="B298" s="50"/>
      <c r="D298" s="51"/>
      <c r="E298" s="52"/>
      <c r="F298" s="53"/>
      <c r="G298" s="52"/>
      <c r="H298" s="52"/>
      <c r="I298" s="52"/>
      <c r="J298" s="61"/>
      <c r="L298" s="50"/>
      <c r="M298" s="62"/>
      <c r="AB298" s="54"/>
    </row>
    <row r="299" spans="2:28" s="23" customFormat="1">
      <c r="B299" s="50"/>
      <c r="D299" s="51"/>
      <c r="E299" s="52"/>
      <c r="F299" s="53"/>
      <c r="G299" s="52"/>
      <c r="H299" s="52"/>
      <c r="I299" s="52"/>
      <c r="J299" s="61"/>
      <c r="L299" s="50"/>
      <c r="M299" s="62"/>
      <c r="AB299" s="54"/>
    </row>
    <row r="300" spans="2:28" s="23" customFormat="1">
      <c r="B300" s="50"/>
      <c r="D300" s="51"/>
      <c r="E300" s="52"/>
      <c r="F300" s="53"/>
      <c r="G300" s="52"/>
      <c r="H300" s="52"/>
      <c r="I300" s="52"/>
      <c r="J300" s="61"/>
      <c r="L300" s="50"/>
      <c r="M300" s="62"/>
      <c r="AB300" s="54"/>
    </row>
    <row r="301" spans="2:28" s="23" customFormat="1">
      <c r="B301" s="50"/>
      <c r="D301" s="51"/>
      <c r="E301" s="52"/>
      <c r="F301" s="53"/>
      <c r="G301" s="52"/>
      <c r="H301" s="52"/>
      <c r="I301" s="52"/>
      <c r="J301" s="61"/>
      <c r="L301" s="50"/>
      <c r="M301" s="62"/>
      <c r="AB301" s="54"/>
    </row>
    <row r="302" spans="2:28" s="23" customFormat="1">
      <c r="B302" s="50"/>
      <c r="D302" s="51"/>
      <c r="E302" s="52"/>
      <c r="F302" s="53"/>
      <c r="G302" s="52"/>
      <c r="H302" s="52"/>
      <c r="I302" s="52"/>
      <c r="J302" s="61"/>
      <c r="L302" s="50"/>
      <c r="M302" s="62"/>
      <c r="AB302" s="54"/>
    </row>
    <row r="303" spans="2:28" s="23" customFormat="1">
      <c r="B303" s="50"/>
      <c r="D303" s="51"/>
      <c r="E303" s="52"/>
      <c r="F303" s="53"/>
      <c r="G303" s="52"/>
      <c r="H303" s="52"/>
      <c r="I303" s="52"/>
      <c r="J303" s="61"/>
      <c r="L303" s="50"/>
      <c r="M303" s="62"/>
      <c r="AB303" s="54"/>
    </row>
    <row r="304" spans="2:28" s="23" customFormat="1">
      <c r="B304" s="50"/>
      <c r="D304" s="51"/>
      <c r="E304" s="52"/>
      <c r="F304" s="53"/>
      <c r="G304" s="52"/>
      <c r="H304" s="52"/>
      <c r="I304" s="52"/>
      <c r="J304" s="61"/>
      <c r="L304" s="50"/>
      <c r="M304" s="62"/>
      <c r="AB304" s="54"/>
    </row>
    <row r="305" spans="2:28" s="23" customFormat="1">
      <c r="B305" s="50"/>
      <c r="D305" s="51"/>
      <c r="E305" s="52"/>
      <c r="F305" s="53"/>
      <c r="G305" s="52"/>
      <c r="H305" s="52"/>
      <c r="I305" s="52"/>
      <c r="J305" s="61"/>
      <c r="L305" s="50"/>
      <c r="M305" s="62"/>
      <c r="AB305" s="54"/>
    </row>
    <row r="306" spans="2:28" s="23" customFormat="1">
      <c r="B306" s="50"/>
      <c r="D306" s="51"/>
      <c r="E306" s="52"/>
      <c r="F306" s="53"/>
      <c r="G306" s="52"/>
      <c r="H306" s="52"/>
      <c r="I306" s="52"/>
      <c r="J306" s="61"/>
      <c r="L306" s="50"/>
      <c r="M306" s="62"/>
      <c r="AB306" s="54"/>
    </row>
    <row r="307" spans="2:28" s="23" customFormat="1">
      <c r="B307" s="50"/>
      <c r="D307" s="51"/>
      <c r="E307" s="52"/>
      <c r="F307" s="53"/>
      <c r="G307" s="52"/>
      <c r="H307" s="52"/>
      <c r="I307" s="52"/>
      <c r="J307" s="61"/>
      <c r="L307" s="50"/>
      <c r="M307" s="62"/>
      <c r="AB307" s="54"/>
    </row>
    <row r="308" spans="2:28" s="23" customFormat="1">
      <c r="B308" s="50"/>
      <c r="D308" s="51"/>
      <c r="E308" s="52"/>
      <c r="F308" s="53"/>
      <c r="G308" s="52"/>
      <c r="H308" s="52"/>
      <c r="I308" s="52"/>
      <c r="J308" s="61"/>
      <c r="L308" s="50"/>
      <c r="M308" s="62"/>
      <c r="AB308" s="54"/>
    </row>
    <row r="309" spans="2:28" s="23" customFormat="1">
      <c r="B309" s="50"/>
      <c r="D309" s="51"/>
      <c r="E309" s="52"/>
      <c r="F309" s="53"/>
      <c r="G309" s="52"/>
      <c r="H309" s="52"/>
      <c r="I309" s="52"/>
      <c r="J309" s="61"/>
      <c r="L309" s="50"/>
      <c r="M309" s="62"/>
      <c r="AB309" s="54"/>
    </row>
    <row r="310" spans="2:28" s="23" customFormat="1">
      <c r="B310" s="50"/>
      <c r="D310" s="51"/>
      <c r="E310" s="52"/>
      <c r="F310" s="53"/>
      <c r="G310" s="52"/>
      <c r="H310" s="52"/>
      <c r="I310" s="52"/>
      <c r="J310" s="61"/>
      <c r="L310" s="50"/>
      <c r="M310" s="62"/>
      <c r="AB310" s="54"/>
    </row>
    <row r="311" spans="2:28" s="23" customFormat="1">
      <c r="B311" s="50"/>
      <c r="D311" s="51"/>
      <c r="E311" s="52"/>
      <c r="F311" s="53"/>
      <c r="G311" s="52"/>
      <c r="H311" s="52"/>
      <c r="I311" s="52"/>
      <c r="J311" s="61"/>
      <c r="L311" s="50"/>
      <c r="M311" s="62"/>
      <c r="AB311" s="54"/>
    </row>
    <row r="312" spans="2:28" s="23" customFormat="1">
      <c r="B312" s="50"/>
      <c r="D312" s="51"/>
      <c r="E312" s="52"/>
      <c r="F312" s="53"/>
      <c r="G312" s="52"/>
      <c r="H312" s="52"/>
      <c r="I312" s="52"/>
      <c r="J312" s="61"/>
      <c r="L312" s="50"/>
      <c r="M312" s="62"/>
      <c r="AB312" s="54"/>
    </row>
    <row r="313" spans="2:28" s="23" customFormat="1">
      <c r="B313" s="50"/>
      <c r="D313" s="51"/>
      <c r="E313" s="52"/>
      <c r="F313" s="53"/>
      <c r="G313" s="52"/>
      <c r="H313" s="52"/>
      <c r="I313" s="52"/>
      <c r="J313" s="52"/>
      <c r="L313" s="50"/>
      <c r="M313" s="62"/>
      <c r="AB313" s="54"/>
    </row>
    <row r="314" spans="2:28" s="23" customFormat="1">
      <c r="B314" s="50"/>
      <c r="D314" s="51"/>
      <c r="E314" s="52"/>
      <c r="F314" s="53"/>
      <c r="G314" s="52"/>
      <c r="H314" s="52"/>
      <c r="I314" s="52"/>
      <c r="J314" s="52"/>
      <c r="L314" s="50"/>
      <c r="M314" s="62"/>
      <c r="AB314" s="54"/>
    </row>
    <row r="315" spans="2:28" s="23" customFormat="1">
      <c r="B315" s="50"/>
      <c r="D315" s="51"/>
      <c r="E315" s="52"/>
      <c r="F315" s="53"/>
      <c r="G315" s="52"/>
      <c r="H315" s="52"/>
      <c r="I315" s="52"/>
      <c r="J315" s="52"/>
      <c r="L315" s="50"/>
      <c r="M315" s="62"/>
      <c r="AB315" s="54"/>
    </row>
    <row r="316" spans="2:28" s="23" customFormat="1">
      <c r="B316" s="50"/>
      <c r="D316" s="51"/>
      <c r="E316" s="52"/>
      <c r="F316" s="53"/>
      <c r="G316" s="52"/>
      <c r="H316" s="52"/>
      <c r="I316" s="52"/>
      <c r="J316" s="52"/>
      <c r="L316" s="50"/>
      <c r="M316" s="62"/>
      <c r="AB316" s="54"/>
    </row>
    <row r="317" spans="2:28" s="23" customFormat="1">
      <c r="B317" s="50"/>
      <c r="D317" s="51"/>
      <c r="E317" s="52"/>
      <c r="F317" s="53"/>
      <c r="G317" s="52"/>
      <c r="H317" s="52"/>
      <c r="I317" s="52"/>
      <c r="J317" s="52"/>
      <c r="L317" s="50"/>
      <c r="M317" s="62"/>
      <c r="AB317" s="54"/>
    </row>
    <row r="318" spans="2:28" s="23" customFormat="1">
      <c r="B318" s="50"/>
      <c r="D318" s="51"/>
      <c r="E318" s="52"/>
      <c r="F318" s="53"/>
      <c r="G318" s="52"/>
      <c r="H318" s="52"/>
      <c r="I318" s="52"/>
      <c r="J318" s="52"/>
      <c r="L318" s="50"/>
      <c r="M318" s="62"/>
      <c r="AB318" s="54"/>
    </row>
    <row r="319" spans="2:28" s="23" customFormat="1">
      <c r="B319" s="50"/>
      <c r="D319" s="51"/>
      <c r="E319" s="52"/>
      <c r="F319" s="53"/>
      <c r="G319" s="52"/>
      <c r="H319" s="52"/>
      <c r="I319" s="52"/>
      <c r="J319" s="52"/>
      <c r="L319" s="50"/>
      <c r="M319" s="62"/>
      <c r="AB319" s="54"/>
    </row>
    <row r="320" spans="2:28" s="23" customFormat="1">
      <c r="B320" s="50"/>
      <c r="D320" s="51"/>
      <c r="E320" s="52"/>
      <c r="F320" s="53"/>
      <c r="G320" s="52"/>
      <c r="H320" s="52"/>
      <c r="I320" s="52"/>
      <c r="J320" s="52"/>
      <c r="L320" s="50"/>
      <c r="M320" s="62"/>
      <c r="AB320" s="54"/>
    </row>
    <row r="321" spans="2:28" s="23" customFormat="1">
      <c r="B321" s="50"/>
      <c r="D321" s="51"/>
      <c r="E321" s="52"/>
      <c r="F321" s="53"/>
      <c r="G321" s="52"/>
      <c r="H321" s="52"/>
      <c r="I321" s="52"/>
      <c r="J321" s="52"/>
      <c r="L321" s="50"/>
      <c r="M321" s="62"/>
      <c r="AB321" s="54"/>
    </row>
    <row r="322" spans="2:28" s="23" customFormat="1">
      <c r="B322" s="50"/>
      <c r="D322" s="51"/>
      <c r="E322" s="52"/>
      <c r="F322" s="53"/>
      <c r="G322" s="52"/>
      <c r="H322" s="52"/>
      <c r="I322" s="52"/>
      <c r="J322" s="52"/>
      <c r="L322" s="50"/>
      <c r="M322" s="62"/>
      <c r="AB322" s="54"/>
    </row>
    <row r="323" spans="2:28" s="23" customFormat="1">
      <c r="B323" s="50"/>
      <c r="D323" s="51"/>
      <c r="E323" s="52"/>
      <c r="F323" s="53"/>
      <c r="G323" s="52"/>
      <c r="H323" s="52"/>
      <c r="I323" s="52"/>
      <c r="J323" s="52"/>
      <c r="L323" s="50"/>
      <c r="M323" s="62"/>
      <c r="AB323" s="54"/>
    </row>
    <row r="324" spans="2:28" s="23" customFormat="1">
      <c r="B324" s="50"/>
      <c r="D324" s="51"/>
      <c r="E324" s="52"/>
      <c r="F324" s="53"/>
      <c r="G324" s="52"/>
      <c r="H324" s="52"/>
      <c r="I324" s="52"/>
      <c r="J324" s="52"/>
      <c r="L324" s="50"/>
      <c r="M324" s="62"/>
      <c r="AB324" s="54"/>
    </row>
    <row r="325" spans="2:28" s="23" customFormat="1">
      <c r="B325" s="50"/>
      <c r="D325" s="51"/>
      <c r="E325" s="52"/>
      <c r="F325" s="53"/>
      <c r="G325" s="52"/>
      <c r="H325" s="52"/>
      <c r="I325" s="52"/>
      <c r="J325" s="52"/>
      <c r="L325" s="50"/>
      <c r="M325" s="62"/>
      <c r="AB325" s="54"/>
    </row>
    <row r="326" spans="2:28" s="23" customFormat="1">
      <c r="B326" s="50"/>
      <c r="D326" s="51"/>
      <c r="E326" s="52"/>
      <c r="F326" s="53"/>
      <c r="G326" s="52"/>
      <c r="H326" s="52"/>
      <c r="I326" s="52"/>
      <c r="J326" s="52"/>
      <c r="L326" s="50"/>
      <c r="M326" s="62"/>
      <c r="AB326" s="54"/>
    </row>
    <row r="327" spans="2:28" s="23" customFormat="1">
      <c r="B327" s="50"/>
      <c r="D327" s="51"/>
      <c r="E327" s="52"/>
      <c r="F327" s="53"/>
      <c r="G327" s="52"/>
      <c r="H327" s="52"/>
      <c r="I327" s="52"/>
      <c r="J327" s="52"/>
      <c r="L327" s="50"/>
      <c r="M327" s="62"/>
      <c r="AB327" s="54"/>
    </row>
    <row r="328" spans="2:28" s="23" customFormat="1">
      <c r="B328" s="50"/>
      <c r="D328" s="51"/>
      <c r="E328" s="52"/>
      <c r="F328" s="53"/>
      <c r="G328" s="52"/>
      <c r="H328" s="52"/>
      <c r="I328" s="52"/>
      <c r="J328" s="52"/>
      <c r="L328" s="50"/>
      <c r="M328" s="62"/>
      <c r="AB328" s="54"/>
    </row>
    <row r="329" spans="2:28" s="23" customFormat="1">
      <c r="B329" s="50"/>
      <c r="D329" s="51"/>
      <c r="E329" s="52"/>
      <c r="F329" s="53"/>
      <c r="G329" s="52"/>
      <c r="H329" s="52"/>
      <c r="I329" s="52"/>
      <c r="J329" s="52"/>
      <c r="L329" s="50"/>
      <c r="M329" s="62"/>
      <c r="AB329" s="54"/>
    </row>
    <row r="330" spans="2:28" s="23" customFormat="1">
      <c r="B330" s="50"/>
      <c r="D330" s="51"/>
      <c r="E330" s="52"/>
      <c r="F330" s="53"/>
      <c r="G330" s="52"/>
      <c r="H330" s="52"/>
      <c r="I330" s="52"/>
      <c r="J330" s="52"/>
      <c r="L330" s="50"/>
      <c r="M330" s="62"/>
      <c r="AB330" s="54"/>
    </row>
    <row r="331" spans="2:28" s="23" customFormat="1">
      <c r="B331" s="50"/>
      <c r="D331" s="51"/>
      <c r="E331" s="52"/>
      <c r="F331" s="53"/>
      <c r="G331" s="52"/>
      <c r="H331" s="52"/>
      <c r="I331" s="52"/>
      <c r="J331" s="52"/>
      <c r="L331" s="50"/>
      <c r="M331" s="62"/>
      <c r="AB331" s="54"/>
    </row>
    <row r="332" spans="2:28" s="23" customFormat="1">
      <c r="B332" s="50"/>
      <c r="D332" s="51"/>
      <c r="E332" s="52"/>
      <c r="F332" s="53"/>
      <c r="G332" s="52"/>
      <c r="H332" s="52"/>
      <c r="I332" s="52"/>
      <c r="J332" s="52"/>
      <c r="L332" s="50"/>
      <c r="M332" s="62"/>
      <c r="AB332" s="54"/>
    </row>
    <row r="333" spans="2:28" s="23" customFormat="1">
      <c r="B333" s="50"/>
      <c r="D333" s="51"/>
      <c r="E333" s="52"/>
      <c r="F333" s="53"/>
      <c r="G333" s="52"/>
      <c r="H333" s="52"/>
      <c r="I333" s="52"/>
      <c r="J333" s="52"/>
      <c r="L333" s="50"/>
      <c r="M333" s="62"/>
      <c r="AB333" s="54"/>
    </row>
    <row r="334" spans="2:28" s="23" customFormat="1">
      <c r="B334" s="50"/>
      <c r="D334" s="51"/>
      <c r="E334" s="52"/>
      <c r="F334" s="53"/>
      <c r="G334" s="52"/>
      <c r="H334" s="52"/>
      <c r="I334" s="52"/>
      <c r="J334" s="52"/>
      <c r="L334" s="50"/>
      <c r="M334" s="62"/>
      <c r="AB334" s="54"/>
    </row>
    <row r="335" spans="2:28" s="23" customFormat="1">
      <c r="B335" s="50"/>
      <c r="D335" s="51"/>
      <c r="E335" s="52"/>
      <c r="F335" s="53"/>
      <c r="G335" s="52"/>
      <c r="H335" s="52"/>
      <c r="I335" s="52"/>
      <c r="J335" s="52"/>
      <c r="L335" s="50"/>
      <c r="M335" s="62"/>
      <c r="AB335" s="54"/>
    </row>
    <row r="336" spans="2:28" s="23" customFormat="1">
      <c r="B336" s="50"/>
      <c r="D336" s="51"/>
      <c r="E336" s="52"/>
      <c r="F336" s="53"/>
      <c r="G336" s="52"/>
      <c r="H336" s="52"/>
      <c r="I336" s="52"/>
      <c r="J336" s="52"/>
      <c r="L336" s="50"/>
      <c r="M336" s="62"/>
      <c r="AB336" s="54"/>
    </row>
    <row r="337" spans="2:28" s="23" customFormat="1">
      <c r="B337" s="50"/>
      <c r="D337" s="51"/>
      <c r="E337" s="52"/>
      <c r="F337" s="53"/>
      <c r="G337" s="52"/>
      <c r="H337" s="52"/>
      <c r="I337" s="52"/>
      <c r="J337" s="52"/>
      <c r="L337" s="50"/>
      <c r="M337" s="62"/>
      <c r="AB337" s="54"/>
    </row>
    <row r="338" spans="2:28" s="23" customFormat="1">
      <c r="B338" s="50"/>
      <c r="D338" s="51"/>
      <c r="E338" s="52"/>
      <c r="F338" s="53"/>
      <c r="G338" s="52"/>
      <c r="H338" s="52"/>
      <c r="I338" s="52"/>
      <c r="J338" s="52"/>
      <c r="L338" s="50"/>
      <c r="M338" s="62"/>
      <c r="AB338" s="54"/>
    </row>
    <row r="339" spans="2:28" s="23" customFormat="1">
      <c r="B339" s="50"/>
      <c r="D339" s="51"/>
      <c r="E339" s="52"/>
      <c r="F339" s="53"/>
      <c r="G339" s="52"/>
      <c r="H339" s="52"/>
      <c r="I339" s="52"/>
      <c r="J339" s="52"/>
      <c r="L339" s="50"/>
      <c r="M339" s="62"/>
      <c r="AB339" s="54"/>
    </row>
    <row r="340" spans="2:28" s="23" customFormat="1">
      <c r="B340" s="50"/>
      <c r="D340" s="51"/>
      <c r="E340" s="52"/>
      <c r="F340" s="53"/>
      <c r="G340" s="52"/>
      <c r="H340" s="52"/>
      <c r="I340" s="52"/>
      <c r="J340" s="52"/>
      <c r="L340" s="50"/>
      <c r="M340" s="62"/>
      <c r="AB340" s="54"/>
    </row>
    <row r="341" spans="2:28" s="23" customFormat="1">
      <c r="B341" s="50"/>
      <c r="D341" s="51"/>
      <c r="E341" s="52"/>
      <c r="F341" s="53"/>
      <c r="G341" s="52"/>
      <c r="H341" s="52"/>
      <c r="I341" s="52"/>
      <c r="J341" s="52"/>
      <c r="L341" s="50"/>
      <c r="M341" s="62"/>
      <c r="AB341" s="54"/>
    </row>
    <row r="342" spans="2:28" s="23" customFormat="1">
      <c r="B342" s="50"/>
      <c r="D342" s="51"/>
      <c r="E342" s="52"/>
      <c r="F342" s="53"/>
      <c r="G342" s="52"/>
      <c r="H342" s="52"/>
      <c r="I342" s="52"/>
      <c r="J342" s="52"/>
      <c r="L342" s="50"/>
      <c r="M342" s="62"/>
      <c r="AB342" s="54"/>
    </row>
    <row r="343" spans="2:28" s="23" customFormat="1">
      <c r="B343" s="50"/>
      <c r="D343" s="51"/>
      <c r="E343" s="52"/>
      <c r="F343" s="53"/>
      <c r="G343" s="52"/>
      <c r="H343" s="52"/>
      <c r="I343" s="52"/>
      <c r="J343" s="52"/>
      <c r="L343" s="50"/>
      <c r="M343" s="62"/>
      <c r="AB343" s="54"/>
    </row>
    <row r="344" spans="2:28" s="23" customFormat="1">
      <c r="B344" s="50"/>
      <c r="D344" s="51"/>
      <c r="E344" s="52"/>
      <c r="F344" s="53"/>
      <c r="G344" s="52"/>
      <c r="H344" s="52"/>
      <c r="I344" s="52"/>
      <c r="J344" s="52"/>
      <c r="L344" s="50"/>
      <c r="M344" s="62"/>
      <c r="AB344" s="54"/>
    </row>
    <row r="345" spans="2:28" s="23" customFormat="1">
      <c r="B345" s="50"/>
      <c r="D345" s="51"/>
      <c r="E345" s="52"/>
      <c r="F345" s="53"/>
      <c r="G345" s="52"/>
      <c r="H345" s="52"/>
      <c r="I345" s="52"/>
      <c r="J345" s="52"/>
      <c r="L345" s="50"/>
      <c r="M345" s="62"/>
      <c r="AB345" s="54"/>
    </row>
    <row r="346" spans="2:28" s="23" customFormat="1">
      <c r="B346" s="50"/>
      <c r="D346" s="51"/>
      <c r="E346" s="52"/>
      <c r="F346" s="53"/>
      <c r="G346" s="52"/>
      <c r="H346" s="52"/>
      <c r="I346" s="52"/>
      <c r="J346" s="52"/>
      <c r="L346" s="50"/>
      <c r="M346" s="62"/>
      <c r="AB346" s="54"/>
    </row>
    <row r="347" spans="2:28" s="23" customFormat="1">
      <c r="B347" s="50"/>
      <c r="D347" s="51"/>
      <c r="E347" s="52"/>
      <c r="F347" s="53"/>
      <c r="G347" s="52"/>
      <c r="H347" s="52"/>
      <c r="I347" s="52"/>
      <c r="J347" s="52"/>
      <c r="L347" s="50"/>
      <c r="M347" s="62"/>
      <c r="AB347" s="54"/>
    </row>
    <row r="348" spans="2:28" s="23" customFormat="1">
      <c r="B348" s="50"/>
      <c r="D348" s="51"/>
      <c r="E348" s="52"/>
      <c r="F348" s="53"/>
      <c r="G348" s="52"/>
      <c r="H348" s="52"/>
      <c r="I348" s="52"/>
      <c r="J348" s="52"/>
      <c r="L348" s="50"/>
      <c r="M348" s="62"/>
      <c r="AB348" s="54"/>
    </row>
    <row r="349" spans="2:28" s="23" customFormat="1">
      <c r="B349" s="50"/>
      <c r="D349" s="51"/>
      <c r="E349" s="52"/>
      <c r="F349" s="53"/>
      <c r="G349" s="52"/>
      <c r="H349" s="52"/>
      <c r="I349" s="52"/>
      <c r="J349" s="52"/>
      <c r="L349" s="50"/>
      <c r="M349" s="62"/>
      <c r="AB349" s="54"/>
    </row>
    <row r="350" spans="2:28" s="23" customFormat="1">
      <c r="B350" s="50"/>
      <c r="D350" s="51"/>
      <c r="E350" s="52"/>
      <c r="F350" s="53"/>
      <c r="G350" s="52"/>
      <c r="H350" s="52"/>
      <c r="I350" s="52"/>
      <c r="J350" s="52"/>
      <c r="L350" s="50"/>
      <c r="M350" s="62"/>
      <c r="AB350" s="54"/>
    </row>
    <row r="351" spans="2:28" s="23" customFormat="1">
      <c r="B351" s="50"/>
      <c r="D351" s="51"/>
      <c r="E351" s="52"/>
      <c r="F351" s="53"/>
      <c r="G351" s="52"/>
      <c r="H351" s="52"/>
      <c r="I351" s="52"/>
      <c r="J351" s="52"/>
      <c r="L351" s="50"/>
      <c r="M351" s="62"/>
      <c r="AB351" s="54"/>
    </row>
    <row r="352" spans="2:28" s="23" customFormat="1">
      <c r="B352" s="50"/>
      <c r="D352" s="51"/>
      <c r="E352" s="52"/>
      <c r="F352" s="53"/>
      <c r="G352" s="52"/>
      <c r="H352" s="52"/>
      <c r="I352" s="52"/>
      <c r="J352" s="52"/>
      <c r="L352" s="50"/>
      <c r="M352" s="62"/>
      <c r="AB352" s="54"/>
    </row>
    <row r="353" spans="2:28" s="23" customFormat="1">
      <c r="B353" s="50"/>
      <c r="D353" s="51"/>
      <c r="E353" s="52"/>
      <c r="F353" s="53"/>
      <c r="G353" s="52"/>
      <c r="H353" s="52"/>
      <c r="I353" s="52"/>
      <c r="J353" s="52"/>
      <c r="L353" s="50"/>
      <c r="M353" s="62"/>
      <c r="AB353" s="54"/>
    </row>
    <row r="354" spans="2:28" s="23" customFormat="1">
      <c r="B354" s="50"/>
      <c r="D354" s="51"/>
      <c r="E354" s="52"/>
      <c r="F354" s="53"/>
      <c r="G354" s="52"/>
      <c r="H354" s="52"/>
      <c r="I354" s="52"/>
      <c r="J354" s="52"/>
      <c r="L354" s="50"/>
      <c r="M354" s="62"/>
      <c r="AB354" s="54"/>
    </row>
    <row r="355" spans="2:28" s="23" customFormat="1">
      <c r="B355" s="50"/>
      <c r="D355" s="51"/>
      <c r="E355" s="52"/>
      <c r="F355" s="53"/>
      <c r="G355" s="52"/>
      <c r="H355" s="52"/>
      <c r="I355" s="52"/>
      <c r="J355" s="52"/>
      <c r="L355" s="50"/>
      <c r="M355" s="62"/>
      <c r="AB355" s="54"/>
    </row>
    <row r="356" spans="2:28" s="23" customFormat="1">
      <c r="B356" s="50"/>
      <c r="D356" s="51"/>
      <c r="E356" s="52"/>
      <c r="F356" s="53"/>
      <c r="G356" s="52"/>
      <c r="H356" s="52"/>
      <c r="I356" s="52"/>
      <c r="J356" s="52"/>
      <c r="L356" s="50"/>
      <c r="M356" s="62"/>
      <c r="AB356" s="54"/>
    </row>
    <row r="357" spans="2:28" s="23" customFormat="1">
      <c r="B357" s="50"/>
      <c r="D357" s="51"/>
      <c r="E357" s="52"/>
      <c r="F357" s="53"/>
      <c r="G357" s="52"/>
      <c r="H357" s="52"/>
      <c r="I357" s="52"/>
      <c r="J357" s="52"/>
      <c r="L357" s="50"/>
      <c r="M357" s="62"/>
      <c r="AB357" s="54"/>
    </row>
    <row r="358" spans="2:28" s="23" customFormat="1">
      <c r="B358" s="50"/>
      <c r="D358" s="51"/>
      <c r="E358" s="52"/>
      <c r="F358" s="53"/>
      <c r="G358" s="52"/>
      <c r="H358" s="52"/>
      <c r="I358" s="52"/>
      <c r="J358" s="52"/>
      <c r="L358" s="50"/>
      <c r="M358" s="62"/>
      <c r="AB358" s="54"/>
    </row>
    <row r="359" spans="2:28" s="23" customFormat="1">
      <c r="B359" s="50"/>
      <c r="D359" s="51"/>
      <c r="E359" s="52"/>
      <c r="F359" s="53"/>
      <c r="G359" s="52"/>
      <c r="H359" s="52"/>
      <c r="I359" s="52"/>
      <c r="J359" s="52"/>
      <c r="L359" s="50"/>
      <c r="M359" s="62"/>
      <c r="AB359" s="54"/>
    </row>
    <row r="360" spans="2:28" s="23" customFormat="1">
      <c r="B360" s="50"/>
      <c r="D360" s="51"/>
      <c r="E360" s="52"/>
      <c r="F360" s="53"/>
      <c r="G360" s="52"/>
      <c r="H360" s="52"/>
      <c r="I360" s="52"/>
      <c r="J360" s="52"/>
      <c r="L360" s="50"/>
      <c r="M360" s="62"/>
      <c r="AB360" s="54"/>
    </row>
    <row r="361" spans="2:28" s="23" customFormat="1">
      <c r="B361" s="50"/>
      <c r="D361" s="51"/>
      <c r="E361" s="52"/>
      <c r="F361" s="53"/>
      <c r="G361" s="52"/>
      <c r="H361" s="52"/>
      <c r="I361" s="52"/>
      <c r="J361" s="52"/>
      <c r="L361" s="50"/>
      <c r="M361" s="59"/>
      <c r="AB361" s="54"/>
    </row>
    <row r="362" spans="2:28" s="23" customFormat="1">
      <c r="B362" s="50"/>
      <c r="D362" s="51"/>
      <c r="E362" s="52"/>
      <c r="F362" s="53"/>
      <c r="G362" s="52"/>
      <c r="H362" s="52"/>
      <c r="I362" s="52"/>
      <c r="J362" s="52"/>
      <c r="L362" s="50"/>
      <c r="M362" s="59"/>
      <c r="AB362" s="54"/>
    </row>
    <row r="363" spans="2:28" s="23" customFormat="1">
      <c r="B363" s="50"/>
      <c r="D363" s="51"/>
      <c r="E363" s="52"/>
      <c r="F363" s="53"/>
      <c r="G363" s="52"/>
      <c r="H363" s="52"/>
      <c r="I363" s="52"/>
      <c r="J363" s="52"/>
      <c r="L363" s="50"/>
      <c r="M363" s="59"/>
      <c r="AB363" s="54"/>
    </row>
    <row r="364" spans="2:28" s="23" customFormat="1">
      <c r="B364" s="50"/>
      <c r="D364" s="51"/>
      <c r="E364" s="52"/>
      <c r="F364" s="53"/>
      <c r="G364" s="52"/>
      <c r="H364" s="52"/>
      <c r="I364" s="52"/>
      <c r="J364" s="52"/>
      <c r="L364" s="50"/>
      <c r="M364" s="59"/>
      <c r="AB364" s="54"/>
    </row>
    <row r="365" spans="2:28" s="23" customFormat="1">
      <c r="B365" s="50"/>
      <c r="D365" s="51"/>
      <c r="E365" s="52"/>
      <c r="F365" s="53"/>
      <c r="G365" s="52"/>
      <c r="H365" s="52"/>
      <c r="I365" s="52"/>
      <c r="J365" s="52"/>
      <c r="L365" s="50"/>
      <c r="M365" s="59"/>
      <c r="AB365" s="54"/>
    </row>
    <row r="366" spans="2:28" s="23" customFormat="1">
      <c r="B366" s="50"/>
      <c r="D366" s="51"/>
      <c r="E366" s="52"/>
      <c r="F366" s="53"/>
      <c r="G366" s="52"/>
      <c r="H366" s="52"/>
      <c r="I366" s="52"/>
      <c r="J366" s="52"/>
      <c r="L366" s="50"/>
      <c r="M366" s="59"/>
      <c r="AB366" s="54"/>
    </row>
    <row r="367" spans="2:28" s="23" customFormat="1">
      <c r="B367" s="50"/>
      <c r="D367" s="51"/>
      <c r="E367" s="52"/>
      <c r="F367" s="53"/>
      <c r="G367" s="52"/>
      <c r="H367" s="52"/>
      <c r="I367" s="52"/>
      <c r="J367" s="52"/>
      <c r="L367" s="50"/>
      <c r="M367" s="59"/>
      <c r="AB367" s="54"/>
    </row>
    <row r="368" spans="2:28" s="23" customFormat="1">
      <c r="B368" s="50"/>
      <c r="D368" s="51"/>
      <c r="E368" s="52"/>
      <c r="F368" s="53"/>
      <c r="G368" s="52"/>
      <c r="H368" s="52"/>
      <c r="I368" s="52"/>
      <c r="J368" s="52"/>
      <c r="L368" s="50"/>
      <c r="M368" s="59"/>
      <c r="AB368" s="54"/>
    </row>
    <row r="369" spans="2:28" s="23" customFormat="1">
      <c r="B369" s="50"/>
      <c r="D369" s="51"/>
      <c r="E369" s="52"/>
      <c r="F369" s="53"/>
      <c r="G369" s="52"/>
      <c r="H369" s="52"/>
      <c r="I369" s="52"/>
      <c r="J369" s="52"/>
      <c r="L369" s="50"/>
      <c r="M369" s="59"/>
      <c r="AB369" s="54"/>
    </row>
    <row r="370" spans="2:28" s="23" customFormat="1">
      <c r="B370" s="50"/>
      <c r="D370" s="51"/>
      <c r="E370" s="52"/>
      <c r="F370" s="53"/>
      <c r="G370" s="52"/>
      <c r="H370" s="52"/>
      <c r="I370" s="52"/>
      <c r="J370" s="52"/>
      <c r="L370" s="50"/>
      <c r="M370" s="59"/>
      <c r="AB370" s="54"/>
    </row>
    <row r="371" spans="2:28" s="23" customFormat="1">
      <c r="B371" s="50"/>
      <c r="D371" s="51"/>
      <c r="E371" s="52"/>
      <c r="F371" s="53"/>
      <c r="G371" s="52"/>
      <c r="H371" s="52"/>
      <c r="I371" s="52"/>
      <c r="J371" s="52"/>
      <c r="L371" s="50"/>
      <c r="M371" s="59"/>
      <c r="AB371" s="54"/>
    </row>
    <row r="372" spans="2:28" s="23" customFormat="1">
      <c r="B372" s="50"/>
      <c r="D372" s="51"/>
      <c r="E372" s="52"/>
      <c r="F372" s="53"/>
      <c r="G372" s="52"/>
      <c r="H372" s="52"/>
      <c r="I372" s="52"/>
      <c r="J372" s="52"/>
      <c r="L372" s="50"/>
      <c r="M372" s="59"/>
      <c r="AB372" s="54"/>
    </row>
    <row r="373" spans="2:28" s="23" customFormat="1">
      <c r="B373" s="50"/>
      <c r="D373" s="51"/>
      <c r="E373" s="52"/>
      <c r="F373" s="53"/>
      <c r="G373" s="52"/>
      <c r="H373" s="52"/>
      <c r="I373" s="52"/>
      <c r="J373" s="52"/>
      <c r="L373" s="50"/>
      <c r="M373" s="59"/>
      <c r="AB373" s="54"/>
    </row>
    <row r="374" spans="2:28" s="23" customFormat="1">
      <c r="B374" s="50"/>
      <c r="D374" s="51"/>
      <c r="E374" s="52"/>
      <c r="F374" s="53"/>
      <c r="G374" s="52"/>
      <c r="H374" s="52"/>
      <c r="I374" s="52"/>
      <c r="J374" s="52"/>
      <c r="L374" s="50"/>
      <c r="M374" s="59"/>
      <c r="AB374" s="54"/>
    </row>
    <row r="375" spans="2:28" s="23" customFormat="1">
      <c r="B375" s="50"/>
      <c r="D375" s="51"/>
      <c r="E375" s="52"/>
      <c r="F375" s="53"/>
      <c r="G375" s="52"/>
      <c r="H375" s="52"/>
      <c r="I375" s="52"/>
      <c r="J375" s="52"/>
      <c r="L375" s="50"/>
      <c r="M375" s="59"/>
      <c r="AB375" s="54"/>
    </row>
    <row r="376" spans="2:28" s="23" customFormat="1">
      <c r="B376" s="50"/>
      <c r="D376" s="51"/>
      <c r="E376" s="52"/>
      <c r="F376" s="53"/>
      <c r="G376" s="52"/>
      <c r="H376" s="52"/>
      <c r="I376" s="52"/>
      <c r="J376" s="52"/>
      <c r="L376" s="50"/>
      <c r="M376" s="59"/>
      <c r="AB376" s="54"/>
    </row>
    <row r="377" spans="2:28" s="23" customFormat="1">
      <c r="B377" s="50"/>
      <c r="D377" s="51"/>
      <c r="E377" s="52"/>
      <c r="F377" s="53"/>
      <c r="G377" s="52"/>
      <c r="H377" s="52"/>
      <c r="I377" s="52"/>
      <c r="J377" s="52"/>
      <c r="L377" s="50"/>
      <c r="M377" s="59"/>
      <c r="AB377" s="54"/>
    </row>
    <row r="378" spans="2:28" s="23" customFormat="1">
      <c r="B378" s="50"/>
      <c r="D378" s="51"/>
      <c r="E378" s="52"/>
      <c r="F378" s="53"/>
      <c r="G378" s="52"/>
      <c r="H378" s="52"/>
      <c r="I378" s="52"/>
      <c r="J378" s="52"/>
      <c r="L378" s="50"/>
      <c r="M378" s="59"/>
      <c r="AB378" s="54"/>
    </row>
    <row r="379" spans="2:28" s="23" customFormat="1">
      <c r="B379" s="50"/>
      <c r="D379" s="51"/>
      <c r="E379" s="52"/>
      <c r="F379" s="53"/>
      <c r="G379" s="52"/>
      <c r="H379" s="52"/>
      <c r="I379" s="52"/>
      <c r="J379" s="52"/>
      <c r="L379" s="50"/>
      <c r="M379" s="59"/>
      <c r="AB379" s="54"/>
    </row>
    <row r="380" spans="2:28" s="23" customFormat="1">
      <c r="B380" s="50"/>
      <c r="D380" s="51"/>
      <c r="E380" s="52"/>
      <c r="F380" s="53"/>
      <c r="G380" s="52"/>
      <c r="H380" s="52"/>
      <c r="I380" s="52"/>
      <c r="J380" s="52"/>
      <c r="L380" s="50"/>
      <c r="M380" s="59"/>
      <c r="AB380" s="54"/>
    </row>
    <row r="381" spans="2:28" s="23" customFormat="1">
      <c r="B381" s="50"/>
      <c r="D381" s="51"/>
      <c r="E381" s="52"/>
      <c r="F381" s="53"/>
      <c r="G381" s="52"/>
      <c r="H381" s="52"/>
      <c r="I381" s="52"/>
      <c r="J381" s="52"/>
      <c r="L381" s="50"/>
      <c r="M381" s="59"/>
      <c r="AB381" s="54"/>
    </row>
    <row r="382" spans="2:28" s="23" customFormat="1">
      <c r="B382" s="50"/>
      <c r="D382" s="51"/>
      <c r="E382" s="52"/>
      <c r="F382" s="53"/>
      <c r="G382" s="52"/>
      <c r="H382" s="52"/>
      <c r="I382" s="52"/>
      <c r="J382" s="52"/>
      <c r="L382" s="50"/>
      <c r="M382" s="59"/>
      <c r="AB382" s="54"/>
    </row>
    <row r="383" spans="2:28" s="23" customFormat="1">
      <c r="B383" s="50"/>
      <c r="D383" s="51"/>
      <c r="E383" s="52"/>
      <c r="F383" s="53"/>
      <c r="G383" s="52"/>
      <c r="H383" s="52"/>
      <c r="I383" s="52"/>
      <c r="J383" s="52"/>
      <c r="L383" s="50"/>
      <c r="M383" s="59"/>
      <c r="AB383" s="54"/>
    </row>
    <row r="384" spans="2:28" s="23" customFormat="1">
      <c r="B384" s="50"/>
      <c r="D384" s="51"/>
      <c r="E384" s="52"/>
      <c r="F384" s="53"/>
      <c r="G384" s="52"/>
      <c r="H384" s="52"/>
      <c r="I384" s="52"/>
      <c r="J384" s="52"/>
      <c r="L384" s="50"/>
      <c r="M384" s="59"/>
      <c r="AB384" s="54"/>
    </row>
    <row r="385" spans="2:28" s="23" customFormat="1">
      <c r="B385" s="50"/>
      <c r="D385" s="51"/>
      <c r="E385" s="52"/>
      <c r="F385" s="53"/>
      <c r="G385" s="52"/>
      <c r="H385" s="52"/>
      <c r="I385" s="52"/>
      <c r="J385" s="52"/>
      <c r="L385" s="50"/>
      <c r="M385" s="59"/>
      <c r="AB385" s="54"/>
    </row>
    <row r="386" spans="2:28" s="23" customFormat="1">
      <c r="B386" s="50"/>
      <c r="D386" s="51"/>
      <c r="E386" s="52"/>
      <c r="F386" s="53"/>
      <c r="G386" s="52"/>
      <c r="H386" s="52"/>
      <c r="I386" s="52"/>
      <c r="J386" s="52"/>
      <c r="L386" s="50"/>
      <c r="M386" s="59"/>
      <c r="AB386" s="54"/>
    </row>
    <row r="387" spans="2:28" s="23" customFormat="1">
      <c r="B387" s="50"/>
      <c r="D387" s="51"/>
      <c r="E387" s="52"/>
      <c r="F387" s="53"/>
      <c r="G387" s="52"/>
      <c r="H387" s="52"/>
      <c r="I387" s="52"/>
      <c r="J387" s="52"/>
      <c r="L387" s="50"/>
      <c r="M387" s="59"/>
      <c r="AB387" s="54"/>
    </row>
    <row r="388" spans="2:28" s="23" customFormat="1">
      <c r="B388" s="50"/>
      <c r="D388" s="51"/>
      <c r="E388" s="52"/>
      <c r="F388" s="53"/>
      <c r="G388" s="52"/>
      <c r="H388" s="52"/>
      <c r="I388" s="52"/>
      <c r="J388" s="52"/>
      <c r="L388" s="50"/>
      <c r="M388" s="59"/>
      <c r="AB388" s="54"/>
    </row>
    <row r="389" spans="2:28" s="23" customFormat="1">
      <c r="B389" s="50"/>
      <c r="D389" s="51"/>
      <c r="E389" s="52"/>
      <c r="F389" s="53"/>
      <c r="G389" s="52"/>
      <c r="H389" s="52"/>
      <c r="I389" s="52"/>
      <c r="J389" s="52"/>
      <c r="L389" s="50"/>
      <c r="M389" s="59"/>
      <c r="AB389" s="54"/>
    </row>
    <row r="390" spans="2:28" s="23" customFormat="1">
      <c r="B390" s="50"/>
      <c r="D390" s="51"/>
      <c r="E390" s="52"/>
      <c r="F390" s="53"/>
      <c r="G390" s="52"/>
      <c r="H390" s="52"/>
      <c r="I390" s="52"/>
      <c r="J390" s="52"/>
      <c r="L390" s="50"/>
      <c r="M390" s="59"/>
      <c r="AB390" s="54"/>
    </row>
    <row r="391" spans="2:28" s="23" customFormat="1">
      <c r="B391" s="50"/>
      <c r="D391" s="51"/>
      <c r="E391" s="52"/>
      <c r="F391" s="53"/>
      <c r="G391" s="52"/>
      <c r="H391" s="52"/>
      <c r="I391" s="52"/>
      <c r="J391" s="52"/>
      <c r="L391" s="50"/>
      <c r="M391" s="59"/>
      <c r="AB391" s="54"/>
    </row>
    <row r="392" spans="2:28" s="23" customFormat="1">
      <c r="B392" s="50"/>
      <c r="D392" s="51"/>
      <c r="E392" s="52"/>
      <c r="F392" s="53"/>
      <c r="G392" s="52"/>
      <c r="H392" s="52"/>
      <c r="I392" s="52"/>
      <c r="J392" s="52"/>
      <c r="L392" s="50"/>
      <c r="M392" s="59"/>
      <c r="AB392" s="54"/>
    </row>
    <row r="393" spans="2:28" s="23" customFormat="1">
      <c r="B393" s="50"/>
      <c r="D393" s="51"/>
      <c r="E393" s="52"/>
      <c r="F393" s="53"/>
      <c r="G393" s="52"/>
      <c r="H393" s="52"/>
      <c r="I393" s="52"/>
      <c r="J393" s="52"/>
      <c r="L393" s="50"/>
      <c r="M393" s="59"/>
      <c r="AB393" s="54"/>
    </row>
    <row r="394" spans="2:28" s="23" customFormat="1">
      <c r="B394" s="50"/>
      <c r="D394" s="51"/>
      <c r="E394" s="52"/>
      <c r="F394" s="53"/>
      <c r="G394" s="52"/>
      <c r="H394" s="52"/>
      <c r="I394" s="52"/>
      <c r="J394" s="52"/>
      <c r="L394" s="50"/>
      <c r="M394" s="59"/>
      <c r="AB394" s="54"/>
    </row>
    <row r="395" spans="2:28" s="23" customFormat="1">
      <c r="B395" s="50"/>
      <c r="D395" s="51"/>
      <c r="E395" s="52"/>
      <c r="F395" s="53"/>
      <c r="G395" s="52"/>
      <c r="H395" s="52"/>
      <c r="I395" s="52"/>
      <c r="J395" s="52"/>
      <c r="L395" s="50"/>
      <c r="M395" s="59"/>
      <c r="AB395" s="54"/>
    </row>
    <row r="396" spans="2:28" s="23" customFormat="1">
      <c r="B396" s="50"/>
      <c r="D396" s="51"/>
      <c r="E396" s="52"/>
      <c r="F396" s="53"/>
      <c r="G396" s="52"/>
      <c r="H396" s="52"/>
      <c r="I396" s="52"/>
      <c r="J396" s="52"/>
      <c r="L396" s="50"/>
      <c r="M396" s="59"/>
      <c r="AB396" s="54"/>
    </row>
    <row r="397" spans="2:28" s="23" customFormat="1">
      <c r="B397" s="50"/>
      <c r="D397" s="51"/>
      <c r="E397" s="52"/>
      <c r="F397" s="53"/>
      <c r="G397" s="52"/>
      <c r="H397" s="52"/>
      <c r="I397" s="52"/>
      <c r="J397" s="52"/>
      <c r="L397" s="50"/>
      <c r="M397" s="59"/>
      <c r="AB397" s="54"/>
    </row>
    <row r="398" spans="2:28" s="23" customFormat="1">
      <c r="B398" s="50"/>
      <c r="D398" s="51"/>
      <c r="E398" s="52"/>
      <c r="F398" s="53"/>
      <c r="G398" s="52"/>
      <c r="H398" s="52"/>
      <c r="I398" s="52"/>
      <c r="J398" s="52"/>
      <c r="L398" s="50"/>
      <c r="M398" s="59"/>
      <c r="AB398" s="54"/>
    </row>
    <row r="399" spans="2:28" s="23" customFormat="1">
      <c r="B399" s="50"/>
      <c r="D399" s="51"/>
      <c r="E399" s="52"/>
      <c r="F399" s="53"/>
      <c r="G399" s="52"/>
      <c r="H399" s="52"/>
      <c r="I399" s="52"/>
      <c r="J399" s="52"/>
      <c r="L399" s="50"/>
      <c r="M399" s="59"/>
      <c r="AB399" s="54"/>
    </row>
    <row r="400" spans="2:28" s="23" customFormat="1">
      <c r="B400" s="50"/>
      <c r="D400" s="51"/>
      <c r="E400" s="52"/>
      <c r="F400" s="53"/>
      <c r="G400" s="52"/>
      <c r="H400" s="52"/>
      <c r="I400" s="52"/>
      <c r="J400" s="52"/>
      <c r="L400" s="50"/>
      <c r="M400" s="59"/>
      <c r="AB400" s="54"/>
    </row>
    <row r="401" spans="2:28" s="23" customFormat="1">
      <c r="B401" s="50"/>
      <c r="D401" s="51"/>
      <c r="E401" s="52"/>
      <c r="F401" s="53"/>
      <c r="G401" s="52"/>
      <c r="H401" s="52"/>
      <c r="I401" s="52"/>
      <c r="J401" s="52"/>
      <c r="L401" s="50"/>
      <c r="M401" s="59"/>
      <c r="AB401" s="54"/>
    </row>
    <row r="402" spans="2:28" s="23" customFormat="1">
      <c r="B402" s="50"/>
      <c r="D402" s="51"/>
      <c r="E402" s="52"/>
      <c r="F402" s="53"/>
      <c r="G402" s="52"/>
      <c r="H402" s="52"/>
      <c r="I402" s="52"/>
      <c r="J402" s="52"/>
      <c r="L402" s="50"/>
      <c r="M402" s="59"/>
      <c r="AB402" s="54"/>
    </row>
    <row r="403" spans="2:28" s="23" customFormat="1">
      <c r="B403" s="50"/>
      <c r="D403" s="51"/>
      <c r="E403" s="52"/>
      <c r="F403" s="53"/>
      <c r="G403" s="52"/>
      <c r="H403" s="52"/>
      <c r="I403" s="52"/>
      <c r="J403" s="52"/>
      <c r="L403" s="50"/>
      <c r="M403" s="59"/>
      <c r="AB403" s="54"/>
    </row>
    <row r="404" spans="2:28" s="23" customFormat="1">
      <c r="B404" s="50"/>
      <c r="D404" s="51"/>
      <c r="E404" s="52"/>
      <c r="F404" s="53"/>
      <c r="G404" s="52"/>
      <c r="H404" s="52"/>
      <c r="I404" s="52"/>
      <c r="J404" s="52"/>
      <c r="L404" s="50"/>
      <c r="M404" s="59"/>
      <c r="AB404" s="54"/>
    </row>
    <row r="405" spans="2:28" s="23" customFormat="1">
      <c r="B405" s="50"/>
      <c r="D405" s="51"/>
      <c r="E405" s="52"/>
      <c r="F405" s="53"/>
      <c r="G405" s="52"/>
      <c r="H405" s="52"/>
      <c r="I405" s="52"/>
      <c r="J405" s="52"/>
      <c r="L405" s="50"/>
      <c r="M405" s="59"/>
      <c r="AB405" s="54"/>
    </row>
    <row r="406" spans="2:28" s="23" customFormat="1">
      <c r="B406" s="50"/>
      <c r="D406" s="51"/>
      <c r="E406" s="52"/>
      <c r="F406" s="53"/>
      <c r="G406" s="52"/>
      <c r="H406" s="52"/>
      <c r="I406" s="52"/>
      <c r="J406" s="52"/>
      <c r="L406" s="50"/>
      <c r="M406" s="59"/>
      <c r="AB406" s="54"/>
    </row>
    <row r="407" spans="2:28" s="23" customFormat="1">
      <c r="B407" s="50"/>
      <c r="D407" s="51"/>
      <c r="E407" s="52"/>
      <c r="F407" s="53"/>
      <c r="G407" s="52"/>
      <c r="H407" s="52"/>
      <c r="I407" s="52"/>
      <c r="J407" s="52"/>
      <c r="L407" s="50"/>
      <c r="M407" s="59"/>
      <c r="AB407" s="54"/>
    </row>
    <row r="408" spans="2:28" s="23" customFormat="1">
      <c r="B408" s="50"/>
      <c r="D408" s="51"/>
      <c r="E408" s="52"/>
      <c r="F408" s="53"/>
      <c r="G408" s="52"/>
      <c r="H408" s="52"/>
      <c r="I408" s="52"/>
      <c r="J408" s="52"/>
      <c r="L408" s="50"/>
      <c r="M408" s="59"/>
      <c r="AB408" s="54"/>
    </row>
    <row r="409" spans="2:28" s="23" customFormat="1">
      <c r="B409" s="50"/>
      <c r="D409" s="51"/>
      <c r="E409" s="52"/>
      <c r="F409" s="53"/>
      <c r="G409" s="52"/>
      <c r="H409" s="52"/>
      <c r="I409" s="52"/>
      <c r="J409" s="52"/>
      <c r="L409" s="50"/>
      <c r="M409" s="59"/>
      <c r="AB409" s="54"/>
    </row>
    <row r="410" spans="2:28" s="23" customFormat="1">
      <c r="B410" s="50"/>
      <c r="D410" s="51"/>
      <c r="E410" s="52"/>
      <c r="F410" s="53"/>
      <c r="G410" s="52"/>
      <c r="H410" s="52"/>
      <c r="I410" s="52"/>
      <c r="J410" s="52"/>
      <c r="L410" s="50"/>
      <c r="M410" s="59"/>
      <c r="AB410" s="54"/>
    </row>
    <row r="411" spans="2:28" s="23" customFormat="1">
      <c r="B411" s="50"/>
      <c r="D411" s="51"/>
      <c r="E411" s="52"/>
      <c r="F411" s="53"/>
      <c r="G411" s="52"/>
      <c r="H411" s="52"/>
      <c r="I411" s="52"/>
      <c r="J411" s="52"/>
      <c r="L411" s="50"/>
      <c r="M411" s="59"/>
      <c r="AB411" s="54"/>
    </row>
    <row r="412" spans="2:28" s="23" customFormat="1">
      <c r="B412" s="50"/>
      <c r="D412" s="51"/>
      <c r="E412" s="52"/>
      <c r="F412" s="53"/>
      <c r="G412" s="52"/>
      <c r="H412" s="52"/>
      <c r="I412" s="52"/>
      <c r="J412" s="52"/>
      <c r="L412" s="50"/>
      <c r="M412" s="59"/>
      <c r="AB412" s="54"/>
    </row>
    <row r="413" spans="2:28" s="23" customFormat="1">
      <c r="B413" s="50"/>
      <c r="D413" s="51"/>
      <c r="E413" s="52"/>
      <c r="F413" s="53"/>
      <c r="G413" s="52"/>
      <c r="H413" s="52"/>
      <c r="I413" s="52"/>
      <c r="J413" s="52"/>
      <c r="L413" s="50"/>
      <c r="M413" s="59"/>
      <c r="AB413" s="54"/>
    </row>
    <row r="414" spans="2:28" s="23" customFormat="1">
      <c r="B414" s="50"/>
      <c r="D414" s="51"/>
      <c r="E414" s="52"/>
      <c r="F414" s="53"/>
      <c r="G414" s="52"/>
      <c r="H414" s="52"/>
      <c r="I414" s="52"/>
      <c r="J414" s="52"/>
      <c r="L414" s="50"/>
      <c r="M414" s="59"/>
      <c r="AB414" s="54"/>
    </row>
    <row r="415" spans="2:28" s="23" customFormat="1">
      <c r="B415" s="50"/>
      <c r="D415" s="51"/>
      <c r="E415" s="52"/>
      <c r="F415" s="53"/>
      <c r="G415" s="52"/>
      <c r="H415" s="52"/>
      <c r="I415" s="52"/>
      <c r="J415" s="52"/>
      <c r="L415" s="50"/>
      <c r="M415" s="59"/>
      <c r="AB415" s="54"/>
    </row>
    <row r="416" spans="2:28" s="23" customFormat="1">
      <c r="B416" s="50"/>
      <c r="D416" s="51"/>
      <c r="E416" s="52"/>
      <c r="F416" s="53"/>
      <c r="G416" s="52"/>
      <c r="H416" s="52"/>
      <c r="I416" s="52"/>
      <c r="J416" s="52"/>
      <c r="L416" s="50"/>
      <c r="M416" s="59"/>
      <c r="AB416" s="54"/>
    </row>
    <row r="417" spans="2:28" s="23" customFormat="1">
      <c r="B417" s="50"/>
      <c r="D417" s="51"/>
      <c r="E417" s="52"/>
      <c r="F417" s="53"/>
      <c r="G417" s="52"/>
      <c r="H417" s="52"/>
      <c r="I417" s="52"/>
      <c r="J417" s="52"/>
      <c r="L417" s="50"/>
      <c r="M417" s="59"/>
      <c r="AB417" s="54"/>
    </row>
    <row r="418" spans="2:28" s="23" customFormat="1">
      <c r="B418" s="50"/>
      <c r="D418" s="51"/>
      <c r="E418" s="52"/>
      <c r="F418" s="53"/>
      <c r="G418" s="52"/>
      <c r="H418" s="52"/>
      <c r="I418" s="52"/>
      <c r="J418" s="52"/>
      <c r="L418" s="50"/>
      <c r="M418" s="59"/>
      <c r="AB418" s="54"/>
    </row>
    <row r="419" spans="2:28" s="23" customFormat="1">
      <c r="B419" s="50"/>
      <c r="D419" s="51"/>
      <c r="E419" s="52"/>
      <c r="F419" s="53"/>
      <c r="G419" s="52"/>
      <c r="H419" s="52"/>
      <c r="I419" s="52"/>
      <c r="J419" s="52"/>
      <c r="L419" s="50"/>
      <c r="M419" s="59"/>
      <c r="AB419" s="54"/>
    </row>
    <row r="420" spans="2:28" s="23" customFormat="1">
      <c r="B420" s="50"/>
      <c r="D420" s="51"/>
      <c r="E420" s="52"/>
      <c r="F420" s="53"/>
      <c r="G420" s="52"/>
      <c r="H420" s="52"/>
      <c r="I420" s="52"/>
      <c r="J420" s="52"/>
      <c r="L420" s="50"/>
      <c r="M420" s="59"/>
      <c r="AB420" s="54"/>
    </row>
    <row r="421" spans="2:28" s="23" customFormat="1">
      <c r="B421" s="50"/>
      <c r="D421" s="51"/>
      <c r="E421" s="52"/>
      <c r="F421" s="53"/>
      <c r="G421" s="52"/>
      <c r="H421" s="52"/>
      <c r="I421" s="52"/>
      <c r="J421" s="52"/>
      <c r="L421" s="50"/>
      <c r="M421" s="59"/>
      <c r="AB421" s="54"/>
    </row>
    <row r="422" spans="2:28" s="23" customFormat="1">
      <c r="B422" s="50"/>
      <c r="D422" s="51"/>
      <c r="E422" s="52"/>
      <c r="F422" s="53"/>
      <c r="G422" s="52"/>
      <c r="H422" s="52"/>
      <c r="I422" s="52"/>
      <c r="J422" s="52"/>
      <c r="L422" s="50"/>
      <c r="M422" s="59"/>
      <c r="AB422" s="54"/>
    </row>
    <row r="423" spans="2:28" s="23" customFormat="1">
      <c r="B423" s="50"/>
      <c r="D423" s="51"/>
      <c r="E423" s="52"/>
      <c r="F423" s="53"/>
      <c r="G423" s="52"/>
      <c r="H423" s="52"/>
      <c r="I423" s="52"/>
      <c r="J423" s="52"/>
      <c r="L423" s="50"/>
      <c r="M423" s="59"/>
      <c r="AB423" s="54"/>
    </row>
    <row r="424" spans="2:28" s="23" customFormat="1">
      <c r="B424" s="50"/>
      <c r="D424" s="51"/>
      <c r="E424" s="52"/>
      <c r="F424" s="53"/>
      <c r="G424" s="52"/>
      <c r="H424" s="52"/>
      <c r="I424" s="52"/>
      <c r="J424" s="52"/>
      <c r="L424" s="50"/>
      <c r="M424" s="59"/>
      <c r="AB424" s="54"/>
    </row>
    <row r="425" spans="2:28" s="23" customFormat="1">
      <c r="B425" s="50"/>
      <c r="D425" s="51"/>
      <c r="E425" s="52"/>
      <c r="F425" s="53"/>
      <c r="G425" s="52"/>
      <c r="H425" s="52"/>
      <c r="I425" s="52"/>
      <c r="J425" s="52"/>
      <c r="L425" s="50"/>
      <c r="M425" s="59"/>
      <c r="AB425" s="54"/>
    </row>
    <row r="426" spans="2:28" s="23" customFormat="1">
      <c r="B426" s="50"/>
      <c r="D426" s="51"/>
      <c r="E426" s="52"/>
      <c r="F426" s="53"/>
      <c r="G426" s="52"/>
      <c r="H426" s="52"/>
      <c r="I426" s="52"/>
      <c r="J426" s="52"/>
      <c r="L426" s="50"/>
      <c r="M426" s="59"/>
      <c r="AB426" s="54"/>
    </row>
    <row r="427" spans="2:28" s="23" customFormat="1">
      <c r="B427" s="50"/>
      <c r="D427" s="51"/>
      <c r="E427" s="52"/>
      <c r="F427" s="53"/>
      <c r="G427" s="52"/>
      <c r="H427" s="52"/>
      <c r="I427" s="52"/>
      <c r="J427" s="52"/>
      <c r="L427" s="50"/>
      <c r="M427" s="59"/>
      <c r="AB427" s="54"/>
    </row>
    <row r="428" spans="2:28" s="23" customFormat="1">
      <c r="B428" s="50"/>
      <c r="D428" s="51"/>
      <c r="E428" s="52"/>
      <c r="F428" s="53"/>
      <c r="G428" s="52"/>
      <c r="H428" s="52"/>
      <c r="I428" s="52"/>
      <c r="J428" s="52"/>
      <c r="L428" s="50"/>
      <c r="M428" s="59"/>
      <c r="AB428" s="54"/>
    </row>
    <row r="429" spans="2:28" s="23" customFormat="1">
      <c r="B429" s="50"/>
      <c r="D429" s="51"/>
      <c r="E429" s="52"/>
      <c r="F429" s="53"/>
      <c r="G429" s="52"/>
      <c r="H429" s="52"/>
      <c r="I429" s="52"/>
      <c r="J429" s="52"/>
      <c r="L429" s="50"/>
      <c r="M429" s="59"/>
      <c r="AB429" s="54"/>
    </row>
    <row r="430" spans="2:28" s="23" customFormat="1">
      <c r="B430" s="50"/>
      <c r="D430" s="51"/>
      <c r="E430" s="52"/>
      <c r="F430" s="53"/>
      <c r="G430" s="52"/>
      <c r="H430" s="52"/>
      <c r="I430" s="52"/>
      <c r="J430" s="52"/>
      <c r="L430" s="50"/>
      <c r="M430" s="59"/>
      <c r="AB430" s="54"/>
    </row>
    <row r="431" spans="2:28" s="23" customFormat="1">
      <c r="B431" s="50"/>
      <c r="D431" s="51"/>
      <c r="E431" s="52"/>
      <c r="F431" s="53"/>
      <c r="G431" s="52"/>
      <c r="H431" s="52"/>
      <c r="I431" s="52"/>
      <c r="J431" s="52"/>
      <c r="L431" s="50"/>
      <c r="M431" s="59"/>
      <c r="AB431" s="54"/>
    </row>
    <row r="432" spans="2:28" s="23" customFormat="1">
      <c r="B432" s="50"/>
      <c r="D432" s="51"/>
      <c r="E432" s="52"/>
      <c r="F432" s="53"/>
      <c r="G432" s="52"/>
      <c r="H432" s="52"/>
      <c r="I432" s="52"/>
      <c r="J432" s="52"/>
      <c r="L432" s="50"/>
      <c r="M432" s="59"/>
      <c r="AB432" s="54"/>
    </row>
    <row r="433" spans="2:28" s="23" customFormat="1">
      <c r="B433" s="50"/>
      <c r="D433" s="51"/>
      <c r="E433" s="52"/>
      <c r="F433" s="53"/>
      <c r="G433" s="52"/>
      <c r="H433" s="52"/>
      <c r="I433" s="52"/>
      <c r="J433" s="52"/>
      <c r="L433" s="50"/>
      <c r="M433" s="59"/>
      <c r="AB433" s="54"/>
    </row>
    <row r="434" spans="2:28" s="23" customFormat="1">
      <c r="B434" s="50"/>
      <c r="D434" s="51"/>
      <c r="E434" s="52"/>
      <c r="F434" s="53"/>
      <c r="G434" s="52"/>
      <c r="H434" s="52"/>
      <c r="I434" s="52"/>
      <c r="J434" s="52"/>
      <c r="L434" s="50"/>
      <c r="M434" s="59"/>
      <c r="AB434" s="54"/>
    </row>
    <row r="435" spans="2:28" s="23" customFormat="1">
      <c r="B435" s="50"/>
      <c r="D435" s="51"/>
      <c r="E435" s="52"/>
      <c r="F435" s="53"/>
      <c r="G435" s="52"/>
      <c r="H435" s="52"/>
      <c r="I435" s="52"/>
      <c r="J435" s="52"/>
      <c r="L435" s="50"/>
      <c r="M435" s="59"/>
      <c r="AB435" s="54"/>
    </row>
    <row r="436" spans="2:28" s="23" customFormat="1">
      <c r="B436" s="50"/>
      <c r="D436" s="51"/>
      <c r="E436" s="52"/>
      <c r="F436" s="53"/>
      <c r="G436" s="52"/>
      <c r="H436" s="52"/>
      <c r="I436" s="52"/>
      <c r="J436" s="52"/>
      <c r="L436" s="50"/>
      <c r="M436" s="59"/>
      <c r="AB436" s="54"/>
    </row>
    <row r="437" spans="2:28" s="23" customFormat="1">
      <c r="B437" s="50"/>
      <c r="D437" s="51"/>
      <c r="E437" s="52"/>
      <c r="F437" s="53"/>
      <c r="G437" s="52"/>
      <c r="H437" s="52"/>
      <c r="I437" s="52"/>
      <c r="J437" s="52"/>
      <c r="L437" s="50"/>
      <c r="M437" s="59"/>
      <c r="AB437" s="54"/>
    </row>
    <row r="438" spans="2:28" s="23" customFormat="1">
      <c r="B438" s="50"/>
      <c r="D438" s="51"/>
      <c r="E438" s="52"/>
      <c r="F438" s="53"/>
      <c r="G438" s="52"/>
      <c r="H438" s="52"/>
      <c r="I438" s="52"/>
      <c r="J438" s="52"/>
      <c r="L438" s="50"/>
      <c r="M438" s="59"/>
      <c r="AB438" s="54"/>
    </row>
    <row r="439" spans="2:28" s="23" customFormat="1">
      <c r="B439" s="50"/>
      <c r="D439" s="51"/>
      <c r="E439" s="52"/>
      <c r="F439" s="53"/>
      <c r="G439" s="52"/>
      <c r="H439" s="52"/>
      <c r="I439" s="52"/>
      <c r="J439" s="52"/>
      <c r="L439" s="50"/>
      <c r="M439" s="59"/>
      <c r="AB439" s="54"/>
    </row>
    <row r="440" spans="2:28" s="23" customFormat="1">
      <c r="B440" s="50"/>
      <c r="D440" s="51"/>
      <c r="E440" s="52"/>
      <c r="F440" s="53"/>
      <c r="G440" s="52"/>
      <c r="H440" s="52"/>
      <c r="I440" s="52"/>
      <c r="J440" s="52"/>
      <c r="L440" s="50"/>
      <c r="M440" s="59"/>
      <c r="AB440" s="54"/>
    </row>
    <row r="441" spans="2:28" s="23" customFormat="1">
      <c r="B441" s="50"/>
      <c r="D441" s="51"/>
      <c r="E441" s="52"/>
      <c r="F441" s="53"/>
      <c r="G441" s="52"/>
      <c r="H441" s="52"/>
      <c r="I441" s="52"/>
      <c r="J441" s="52"/>
      <c r="L441" s="50"/>
      <c r="M441" s="59"/>
      <c r="AB441" s="54"/>
    </row>
    <row r="442" spans="2:28" s="23" customFormat="1">
      <c r="B442" s="50"/>
      <c r="D442" s="51"/>
      <c r="E442" s="52"/>
      <c r="F442" s="53"/>
      <c r="G442" s="52"/>
      <c r="H442" s="52"/>
      <c r="I442" s="52"/>
      <c r="J442" s="52"/>
      <c r="L442" s="50"/>
      <c r="M442" s="59"/>
      <c r="AB442" s="54"/>
    </row>
    <row r="443" spans="2:28" s="23" customFormat="1">
      <c r="B443" s="50"/>
      <c r="D443" s="51"/>
      <c r="E443" s="52"/>
      <c r="F443" s="53"/>
      <c r="G443" s="52"/>
      <c r="H443" s="52"/>
      <c r="I443" s="52"/>
      <c r="J443" s="52"/>
      <c r="L443" s="50"/>
      <c r="M443" s="59"/>
      <c r="AB443" s="54"/>
    </row>
    <row r="444" spans="2:28" s="23" customFormat="1">
      <c r="B444" s="50"/>
      <c r="D444" s="51"/>
      <c r="E444" s="52"/>
      <c r="F444" s="53"/>
      <c r="G444" s="52"/>
      <c r="H444" s="52"/>
      <c r="I444" s="52"/>
      <c r="J444" s="52"/>
      <c r="L444" s="50"/>
      <c r="M444" s="59"/>
      <c r="AB444" s="54"/>
    </row>
    <row r="445" spans="2:28" s="23" customFormat="1">
      <c r="B445" s="50"/>
      <c r="D445" s="51"/>
      <c r="E445" s="52"/>
      <c r="F445" s="53"/>
      <c r="G445" s="52"/>
      <c r="H445" s="52"/>
      <c r="I445" s="52"/>
      <c r="J445" s="52"/>
      <c r="L445" s="50"/>
      <c r="M445" s="59"/>
      <c r="AB445" s="54"/>
    </row>
    <row r="446" spans="2:28" s="23" customFormat="1">
      <c r="B446" s="50"/>
      <c r="D446" s="51"/>
      <c r="E446" s="52"/>
      <c r="F446" s="53"/>
      <c r="G446" s="52"/>
      <c r="H446" s="52"/>
      <c r="I446" s="52"/>
      <c r="J446" s="52"/>
      <c r="L446" s="50"/>
      <c r="M446" s="59"/>
      <c r="AB446" s="54"/>
    </row>
    <row r="447" spans="2:28" s="23" customFormat="1">
      <c r="B447" s="50"/>
      <c r="D447" s="51"/>
      <c r="E447" s="52"/>
      <c r="F447" s="53"/>
      <c r="G447" s="52"/>
      <c r="H447" s="52"/>
      <c r="I447" s="52"/>
      <c r="J447" s="52"/>
      <c r="L447" s="50"/>
      <c r="M447" s="59"/>
      <c r="AB447" s="54"/>
    </row>
    <row r="448" spans="2:28" s="23" customFormat="1">
      <c r="B448" s="50"/>
      <c r="D448" s="51"/>
      <c r="E448" s="52"/>
      <c r="F448" s="53"/>
      <c r="G448" s="52"/>
      <c r="H448" s="52"/>
      <c r="I448" s="52"/>
      <c r="J448" s="52"/>
      <c r="L448" s="50"/>
      <c r="M448" s="59"/>
      <c r="AB448" s="54"/>
    </row>
    <row r="449" spans="2:28" s="23" customFormat="1">
      <c r="B449" s="50"/>
      <c r="D449" s="51"/>
      <c r="E449" s="52"/>
      <c r="F449" s="53"/>
      <c r="G449" s="52"/>
      <c r="H449" s="52"/>
      <c r="I449" s="52"/>
      <c r="J449" s="52"/>
      <c r="L449" s="50"/>
      <c r="M449" s="59"/>
      <c r="AB449" s="54"/>
    </row>
    <row r="450" spans="2:28" s="23" customFormat="1">
      <c r="B450" s="50"/>
      <c r="D450" s="51"/>
      <c r="E450" s="52"/>
      <c r="F450" s="53"/>
      <c r="G450" s="52"/>
      <c r="H450" s="52"/>
      <c r="I450" s="52"/>
      <c r="J450" s="52"/>
      <c r="L450" s="50"/>
      <c r="M450" s="59"/>
      <c r="AB450" s="54"/>
    </row>
    <row r="451" spans="2:28" s="23" customFormat="1">
      <c r="B451" s="50"/>
      <c r="D451" s="51"/>
      <c r="E451" s="52"/>
      <c r="F451" s="53"/>
      <c r="G451" s="52"/>
      <c r="H451" s="52"/>
      <c r="I451" s="52"/>
      <c r="J451" s="52"/>
      <c r="L451" s="50"/>
      <c r="M451" s="59"/>
      <c r="AB451" s="54"/>
    </row>
    <row r="452" spans="2:28" s="23" customFormat="1">
      <c r="B452" s="50"/>
      <c r="D452" s="51"/>
      <c r="E452" s="52"/>
      <c r="F452" s="53"/>
      <c r="G452" s="52"/>
      <c r="H452" s="52"/>
      <c r="I452" s="52"/>
      <c r="J452" s="52"/>
      <c r="L452" s="50"/>
      <c r="M452" s="59"/>
      <c r="AB452" s="54"/>
    </row>
    <row r="453" spans="2:28" s="23" customFormat="1">
      <c r="B453" s="50"/>
      <c r="D453" s="51"/>
      <c r="E453" s="52"/>
      <c r="F453" s="53"/>
      <c r="G453" s="52"/>
      <c r="H453" s="52"/>
      <c r="I453" s="52"/>
      <c r="J453" s="52"/>
      <c r="L453" s="50"/>
      <c r="M453" s="59"/>
      <c r="AB453" s="54"/>
    </row>
    <row r="454" spans="2:28" s="23" customFormat="1">
      <c r="B454" s="50"/>
      <c r="D454" s="51"/>
      <c r="E454" s="52"/>
      <c r="F454" s="53"/>
      <c r="G454" s="52"/>
      <c r="H454" s="52"/>
      <c r="I454" s="52"/>
      <c r="J454" s="52"/>
      <c r="L454" s="50"/>
      <c r="M454" s="59"/>
      <c r="AB454" s="54"/>
    </row>
    <row r="455" spans="2:28" s="23" customFormat="1">
      <c r="B455" s="50"/>
      <c r="D455" s="51"/>
      <c r="E455" s="52"/>
      <c r="F455" s="53"/>
      <c r="G455" s="52"/>
      <c r="H455" s="52"/>
      <c r="I455" s="52"/>
      <c r="J455" s="52"/>
      <c r="L455" s="50"/>
      <c r="M455" s="59"/>
      <c r="AB455" s="54"/>
    </row>
    <row r="456" spans="2:28" s="23" customFormat="1">
      <c r="B456" s="50"/>
      <c r="D456" s="51"/>
      <c r="E456" s="52"/>
      <c r="F456" s="53"/>
      <c r="G456" s="52"/>
      <c r="H456" s="52"/>
      <c r="I456" s="52"/>
      <c r="J456" s="52"/>
      <c r="L456" s="50"/>
      <c r="M456" s="59"/>
      <c r="AB456" s="54"/>
    </row>
    <row r="457" spans="2:28" s="23" customFormat="1">
      <c r="B457" s="50"/>
      <c r="D457" s="51"/>
      <c r="E457" s="52"/>
      <c r="F457" s="53"/>
      <c r="G457" s="52"/>
      <c r="H457" s="52"/>
      <c r="I457" s="52"/>
      <c r="J457" s="52"/>
      <c r="L457" s="50"/>
      <c r="M457" s="59"/>
      <c r="AB457" s="54"/>
    </row>
    <row r="458" spans="2:28" s="23" customFormat="1">
      <c r="B458" s="50"/>
      <c r="D458" s="51"/>
      <c r="E458" s="52"/>
      <c r="F458" s="53"/>
      <c r="G458" s="52"/>
      <c r="H458" s="52"/>
      <c r="I458" s="52"/>
      <c r="J458" s="52"/>
      <c r="L458" s="50"/>
      <c r="M458" s="59"/>
      <c r="AB458" s="54"/>
    </row>
    <row r="459" spans="2:28" s="23" customFormat="1">
      <c r="B459" s="50"/>
      <c r="D459" s="51"/>
      <c r="E459" s="52"/>
      <c r="F459" s="53"/>
      <c r="G459" s="52"/>
      <c r="H459" s="52"/>
      <c r="I459" s="52"/>
      <c r="J459" s="52"/>
      <c r="L459" s="50"/>
      <c r="M459" s="59"/>
      <c r="AB459" s="54"/>
    </row>
    <row r="460" spans="2:28" s="23" customFormat="1">
      <c r="B460" s="50"/>
      <c r="D460" s="51"/>
      <c r="E460" s="52"/>
      <c r="F460" s="53"/>
      <c r="G460" s="52"/>
      <c r="H460" s="52"/>
      <c r="I460" s="52"/>
      <c r="J460" s="52"/>
      <c r="L460" s="50"/>
      <c r="M460" s="59"/>
      <c r="AB460" s="54"/>
    </row>
    <row r="461" spans="2:28" s="23" customFormat="1">
      <c r="B461" s="50"/>
      <c r="D461" s="51"/>
      <c r="E461" s="52"/>
      <c r="F461" s="53"/>
      <c r="G461" s="52"/>
      <c r="H461" s="52"/>
      <c r="I461" s="52"/>
      <c r="J461" s="52"/>
      <c r="L461" s="50"/>
      <c r="M461" s="59"/>
      <c r="AB461" s="54"/>
    </row>
    <row r="462" spans="2:28" s="23" customFormat="1">
      <c r="B462" s="50"/>
      <c r="D462" s="51"/>
      <c r="E462" s="52"/>
      <c r="F462" s="53"/>
      <c r="G462" s="52"/>
      <c r="H462" s="52"/>
      <c r="I462" s="52"/>
      <c r="J462" s="52"/>
      <c r="L462" s="50"/>
      <c r="M462" s="59"/>
      <c r="AB462" s="54"/>
    </row>
    <row r="463" spans="2:28" s="23" customFormat="1">
      <c r="B463" s="50"/>
      <c r="D463" s="51"/>
      <c r="E463" s="52"/>
      <c r="F463" s="53"/>
      <c r="G463" s="52"/>
      <c r="H463" s="52"/>
      <c r="I463" s="52"/>
      <c r="J463" s="52"/>
      <c r="L463" s="50"/>
      <c r="M463" s="59"/>
      <c r="AB463" s="54"/>
    </row>
    <row r="464" spans="2:28" s="23" customFormat="1">
      <c r="B464" s="50"/>
      <c r="D464" s="51"/>
      <c r="E464" s="52"/>
      <c r="F464" s="53"/>
      <c r="G464" s="52"/>
      <c r="H464" s="52"/>
      <c r="I464" s="52"/>
      <c r="J464" s="52"/>
      <c r="L464" s="50"/>
      <c r="M464" s="59"/>
      <c r="AB464" s="54"/>
    </row>
    <row r="465" spans="2:28" s="23" customFormat="1">
      <c r="B465" s="50"/>
      <c r="D465" s="51"/>
      <c r="E465" s="52"/>
      <c r="F465" s="53"/>
      <c r="G465" s="52"/>
      <c r="H465" s="52"/>
      <c r="I465" s="52"/>
      <c r="J465" s="52"/>
      <c r="L465" s="50"/>
      <c r="M465" s="59"/>
      <c r="AB465" s="54"/>
    </row>
    <row r="466" spans="2:28" s="23" customFormat="1">
      <c r="B466" s="50"/>
      <c r="D466" s="51"/>
      <c r="E466" s="52"/>
      <c r="F466" s="53"/>
      <c r="G466" s="52"/>
      <c r="H466" s="52"/>
      <c r="I466" s="52"/>
      <c r="J466" s="52"/>
      <c r="L466" s="50"/>
      <c r="M466" s="59"/>
      <c r="AB466" s="54"/>
    </row>
    <row r="467" spans="2:28" s="23" customFormat="1">
      <c r="B467" s="50"/>
      <c r="D467" s="51"/>
      <c r="E467" s="52"/>
      <c r="F467" s="53"/>
      <c r="G467" s="52"/>
      <c r="H467" s="52"/>
      <c r="I467" s="52"/>
      <c r="J467" s="52"/>
      <c r="L467" s="50"/>
      <c r="M467" s="59"/>
      <c r="AB467" s="54"/>
    </row>
    <row r="468" spans="2:28" s="23" customFormat="1">
      <c r="B468" s="50"/>
      <c r="D468" s="51"/>
      <c r="E468" s="52"/>
      <c r="F468" s="53"/>
      <c r="G468" s="52"/>
      <c r="H468" s="52"/>
      <c r="I468" s="52"/>
      <c r="J468" s="52"/>
      <c r="L468" s="50"/>
      <c r="M468" s="59"/>
      <c r="AB468" s="54"/>
    </row>
    <row r="469" spans="2:28" s="23" customFormat="1">
      <c r="B469" s="50"/>
      <c r="D469" s="51"/>
      <c r="E469" s="52"/>
      <c r="F469" s="53"/>
      <c r="G469" s="52"/>
      <c r="H469" s="52"/>
      <c r="I469" s="52"/>
      <c r="J469" s="52"/>
      <c r="L469" s="50"/>
      <c r="M469" s="59"/>
      <c r="AB469" s="54"/>
    </row>
    <row r="470" spans="2:28" s="23" customFormat="1">
      <c r="B470" s="50"/>
      <c r="D470" s="51"/>
      <c r="E470" s="52"/>
      <c r="F470" s="53"/>
      <c r="G470" s="52"/>
      <c r="H470" s="52"/>
      <c r="I470" s="52"/>
      <c r="J470" s="52"/>
      <c r="L470" s="50"/>
      <c r="M470" s="59"/>
      <c r="AB470" s="54"/>
    </row>
    <row r="471" spans="2:28" s="23" customFormat="1">
      <c r="B471" s="50"/>
      <c r="D471" s="51"/>
      <c r="E471" s="52"/>
      <c r="F471" s="53"/>
      <c r="G471" s="52"/>
      <c r="H471" s="52"/>
      <c r="I471" s="52"/>
      <c r="J471" s="52"/>
      <c r="L471" s="50"/>
      <c r="M471" s="59"/>
      <c r="AB471" s="54"/>
    </row>
    <row r="472" spans="2:28" s="23" customFormat="1">
      <c r="B472" s="50"/>
      <c r="D472" s="51"/>
      <c r="E472" s="52"/>
      <c r="F472" s="53"/>
      <c r="G472" s="52"/>
      <c r="H472" s="52"/>
      <c r="I472" s="52"/>
      <c r="J472" s="52"/>
      <c r="L472" s="50"/>
      <c r="M472" s="59"/>
      <c r="AB472" s="54"/>
    </row>
    <row r="473" spans="2:28" s="23" customFormat="1">
      <c r="B473" s="50"/>
      <c r="D473" s="51"/>
      <c r="E473" s="52"/>
      <c r="F473" s="53"/>
      <c r="G473" s="52"/>
      <c r="H473" s="52"/>
      <c r="I473" s="52"/>
      <c r="J473" s="52"/>
      <c r="L473" s="50"/>
      <c r="M473" s="59"/>
      <c r="AB473" s="54"/>
    </row>
    <row r="474" spans="2:28" s="23" customFormat="1">
      <c r="B474" s="50"/>
      <c r="D474" s="51"/>
      <c r="E474" s="52"/>
      <c r="F474" s="53"/>
      <c r="G474" s="52"/>
      <c r="H474" s="52"/>
      <c r="I474" s="52"/>
      <c r="J474" s="52"/>
      <c r="L474" s="50"/>
      <c r="M474" s="59"/>
      <c r="AB474" s="54"/>
    </row>
    <row r="475" spans="2:28" s="23" customFormat="1">
      <c r="B475" s="50"/>
      <c r="D475" s="51"/>
      <c r="E475" s="52"/>
      <c r="F475" s="53"/>
      <c r="G475" s="52"/>
      <c r="H475" s="52"/>
      <c r="I475" s="52"/>
      <c r="J475" s="52"/>
      <c r="L475" s="50"/>
      <c r="M475" s="59"/>
      <c r="AB475" s="54"/>
    </row>
    <row r="476" spans="2:28" s="23" customFormat="1">
      <c r="B476" s="50"/>
      <c r="D476" s="51"/>
      <c r="E476" s="52"/>
      <c r="F476" s="53"/>
      <c r="G476" s="52"/>
      <c r="H476" s="52"/>
      <c r="I476" s="52"/>
      <c r="J476" s="52"/>
      <c r="L476" s="50"/>
      <c r="M476" s="59"/>
      <c r="AB476" s="54"/>
    </row>
    <row r="477" spans="2:28" s="23" customFormat="1">
      <c r="B477" s="50"/>
      <c r="D477" s="51"/>
      <c r="E477" s="52"/>
      <c r="F477" s="53"/>
      <c r="G477" s="52"/>
      <c r="H477" s="52"/>
      <c r="I477" s="52"/>
      <c r="J477" s="52"/>
      <c r="L477" s="50"/>
      <c r="M477" s="59"/>
      <c r="AB477" s="54"/>
    </row>
    <row r="478" spans="2:28" s="23" customFormat="1">
      <c r="B478" s="50"/>
      <c r="D478" s="51"/>
      <c r="E478" s="52"/>
      <c r="F478" s="53"/>
      <c r="G478" s="52"/>
      <c r="H478" s="52"/>
      <c r="I478" s="52"/>
      <c r="J478" s="52"/>
      <c r="L478" s="50"/>
      <c r="M478" s="59"/>
      <c r="AB478" s="54"/>
    </row>
    <row r="479" spans="2:28" s="23" customFormat="1">
      <c r="B479" s="50"/>
      <c r="D479" s="51"/>
      <c r="E479" s="52"/>
      <c r="F479" s="53"/>
      <c r="G479" s="52"/>
      <c r="H479" s="52"/>
      <c r="I479" s="52"/>
      <c r="J479" s="52"/>
      <c r="L479" s="50"/>
      <c r="M479" s="59"/>
      <c r="AB479" s="54"/>
    </row>
    <row r="480" spans="2:28" s="23" customFormat="1">
      <c r="B480" s="50"/>
      <c r="D480" s="51"/>
      <c r="E480" s="52"/>
      <c r="F480" s="53"/>
      <c r="G480" s="52"/>
      <c r="H480" s="52"/>
      <c r="I480" s="52"/>
      <c r="J480" s="52"/>
      <c r="L480" s="50"/>
      <c r="M480" s="59"/>
      <c r="AB480" s="54"/>
    </row>
    <row r="481" spans="2:28" s="23" customFormat="1">
      <c r="B481" s="50"/>
      <c r="D481" s="51"/>
      <c r="E481" s="52"/>
      <c r="F481" s="53"/>
      <c r="G481" s="52"/>
      <c r="H481" s="52"/>
      <c r="I481" s="52"/>
      <c r="J481" s="52"/>
      <c r="L481" s="50"/>
      <c r="M481" s="59"/>
      <c r="AB481" s="54"/>
    </row>
    <row r="482" spans="2:28" s="23" customFormat="1">
      <c r="B482" s="50"/>
      <c r="D482" s="51"/>
      <c r="E482" s="52"/>
      <c r="F482" s="53"/>
      <c r="G482" s="52"/>
      <c r="H482" s="52"/>
      <c r="I482" s="52"/>
      <c r="J482" s="52"/>
      <c r="L482" s="50"/>
      <c r="M482" s="59"/>
      <c r="AB482" s="54"/>
    </row>
    <row r="483" spans="2:28" s="23" customFormat="1">
      <c r="B483" s="50"/>
      <c r="D483" s="51"/>
      <c r="E483" s="52"/>
      <c r="F483" s="53"/>
      <c r="G483" s="52"/>
      <c r="H483" s="52"/>
      <c r="I483" s="52"/>
      <c r="J483" s="52"/>
      <c r="L483" s="50"/>
      <c r="M483" s="59"/>
      <c r="AB483" s="54"/>
    </row>
    <row r="484" spans="2:28" s="23" customFormat="1">
      <c r="B484" s="50"/>
      <c r="D484" s="51"/>
      <c r="E484" s="52"/>
      <c r="F484" s="53"/>
      <c r="G484" s="52"/>
      <c r="H484" s="52"/>
      <c r="I484" s="52"/>
      <c r="J484" s="52"/>
      <c r="L484" s="50"/>
      <c r="M484" s="59"/>
      <c r="AB484" s="54"/>
    </row>
    <row r="485" spans="2:28" s="23" customFormat="1">
      <c r="B485" s="50"/>
      <c r="D485" s="51"/>
      <c r="E485" s="52"/>
      <c r="F485" s="53"/>
      <c r="G485" s="52"/>
      <c r="H485" s="52"/>
      <c r="I485" s="52"/>
      <c r="J485" s="52"/>
      <c r="L485" s="50"/>
      <c r="M485" s="59"/>
      <c r="AB485" s="54"/>
    </row>
    <row r="486" spans="2:28" s="23" customFormat="1">
      <c r="B486" s="50"/>
      <c r="D486" s="51"/>
      <c r="E486" s="52"/>
      <c r="F486" s="53"/>
      <c r="G486" s="52"/>
      <c r="H486" s="52"/>
      <c r="I486" s="52"/>
      <c r="J486" s="52"/>
      <c r="L486" s="50"/>
      <c r="M486" s="59"/>
      <c r="AB486" s="54"/>
    </row>
    <row r="487" spans="2:28" s="23" customFormat="1">
      <c r="B487" s="50"/>
      <c r="D487" s="51"/>
      <c r="E487" s="52"/>
      <c r="F487" s="53"/>
      <c r="G487" s="52"/>
      <c r="H487" s="52"/>
      <c r="I487" s="52"/>
      <c r="J487" s="52"/>
      <c r="L487" s="50"/>
      <c r="M487" s="59"/>
      <c r="AB487" s="54"/>
    </row>
    <row r="488" spans="2:28" s="23" customFormat="1">
      <c r="B488" s="50"/>
      <c r="D488" s="51"/>
      <c r="E488" s="52"/>
      <c r="F488" s="53"/>
      <c r="G488" s="52"/>
      <c r="H488" s="52"/>
      <c r="I488" s="52"/>
      <c r="J488" s="52"/>
      <c r="L488" s="50"/>
      <c r="M488" s="59"/>
      <c r="AB488" s="54"/>
    </row>
    <row r="489" spans="2:28" s="23" customFormat="1">
      <c r="B489" s="50"/>
      <c r="D489" s="51"/>
      <c r="E489" s="52"/>
      <c r="F489" s="53"/>
      <c r="G489" s="52"/>
      <c r="H489" s="52"/>
      <c r="I489" s="52"/>
      <c r="J489" s="52"/>
      <c r="L489" s="50"/>
      <c r="M489" s="59"/>
      <c r="AB489" s="54"/>
    </row>
    <row r="490" spans="2:28" s="23" customFormat="1">
      <c r="B490" s="50"/>
      <c r="D490" s="51"/>
      <c r="E490" s="52"/>
      <c r="F490" s="53"/>
      <c r="G490" s="52"/>
      <c r="H490" s="52"/>
      <c r="I490" s="52"/>
      <c r="J490" s="52"/>
      <c r="L490" s="50"/>
      <c r="M490" s="59"/>
      <c r="AB490" s="54"/>
    </row>
    <row r="491" spans="2:28" s="23" customFormat="1">
      <c r="B491" s="50"/>
      <c r="D491" s="51"/>
      <c r="E491" s="52"/>
      <c r="F491" s="53"/>
      <c r="G491" s="52"/>
      <c r="H491" s="52"/>
      <c r="I491" s="52"/>
      <c r="J491" s="52"/>
      <c r="L491" s="50"/>
      <c r="M491" s="59"/>
      <c r="AB491" s="54"/>
    </row>
    <row r="492" spans="2:28" s="23" customFormat="1">
      <c r="B492" s="50"/>
      <c r="D492" s="51"/>
      <c r="E492" s="52"/>
      <c r="F492" s="53"/>
      <c r="G492" s="52"/>
      <c r="H492" s="52"/>
      <c r="I492" s="52"/>
      <c r="J492" s="52"/>
      <c r="L492" s="50"/>
      <c r="M492" s="59"/>
      <c r="AB492" s="54"/>
    </row>
    <row r="493" spans="2:28" s="23" customFormat="1">
      <c r="B493" s="50"/>
      <c r="D493" s="51"/>
      <c r="E493" s="52"/>
      <c r="F493" s="53"/>
      <c r="G493" s="52"/>
      <c r="H493" s="52"/>
      <c r="I493" s="52"/>
      <c r="J493" s="52"/>
      <c r="L493" s="50"/>
      <c r="M493" s="59"/>
      <c r="AB493" s="54"/>
    </row>
    <row r="494" spans="2:28" s="23" customFormat="1">
      <c r="B494" s="50"/>
      <c r="D494" s="51"/>
      <c r="E494" s="52"/>
      <c r="F494" s="53"/>
      <c r="G494" s="52"/>
      <c r="H494" s="52"/>
      <c r="I494" s="52"/>
      <c r="J494" s="52"/>
      <c r="L494" s="50"/>
      <c r="M494" s="59"/>
      <c r="AB494" s="54"/>
    </row>
    <row r="495" spans="2:28" s="23" customFormat="1">
      <c r="B495" s="50"/>
      <c r="D495" s="51"/>
      <c r="E495" s="52"/>
      <c r="F495" s="53"/>
      <c r="G495" s="52"/>
      <c r="H495" s="52"/>
      <c r="I495" s="52"/>
      <c r="J495" s="52"/>
      <c r="L495" s="50"/>
      <c r="M495" s="59"/>
      <c r="AB495" s="54"/>
    </row>
    <row r="496" spans="2:28" s="23" customFormat="1">
      <c r="B496" s="50"/>
      <c r="D496" s="51"/>
      <c r="E496" s="52"/>
      <c r="F496" s="53"/>
      <c r="G496" s="52"/>
      <c r="H496" s="52"/>
      <c r="I496" s="52"/>
      <c r="J496" s="52"/>
      <c r="L496" s="50"/>
      <c r="M496" s="59"/>
      <c r="AB496" s="54"/>
    </row>
    <row r="497" spans="2:28" s="23" customFormat="1">
      <c r="B497" s="50"/>
      <c r="D497" s="51"/>
      <c r="E497" s="52"/>
      <c r="F497" s="53"/>
      <c r="G497" s="52"/>
      <c r="H497" s="52"/>
      <c r="I497" s="52"/>
      <c r="J497" s="52"/>
      <c r="L497" s="50"/>
      <c r="M497" s="59"/>
      <c r="AB497" s="54"/>
    </row>
    <row r="498" spans="2:28" s="23" customFormat="1">
      <c r="B498" s="50"/>
      <c r="D498" s="51"/>
      <c r="E498" s="52"/>
      <c r="F498" s="53"/>
      <c r="G498" s="52"/>
      <c r="H498" s="52"/>
      <c r="I498" s="52"/>
      <c r="J498" s="52"/>
      <c r="L498" s="50"/>
      <c r="M498" s="59"/>
      <c r="AB498" s="54"/>
    </row>
    <row r="499" spans="2:28" s="23" customFormat="1">
      <c r="B499" s="50"/>
      <c r="D499" s="51"/>
      <c r="E499" s="52"/>
      <c r="F499" s="53"/>
      <c r="G499" s="52"/>
      <c r="H499" s="52"/>
      <c r="I499" s="52"/>
      <c r="J499" s="52"/>
      <c r="L499" s="50"/>
      <c r="M499" s="59"/>
      <c r="AB499" s="54"/>
    </row>
    <row r="500" spans="2:28" s="23" customFormat="1">
      <c r="B500" s="50"/>
      <c r="D500" s="51"/>
      <c r="E500" s="52"/>
      <c r="F500" s="53"/>
      <c r="G500" s="52"/>
      <c r="H500" s="52"/>
      <c r="I500" s="52"/>
      <c r="J500" s="52"/>
      <c r="L500" s="50"/>
      <c r="M500" s="59"/>
      <c r="AB500" s="54"/>
    </row>
    <row r="501" spans="2:28" s="23" customFormat="1">
      <c r="B501" s="50"/>
      <c r="D501" s="51"/>
      <c r="E501" s="52"/>
      <c r="F501" s="53"/>
      <c r="G501" s="52"/>
      <c r="H501" s="52"/>
      <c r="I501" s="52"/>
      <c r="J501" s="52"/>
      <c r="L501" s="50"/>
      <c r="M501" s="59"/>
      <c r="AB501" s="54"/>
    </row>
    <row r="502" spans="2:28" s="23" customFormat="1">
      <c r="B502" s="50"/>
      <c r="D502" s="51"/>
      <c r="E502" s="52"/>
      <c r="F502" s="53"/>
      <c r="G502" s="52"/>
      <c r="H502" s="52"/>
      <c r="I502" s="52"/>
      <c r="J502" s="52"/>
      <c r="L502" s="50"/>
      <c r="M502" s="59"/>
      <c r="AB502" s="54"/>
    </row>
    <row r="503" spans="2:28" s="23" customFormat="1">
      <c r="B503" s="50"/>
      <c r="D503" s="51"/>
      <c r="E503" s="52"/>
      <c r="F503" s="53"/>
      <c r="G503" s="52"/>
      <c r="H503" s="52"/>
      <c r="I503" s="52"/>
      <c r="J503" s="52"/>
      <c r="L503" s="50"/>
      <c r="M503" s="59"/>
      <c r="AB503" s="54"/>
    </row>
    <row r="504" spans="2:28" s="23" customFormat="1">
      <c r="B504" s="50"/>
      <c r="D504" s="51"/>
      <c r="E504" s="52"/>
      <c r="F504" s="53"/>
      <c r="G504" s="52"/>
      <c r="H504" s="52"/>
      <c r="I504" s="52"/>
      <c r="J504" s="52"/>
      <c r="L504" s="50"/>
      <c r="M504" s="59"/>
      <c r="AB504" s="54"/>
    </row>
    <row r="505" spans="2:28" s="23" customFormat="1">
      <c r="B505" s="50"/>
      <c r="D505" s="51"/>
      <c r="E505" s="52"/>
      <c r="F505" s="53"/>
      <c r="G505" s="52"/>
      <c r="H505" s="52"/>
      <c r="I505" s="52"/>
      <c r="J505" s="52"/>
      <c r="L505" s="50"/>
      <c r="M505" s="59"/>
      <c r="AB505" s="54"/>
    </row>
    <row r="506" spans="2:28" s="23" customFormat="1">
      <c r="B506" s="50"/>
      <c r="D506" s="51"/>
      <c r="E506" s="52"/>
      <c r="F506" s="53"/>
      <c r="G506" s="52"/>
      <c r="H506" s="52"/>
      <c r="I506" s="52"/>
      <c r="J506" s="52"/>
      <c r="L506" s="50"/>
      <c r="M506" s="59"/>
      <c r="AB506" s="54"/>
    </row>
    <row r="507" spans="2:28" s="23" customFormat="1">
      <c r="B507" s="50"/>
      <c r="D507" s="51"/>
      <c r="E507" s="52"/>
      <c r="F507" s="53"/>
      <c r="G507" s="52"/>
      <c r="H507" s="52"/>
      <c r="I507" s="52"/>
      <c r="J507" s="52"/>
      <c r="L507" s="50"/>
      <c r="M507" s="59"/>
      <c r="AB507" s="54"/>
    </row>
    <row r="508" spans="2:28" s="23" customFormat="1">
      <c r="B508" s="50"/>
      <c r="D508" s="51"/>
      <c r="E508" s="52"/>
      <c r="F508" s="53"/>
      <c r="G508" s="52"/>
      <c r="H508" s="52"/>
      <c r="I508" s="52"/>
      <c r="J508" s="52"/>
      <c r="L508" s="50"/>
      <c r="M508" s="59"/>
      <c r="AB508" s="54"/>
    </row>
    <row r="509" spans="2:28" s="23" customFormat="1">
      <c r="B509" s="50"/>
      <c r="D509" s="51"/>
      <c r="E509" s="52"/>
      <c r="F509" s="53"/>
      <c r="G509" s="52"/>
      <c r="H509" s="52"/>
      <c r="I509" s="52"/>
      <c r="J509" s="52"/>
      <c r="L509" s="50"/>
      <c r="M509" s="59"/>
      <c r="AB509" s="54"/>
    </row>
    <row r="510" spans="2:28" s="23" customFormat="1">
      <c r="B510" s="50"/>
      <c r="D510" s="51"/>
      <c r="E510" s="52"/>
      <c r="F510" s="53"/>
      <c r="G510" s="52"/>
      <c r="H510" s="52"/>
      <c r="I510" s="52"/>
      <c r="J510" s="52"/>
      <c r="L510" s="50"/>
      <c r="M510" s="59"/>
      <c r="AB510" s="54"/>
    </row>
    <row r="511" spans="2:28" s="23" customFormat="1">
      <c r="B511" s="50"/>
      <c r="D511" s="51"/>
      <c r="E511" s="52"/>
      <c r="F511" s="53"/>
      <c r="G511" s="52"/>
      <c r="H511" s="52"/>
      <c r="I511" s="52"/>
      <c r="J511" s="52"/>
      <c r="L511" s="50"/>
      <c r="M511" s="59"/>
      <c r="AB511" s="54"/>
    </row>
    <row r="512" spans="2:28" s="23" customFormat="1">
      <c r="B512" s="50"/>
      <c r="D512" s="51"/>
      <c r="E512" s="52"/>
      <c r="F512" s="53"/>
      <c r="G512" s="52"/>
      <c r="H512" s="52"/>
      <c r="I512" s="52"/>
      <c r="J512" s="52"/>
      <c r="L512" s="50"/>
      <c r="M512" s="59"/>
      <c r="AB512" s="54"/>
    </row>
    <row r="513" spans="2:28" s="23" customFormat="1">
      <c r="B513" s="50"/>
      <c r="D513" s="51"/>
      <c r="E513" s="52"/>
      <c r="F513" s="53"/>
      <c r="G513" s="52"/>
      <c r="H513" s="52"/>
      <c r="I513" s="52"/>
      <c r="J513" s="52"/>
      <c r="L513" s="50"/>
      <c r="M513" s="59"/>
      <c r="AB513" s="54"/>
    </row>
    <row r="514" spans="2:28" s="23" customFormat="1">
      <c r="B514" s="50"/>
      <c r="D514" s="51"/>
      <c r="E514" s="52"/>
      <c r="F514" s="53"/>
      <c r="G514" s="52"/>
      <c r="H514" s="52"/>
      <c r="I514" s="52"/>
      <c r="J514" s="52"/>
      <c r="L514" s="50"/>
      <c r="M514" s="59"/>
      <c r="AB514" s="54"/>
    </row>
    <row r="515" spans="2:28" s="23" customFormat="1">
      <c r="B515" s="50"/>
      <c r="D515" s="51"/>
      <c r="E515" s="52"/>
      <c r="F515" s="53"/>
      <c r="G515" s="52"/>
      <c r="H515" s="52"/>
      <c r="I515" s="52"/>
      <c r="J515" s="52"/>
      <c r="L515" s="50"/>
      <c r="M515" s="59"/>
      <c r="AB515" s="54"/>
    </row>
    <row r="516" spans="2:28" s="23" customFormat="1">
      <c r="B516" s="50"/>
      <c r="D516" s="51"/>
      <c r="E516" s="52"/>
      <c r="F516" s="53"/>
      <c r="G516" s="52"/>
      <c r="H516" s="52"/>
      <c r="I516" s="52"/>
      <c r="J516" s="52"/>
      <c r="L516" s="50"/>
      <c r="M516" s="59"/>
      <c r="AB516" s="54"/>
    </row>
    <row r="517" spans="2:28" s="23" customFormat="1">
      <c r="B517" s="50"/>
      <c r="D517" s="51"/>
      <c r="E517" s="52"/>
      <c r="F517" s="53"/>
      <c r="G517" s="52"/>
      <c r="H517" s="52"/>
      <c r="I517" s="52"/>
      <c r="J517" s="52"/>
      <c r="L517" s="50"/>
      <c r="M517" s="59"/>
      <c r="AB517" s="54"/>
    </row>
    <row r="518" spans="2:28" s="23" customFormat="1">
      <c r="B518" s="50"/>
      <c r="D518" s="51"/>
      <c r="E518" s="52"/>
      <c r="F518" s="53"/>
      <c r="G518" s="52"/>
      <c r="H518" s="52"/>
      <c r="I518" s="52"/>
      <c r="J518" s="52"/>
      <c r="L518" s="50"/>
      <c r="M518" s="59"/>
      <c r="AB518" s="54"/>
    </row>
    <row r="519" spans="2:28" s="23" customFormat="1">
      <c r="B519" s="50"/>
      <c r="D519" s="51"/>
      <c r="E519" s="52"/>
      <c r="F519" s="53"/>
      <c r="G519" s="52"/>
      <c r="H519" s="52"/>
      <c r="I519" s="52"/>
      <c r="J519" s="52"/>
      <c r="L519" s="50"/>
      <c r="M519" s="59"/>
      <c r="AB519" s="54"/>
    </row>
    <row r="520" spans="2:28" s="23" customFormat="1">
      <c r="B520" s="50"/>
      <c r="D520" s="51"/>
      <c r="E520" s="52"/>
      <c r="F520" s="53"/>
      <c r="G520" s="52"/>
      <c r="H520" s="52"/>
      <c r="I520" s="52"/>
      <c r="J520" s="52"/>
      <c r="L520" s="50"/>
      <c r="M520" s="59"/>
      <c r="AB520" s="54"/>
    </row>
    <row r="521" spans="2:28" s="23" customFormat="1">
      <c r="B521" s="50"/>
      <c r="D521" s="51"/>
      <c r="E521" s="52"/>
      <c r="F521" s="53"/>
      <c r="G521" s="52"/>
      <c r="H521" s="52"/>
      <c r="I521" s="52"/>
      <c r="J521" s="52"/>
      <c r="L521" s="50"/>
      <c r="M521" s="59"/>
      <c r="AB521" s="54"/>
    </row>
    <row r="522" spans="2:28" s="23" customFormat="1">
      <c r="B522" s="50"/>
      <c r="D522" s="51"/>
      <c r="E522" s="52"/>
      <c r="F522" s="53"/>
      <c r="G522" s="52"/>
      <c r="H522" s="52"/>
      <c r="I522" s="52"/>
      <c r="J522" s="52"/>
      <c r="L522" s="50"/>
      <c r="M522" s="59"/>
      <c r="AB522" s="54"/>
    </row>
    <row r="523" spans="2:28" s="23" customFormat="1">
      <c r="B523" s="50"/>
      <c r="D523" s="51"/>
      <c r="E523" s="52"/>
      <c r="F523" s="53"/>
      <c r="G523" s="52"/>
      <c r="H523" s="52"/>
      <c r="I523" s="52"/>
      <c r="J523" s="52"/>
      <c r="L523" s="50"/>
      <c r="M523" s="59"/>
      <c r="AB523" s="54"/>
    </row>
    <row r="524" spans="2:28" s="23" customFormat="1">
      <c r="B524" s="50"/>
      <c r="D524" s="51"/>
      <c r="E524" s="52"/>
      <c r="F524" s="53"/>
      <c r="G524" s="52"/>
      <c r="H524" s="52"/>
      <c r="I524" s="52"/>
      <c r="J524" s="52"/>
      <c r="L524" s="50"/>
      <c r="M524" s="59"/>
      <c r="AB524" s="54"/>
    </row>
    <row r="525" spans="2:28" s="23" customFormat="1">
      <c r="B525" s="50"/>
      <c r="D525" s="51"/>
      <c r="E525" s="52"/>
      <c r="F525" s="53"/>
      <c r="G525" s="52"/>
      <c r="H525" s="52"/>
      <c r="I525" s="52"/>
      <c r="J525" s="52"/>
      <c r="L525" s="50"/>
      <c r="M525" s="59"/>
      <c r="AB525" s="54"/>
    </row>
    <row r="526" spans="2:28" s="23" customFormat="1">
      <c r="B526" s="50"/>
      <c r="D526" s="51"/>
      <c r="E526" s="52"/>
      <c r="F526" s="53"/>
      <c r="G526" s="52"/>
      <c r="H526" s="52"/>
      <c r="I526" s="52"/>
      <c r="J526" s="52"/>
      <c r="L526" s="50"/>
      <c r="M526" s="59"/>
      <c r="AB526" s="54"/>
    </row>
    <row r="527" spans="2:28" s="23" customFormat="1">
      <c r="B527" s="50"/>
      <c r="D527" s="51"/>
      <c r="E527" s="52"/>
      <c r="F527" s="53"/>
      <c r="G527" s="52"/>
      <c r="H527" s="52"/>
      <c r="I527" s="52"/>
      <c r="J527" s="52"/>
      <c r="L527" s="50"/>
      <c r="M527" s="59"/>
      <c r="AB527" s="54"/>
    </row>
    <row r="528" spans="2:28" s="23" customFormat="1">
      <c r="B528" s="50"/>
      <c r="D528" s="51"/>
      <c r="E528" s="52"/>
      <c r="F528" s="53"/>
      <c r="G528" s="52"/>
      <c r="H528" s="52"/>
      <c r="I528" s="52"/>
      <c r="J528" s="52"/>
      <c r="L528" s="50"/>
      <c r="M528" s="59"/>
      <c r="AB528" s="54"/>
    </row>
    <row r="529" spans="2:28" s="23" customFormat="1">
      <c r="B529" s="50"/>
      <c r="D529" s="51"/>
      <c r="E529" s="52"/>
      <c r="F529" s="53"/>
      <c r="G529" s="52"/>
      <c r="H529" s="52"/>
      <c r="I529" s="52"/>
      <c r="J529" s="52"/>
      <c r="L529" s="50"/>
      <c r="M529" s="59"/>
      <c r="AB529" s="54"/>
    </row>
    <row r="530" spans="2:28" s="23" customFormat="1">
      <c r="B530" s="50"/>
      <c r="D530" s="51"/>
      <c r="E530" s="52"/>
      <c r="F530" s="53"/>
      <c r="G530" s="52"/>
      <c r="H530" s="52"/>
      <c r="I530" s="52"/>
      <c r="J530" s="52"/>
      <c r="L530" s="50"/>
      <c r="M530" s="59"/>
      <c r="AB530" s="54"/>
    </row>
    <row r="531" spans="2:28" s="23" customFormat="1">
      <c r="B531" s="50"/>
      <c r="D531" s="51"/>
      <c r="E531" s="52"/>
      <c r="F531" s="53"/>
      <c r="G531" s="52"/>
      <c r="H531" s="52"/>
      <c r="I531" s="52"/>
      <c r="J531" s="52"/>
      <c r="L531" s="50"/>
      <c r="M531" s="59"/>
      <c r="AB531" s="54"/>
    </row>
    <row r="532" spans="2:28" s="23" customFormat="1">
      <c r="B532" s="50"/>
      <c r="D532" s="51"/>
      <c r="E532" s="52"/>
      <c r="F532" s="53"/>
      <c r="G532" s="52"/>
      <c r="H532" s="52"/>
      <c r="I532" s="52"/>
      <c r="J532" s="52"/>
      <c r="L532" s="50"/>
      <c r="M532" s="59"/>
      <c r="AB532" s="54"/>
    </row>
    <row r="533" spans="2:28" s="23" customFormat="1">
      <c r="B533" s="50"/>
      <c r="D533" s="51"/>
      <c r="E533" s="52"/>
      <c r="F533" s="53"/>
      <c r="G533" s="52"/>
      <c r="H533" s="52"/>
      <c r="I533" s="52"/>
      <c r="J533" s="52"/>
      <c r="L533" s="50"/>
      <c r="M533" s="59"/>
      <c r="AB533" s="54"/>
    </row>
    <row r="534" spans="2:28" s="23" customFormat="1">
      <c r="B534" s="50"/>
      <c r="D534" s="51"/>
      <c r="E534" s="52"/>
      <c r="F534" s="53"/>
      <c r="G534" s="52"/>
      <c r="H534" s="52"/>
      <c r="I534" s="52"/>
      <c r="J534" s="52"/>
      <c r="L534" s="50"/>
      <c r="M534" s="59"/>
      <c r="AB534" s="54"/>
    </row>
    <row r="535" spans="2:28" s="23" customFormat="1">
      <c r="B535" s="50"/>
      <c r="D535" s="51"/>
      <c r="E535" s="52"/>
      <c r="F535" s="53"/>
      <c r="G535" s="52"/>
      <c r="H535" s="52"/>
      <c r="I535" s="52"/>
      <c r="J535" s="52"/>
      <c r="L535" s="50"/>
      <c r="M535" s="59"/>
      <c r="AB535" s="54"/>
    </row>
    <row r="536" spans="2:28" s="23" customFormat="1">
      <c r="B536" s="50"/>
      <c r="D536" s="51"/>
      <c r="E536" s="52"/>
      <c r="F536" s="53"/>
      <c r="G536" s="52"/>
      <c r="H536" s="52"/>
      <c r="I536" s="52"/>
      <c r="J536" s="52"/>
      <c r="L536" s="50"/>
      <c r="M536" s="59"/>
      <c r="AB536" s="54"/>
    </row>
    <row r="537" spans="2:28" s="23" customFormat="1">
      <c r="B537" s="50"/>
      <c r="D537" s="51"/>
      <c r="E537" s="52"/>
      <c r="F537" s="53"/>
      <c r="G537" s="52"/>
      <c r="H537" s="52"/>
      <c r="I537" s="52"/>
      <c r="J537" s="52"/>
      <c r="L537" s="50"/>
      <c r="M537" s="59"/>
      <c r="AB537" s="54"/>
    </row>
    <row r="538" spans="2:28" s="23" customFormat="1">
      <c r="B538" s="50"/>
      <c r="D538" s="51"/>
      <c r="E538" s="52"/>
      <c r="F538" s="53"/>
      <c r="G538" s="52"/>
      <c r="H538" s="52"/>
      <c r="I538" s="52"/>
      <c r="J538" s="52"/>
      <c r="L538" s="50"/>
      <c r="M538" s="59"/>
      <c r="AB538" s="54"/>
    </row>
    <row r="539" spans="2:28" s="23" customFormat="1">
      <c r="B539" s="50"/>
      <c r="D539" s="51"/>
      <c r="E539" s="52"/>
      <c r="F539" s="53"/>
      <c r="G539" s="52"/>
      <c r="H539" s="52"/>
      <c r="I539" s="52"/>
      <c r="J539" s="52"/>
      <c r="L539" s="50"/>
      <c r="M539" s="59"/>
      <c r="AB539" s="54"/>
    </row>
    <row r="540" spans="2:28" s="23" customFormat="1">
      <c r="B540" s="50"/>
      <c r="D540" s="51"/>
      <c r="E540" s="52"/>
      <c r="F540" s="52"/>
      <c r="G540" s="52"/>
      <c r="H540" s="52"/>
      <c r="I540" s="52"/>
      <c r="J540" s="52"/>
      <c r="L540" s="50"/>
      <c r="M540" s="59"/>
      <c r="AB540" s="54"/>
    </row>
  </sheetData>
  <mergeCells count="21">
    <mergeCell ref="A1:AG1"/>
    <mergeCell ref="K4:K5"/>
    <mergeCell ref="AG3:AG5"/>
    <mergeCell ref="A2:AG2"/>
    <mergeCell ref="B3:J3"/>
    <mergeCell ref="K3:AE3"/>
    <mergeCell ref="E4:F4"/>
    <mergeCell ref="N4:O4"/>
    <mergeCell ref="P4:AA4"/>
    <mergeCell ref="AC4:AE4"/>
    <mergeCell ref="A3:A5"/>
    <mergeCell ref="B4:B5"/>
    <mergeCell ref="AF3:AF5"/>
    <mergeCell ref="C4:C5"/>
    <mergeCell ref="D4:D5"/>
    <mergeCell ref="G4:G5"/>
    <mergeCell ref="H4:H5"/>
    <mergeCell ref="L4:L5"/>
    <mergeCell ref="M4:M5"/>
    <mergeCell ref="I4:I5"/>
    <mergeCell ref="J4:J5"/>
  </mergeCells>
  <phoneticPr fontId="14" type="noConversion"/>
  <conditionalFormatting sqref="D7:D204">
    <cfRule type="cellIs" dxfId="1" priority="10" operator="equal">
      <formula>""""""</formula>
    </cfRule>
    <cfRule type="expression" dxfId="0" priority="11">
      <formula>"AND(NOT(ISBLANK(B4)),len(B4)&gt;0,len(B4)&lt;200))"</formula>
    </cfRule>
  </conditionalFormatting>
  <dataValidations count="12">
    <dataValidation type="list" allowBlank="1" showInputMessage="1" showErrorMessage="1" sqref="AG2 AG205:AG1048576 AF3:AF5" xr:uid="{00000000-0002-0000-0000-000001000000}">
      <formula1>"同意,不同意"</formula1>
    </dataValidation>
    <dataValidation type="list" allowBlank="1" showInputMessage="1" showErrorMessage="1" sqref="E2:E3 E7:E1048576" xr:uid="{00000000-0002-0000-0000-000002000000}">
      <formula1>一级分类</formula1>
    </dataValidation>
    <dataValidation type="list" allowBlank="1" showInputMessage="1" showErrorMessage="1" sqref="J2:J3 J313:J1048576" xr:uid="{00000000-0002-0000-0000-000003000000}">
      <formula1>"办公厅,财务部,运检部,营销部,科技部,基建部,信通部,物资部,产业部,国际部,法律部,组织部,人资部,体改办,后勤部,调度中心,交易中心,发展部,人事部"</formula1>
    </dataValidation>
    <dataValidation type="list" allowBlank="1" showInputMessage="1" showErrorMessage="1" sqref="N2:N3 N205:N1048576" xr:uid="{00000000-0002-0000-0000-000004000000}">
      <formula1>"未完成整改,已完成整改"</formula1>
    </dataValidation>
    <dataValidation type="list" allowBlank="1" showInputMessage="1" showErrorMessage="1" sqref="O2:O4 O7:O1048576" xr:uid="{00000000-0002-0000-0000-000005000000}">
      <formula1>"已整改,视同整改"</formula1>
    </dataValidation>
    <dataValidation type="list" errorStyle="information" allowBlank="1" showInputMessage="1" showErrorMessage="1" errorTitle="温馨提示" error="请下拉选择" sqref="AG7:AG204" xr:uid="{00000000-0002-0000-0000-000008000000}">
      <formula1>"同意,不同意"</formula1>
    </dataValidation>
    <dataValidation type="whole" allowBlank="1" showInputMessage="1" showErrorMessage="1" sqref="M1:M5 M361:M1048576" xr:uid="{00000000-0002-0000-0000-000009000000}">
      <formula1>0</formula1>
      <formula2>15</formula2>
    </dataValidation>
    <dataValidation type="whole" errorStyle="information" allowBlank="1" showInputMessage="1" showErrorMessage="1" errorTitle="温馨提示" error="请输入完整电话号码" sqref="M205:M360" xr:uid="{00000000-0002-0000-0000-00000A000000}">
      <formula1>0</formula1>
      <formula2>9999999999999990</formula2>
    </dataValidation>
    <dataValidation type="textLength" errorStyle="information" allowBlank="1" showInputMessage="1" showErrorMessage="1" errorTitle="温馨提示" error="请输入完整电话号码" sqref="M7:M204" xr:uid="{00000000-0002-0000-0000-00000B000000}">
      <formula1>0</formula1>
      <formula2>15</formula2>
    </dataValidation>
    <dataValidation type="list" allowBlank="1" showInputMessage="1" showErrorMessage="1" sqref="F7:F539" xr:uid="{00000000-0002-0000-0000-000000000000}">
      <formula1>INDIRECT($E7)</formula1>
    </dataValidation>
    <dataValidation type="decimal" allowBlank="1" showInputMessage="1" showErrorMessage="1" sqref="P2:Z5 P7:Z1048576" xr:uid="{00000000-0002-0000-0000-000006000000}">
      <formula1>0.01</formula1>
      <formula2>9999999</formula2>
    </dataValidation>
    <dataValidation type="list" errorStyle="information" allowBlank="1" showInputMessage="1" showErrorMessage="1" errorTitle="温馨提示" error="请下拉选择" sqref="N7:N204" xr:uid="{00000000-0002-0000-0000-000007000000}">
      <formula1>"已完成整改,整改中"</formula1>
    </dataValidation>
  </dataValidations>
  <pageMargins left="0.389583333333333" right="0.389583333333333" top="0.389583333333333" bottom="0.389583333333333" header="0.50972222222222197" footer="0.50972222222222197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5"/>
  <sheetViews>
    <sheetView workbookViewId="0">
      <selection activeCell="D5" sqref="D5"/>
    </sheetView>
  </sheetViews>
  <sheetFormatPr defaultColWidth="9" defaultRowHeight="14.25"/>
  <cols>
    <col min="1" max="8" width="9" style="16"/>
    <col min="9" max="9" width="9" style="16" collapsed="1"/>
    <col min="10" max="12" width="9" style="16"/>
    <col min="13" max="13" width="9" style="16" collapsed="1"/>
    <col min="14" max="46" width="9" style="16"/>
    <col min="47" max="16384" width="9" style="16" collapsed="1"/>
  </cols>
  <sheetData>
    <row r="1" spans="1:30" ht="60" customHeight="1">
      <c r="A1" s="95" t="s">
        <v>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 spans="1:30" ht="23.25" customHeight="1">
      <c r="A2" s="17" t="s">
        <v>16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spans="1:30" ht="23.25" customHeight="1">
      <c r="A3" s="96" t="s">
        <v>17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spans="1:30" ht="23.25" customHeight="1">
      <c r="A4" s="9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ht="23.25" customHeight="1">
      <c r="A5" s="96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s="12" customFormat="1" ht="23.25" customHeight="1">
      <c r="A6" s="96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s="13" customFormat="1" ht="23.25" customHeight="1">
      <c r="A7" s="96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s="14" customFormat="1" ht="23.25" customHeight="1">
      <c r="A8" s="96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s="15" customFormat="1" ht="23.25" customHeight="1">
      <c r="A9" s="96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spans="1:30" s="15" customFormat="1" ht="23.25" customHeight="1">
      <c r="A10" s="96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spans="1:30" s="15" customFormat="1" ht="23.25" customHeight="1">
      <c r="A11" s="96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spans="1:30" s="15" customFormat="1" ht="23.25" customHeight="1">
      <c r="A12" s="96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 spans="1:30" s="15" customFormat="1" ht="23.25" customHeight="1">
      <c r="A13" s="96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 spans="1:30" s="15" customFormat="1" ht="23.25" customHeight="1">
      <c r="A14" s="96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 spans="1:30" ht="23.25" customHeight="1">
      <c r="A15" s="9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ht="23.25" customHeight="1">
      <c r="A16" s="9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ht="23.25" customHeight="1">
      <c r="A17" s="9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ht="23.25" customHeight="1">
      <c r="A18" s="9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ht="23.25" customHeight="1">
      <c r="A19" s="9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ht="23.25" customHeight="1">
      <c r="A20" s="9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 ht="23.25" customHeight="1">
      <c r="A21" s="9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 ht="23.25" customHeight="1">
      <c r="A22" s="9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 ht="23.25" customHeight="1"/>
    <row r="24" spans="1:30" ht="23.25" customHeight="1"/>
    <row r="25" spans="1:30" ht="23.25" customHeight="1"/>
  </sheetData>
  <mergeCells count="2">
    <mergeCell ref="A1:AD1"/>
    <mergeCell ref="A3:A22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"/>
  <sheetViews>
    <sheetView workbookViewId="0">
      <selection activeCell="C26" sqref="C26"/>
    </sheetView>
  </sheetViews>
  <sheetFormatPr defaultColWidth="9" defaultRowHeight="14.25"/>
  <cols>
    <col min="1" max="1" width="27.625" style="2" customWidth="1"/>
    <col min="2" max="2" width="16" style="2" customWidth="1"/>
    <col min="3" max="3" width="20.375" style="2" customWidth="1"/>
    <col min="4" max="6" width="15" style="2" customWidth="1"/>
    <col min="7" max="7" width="16.75" style="2" customWidth="1"/>
    <col min="8" max="8" width="15" style="2" customWidth="1"/>
    <col min="9" max="10" width="16" style="2" customWidth="1"/>
    <col min="11" max="11" width="25.75" style="2" customWidth="1"/>
    <col min="12" max="12" width="20.375" style="2" customWidth="1"/>
    <col min="13" max="13" width="30.375" style="2" customWidth="1"/>
    <col min="14" max="14" width="20.5" style="2" customWidth="1"/>
    <col min="15" max="15" width="29.375" style="2" customWidth="1"/>
    <col min="16" max="16" width="18.375" style="2" customWidth="1"/>
    <col min="17" max="17" width="25" style="2" customWidth="1"/>
    <col min="18" max="19" width="13.875" style="2" customWidth="1"/>
    <col min="20" max="22" width="9.5" style="2" customWidth="1"/>
    <col min="23" max="23" width="27.25" style="2" customWidth="1"/>
    <col min="24" max="24" width="13.875" style="2" customWidth="1"/>
    <col min="25" max="16384" width="9" style="2"/>
  </cols>
  <sheetData>
    <row r="1" spans="1:24">
      <c r="A1" s="3" t="s">
        <v>37</v>
      </c>
      <c r="B1" s="3" t="s">
        <v>35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10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</row>
    <row r="2" spans="1:24" s="1" customFormat="1">
      <c r="A2" s="4" t="s">
        <v>60</v>
      </c>
      <c r="B2" s="4" t="s">
        <v>61</v>
      </c>
      <c r="C2" s="4" t="s">
        <v>62</v>
      </c>
      <c r="D2" s="4" t="s">
        <v>63</v>
      </c>
      <c r="E2" s="4" t="s">
        <v>64</v>
      </c>
      <c r="F2" s="4" t="s">
        <v>65</v>
      </c>
      <c r="G2" s="4" t="s">
        <v>66</v>
      </c>
      <c r="H2" s="4" t="s">
        <v>67</v>
      </c>
      <c r="I2" s="4" t="s">
        <v>68</v>
      </c>
      <c r="J2" s="4" t="s">
        <v>69</v>
      </c>
      <c r="K2" s="4" t="s">
        <v>70</v>
      </c>
      <c r="L2" s="4" t="s">
        <v>71</v>
      </c>
      <c r="M2" s="4" t="s">
        <v>72</v>
      </c>
      <c r="N2" s="4" t="s">
        <v>49</v>
      </c>
      <c r="O2" s="4" t="s">
        <v>50</v>
      </c>
      <c r="P2" s="4" t="s">
        <v>51</v>
      </c>
      <c r="Q2" s="4" t="s">
        <v>73</v>
      </c>
      <c r="R2" s="4" t="s">
        <v>53</v>
      </c>
      <c r="S2" s="4" t="s">
        <v>54</v>
      </c>
      <c r="T2" s="4" t="s">
        <v>55</v>
      </c>
      <c r="U2" s="4" t="s">
        <v>56</v>
      </c>
      <c r="V2" s="4" t="s">
        <v>57</v>
      </c>
      <c r="W2" s="4" t="s">
        <v>58</v>
      </c>
      <c r="X2" s="4" t="s">
        <v>59</v>
      </c>
    </row>
    <row r="3" spans="1:24" s="1" customFormat="1">
      <c r="A3" s="4" t="s">
        <v>36</v>
      </c>
      <c r="B3" s="4" t="s">
        <v>74</v>
      </c>
      <c r="C3" s="4" t="s">
        <v>75</v>
      </c>
      <c r="D3" s="4" t="s">
        <v>76</v>
      </c>
      <c r="E3" s="4" t="s">
        <v>77</v>
      </c>
      <c r="F3" s="4" t="s">
        <v>78</v>
      </c>
      <c r="G3" s="4" t="s">
        <v>79</v>
      </c>
      <c r="H3" s="4" t="s">
        <v>80</v>
      </c>
      <c r="I3" s="4" t="s">
        <v>81</v>
      </c>
      <c r="J3" s="4" t="s">
        <v>82</v>
      </c>
      <c r="K3" s="4" t="s">
        <v>83</v>
      </c>
      <c r="L3" s="4" t="s">
        <v>84</v>
      </c>
      <c r="M3" s="4" t="s">
        <v>85</v>
      </c>
      <c r="N3" s="8"/>
      <c r="O3" s="8"/>
      <c r="P3" s="8"/>
      <c r="Q3" s="4" t="s">
        <v>86</v>
      </c>
      <c r="R3" s="8"/>
      <c r="S3" s="8"/>
      <c r="T3" s="8"/>
      <c r="U3" s="8"/>
      <c r="V3" s="8"/>
      <c r="W3" s="8"/>
      <c r="X3" s="8"/>
    </row>
    <row r="4" spans="1:24" s="1" customFormat="1">
      <c r="A4" s="4" t="s">
        <v>87</v>
      </c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  <c r="J4" s="4" t="s">
        <v>96</v>
      </c>
      <c r="K4" s="4" t="s">
        <v>97</v>
      </c>
      <c r="L4" s="4" t="s">
        <v>98</v>
      </c>
      <c r="M4" s="4" t="s">
        <v>99</v>
      </c>
      <c r="N4" s="9"/>
      <c r="O4" s="9"/>
      <c r="P4" s="9"/>
      <c r="Q4" s="4"/>
      <c r="R4" s="9"/>
      <c r="S4" s="9"/>
      <c r="T4" s="9"/>
      <c r="U4" s="9"/>
      <c r="V4" s="9"/>
      <c r="W4" s="9"/>
      <c r="X4" s="9"/>
    </row>
    <row r="5" spans="1:24" s="1" customFormat="1">
      <c r="A5" s="5"/>
      <c r="B5" s="4" t="s">
        <v>100</v>
      </c>
      <c r="C5" s="4" t="s">
        <v>101</v>
      </c>
      <c r="D5" s="4" t="s">
        <v>102</v>
      </c>
      <c r="E5" s="4" t="s">
        <v>103</v>
      </c>
      <c r="F5" s="5"/>
      <c r="G5" s="4" t="s">
        <v>104</v>
      </c>
      <c r="H5" s="4" t="s">
        <v>105</v>
      </c>
      <c r="I5" s="5"/>
      <c r="J5" s="5"/>
      <c r="K5" s="4" t="s">
        <v>106</v>
      </c>
      <c r="L5" s="4" t="s">
        <v>107</v>
      </c>
      <c r="M5" s="4" t="s">
        <v>108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1" customFormat="1">
      <c r="A6" s="6"/>
      <c r="B6" s="4" t="s">
        <v>109</v>
      </c>
      <c r="C6" s="4" t="s">
        <v>110</v>
      </c>
      <c r="D6" s="4" t="s">
        <v>111</v>
      </c>
      <c r="E6" s="4" t="s">
        <v>112</v>
      </c>
      <c r="F6" s="6"/>
      <c r="G6" s="4" t="s">
        <v>113</v>
      </c>
      <c r="H6" s="4" t="s">
        <v>114</v>
      </c>
      <c r="I6" s="6"/>
      <c r="J6" s="6"/>
      <c r="K6" s="4" t="s">
        <v>115</v>
      </c>
      <c r="L6" s="4" t="s">
        <v>116</v>
      </c>
      <c r="M6" s="4" t="s">
        <v>117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1" customFormat="1">
      <c r="A7" s="6"/>
      <c r="B7" s="4" t="s">
        <v>118</v>
      </c>
      <c r="C7" s="4" t="s">
        <v>119</v>
      </c>
      <c r="D7" s="4" t="s">
        <v>120</v>
      </c>
      <c r="E7" s="4" t="s">
        <v>121</v>
      </c>
      <c r="F7" s="6"/>
      <c r="G7" s="6"/>
      <c r="H7" s="4" t="s">
        <v>122</v>
      </c>
      <c r="I7" s="6"/>
      <c r="J7" s="6"/>
      <c r="K7" s="4" t="s">
        <v>123</v>
      </c>
      <c r="L7" s="6"/>
      <c r="M7" s="4" t="s">
        <v>124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" customFormat="1">
      <c r="A8" s="7"/>
      <c r="B8" s="4" t="s">
        <v>125</v>
      </c>
      <c r="C8" s="7"/>
      <c r="D8" s="4" t="s">
        <v>126</v>
      </c>
      <c r="E8" s="7"/>
      <c r="F8" s="7"/>
      <c r="G8" s="7"/>
      <c r="H8" s="4" t="s">
        <v>127</v>
      </c>
      <c r="I8" s="7"/>
      <c r="J8" s="7"/>
      <c r="K8" s="4" t="s">
        <v>128</v>
      </c>
      <c r="L8" s="7"/>
      <c r="M8" s="4" t="s">
        <v>129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s="1" customFormat="1">
      <c r="A9" s="7"/>
      <c r="B9" s="4" t="s">
        <v>130</v>
      </c>
      <c r="C9" s="7"/>
      <c r="D9" s="4" t="s">
        <v>131</v>
      </c>
      <c r="E9" s="7"/>
      <c r="F9" s="7"/>
      <c r="G9" s="7"/>
      <c r="H9" s="4" t="s">
        <v>132</v>
      </c>
      <c r="I9" s="7"/>
      <c r="J9" s="7"/>
      <c r="K9" s="7"/>
      <c r="L9" s="7"/>
      <c r="M9" s="4" t="s">
        <v>133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s="1" customFormat="1">
      <c r="A10" s="7"/>
      <c r="B10" s="7"/>
      <c r="C10" s="7"/>
      <c r="D10" s="7"/>
      <c r="E10" s="7"/>
      <c r="F10" s="7"/>
      <c r="G10" s="7"/>
      <c r="H10" s="4" t="s">
        <v>134</v>
      </c>
      <c r="I10" s="7"/>
      <c r="J10" s="7"/>
      <c r="K10" s="7"/>
      <c r="L10" s="7"/>
      <c r="M10" s="4" t="s">
        <v>135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s="1" customFormat="1">
      <c r="A11" s="7"/>
      <c r="B11" s="7"/>
      <c r="C11" s="7"/>
      <c r="D11" s="7"/>
      <c r="E11" s="7"/>
      <c r="F11" s="7"/>
      <c r="G11" s="7"/>
      <c r="H11" s="4" t="s">
        <v>136</v>
      </c>
      <c r="I11" s="7"/>
      <c r="J11" s="7"/>
      <c r="K11" s="7"/>
      <c r="L11" s="7"/>
      <c r="M11" s="4" t="s">
        <v>137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s="1" customForma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4" t="s">
        <v>138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s="1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4" t="s">
        <v>139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s="1" customForma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4" t="s">
        <v>140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s="1" customForma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4" t="s">
        <v>141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s="1" customForma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4" t="s">
        <v>142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s="1" customForma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4" t="s">
        <v>143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s="1" customForma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4" t="s">
        <v>144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s="1" customForma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4" t="s">
        <v>145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s="1" customForma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4" t="s">
        <v>146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s="1" customForma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4" t="s">
        <v>147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s="1" customForma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4" t="s">
        <v>148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s="1" customForma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4" t="s">
        <v>149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s="1" customForma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4" t="s">
        <v>150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s="1" customForma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4" t="s">
        <v>151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s="1" customForma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4" t="s">
        <v>152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s="1" customForma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4" t="s">
        <v>153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内部问题整改成效</vt:lpstr>
      <vt:lpstr>Sheet1</vt:lpstr>
      <vt:lpstr>问题类型</vt:lpstr>
      <vt:lpstr>一级分类</vt:lpstr>
    </vt:vector>
  </TitlesOfParts>
  <Company>zmddyj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lhan</dc:creator>
  <cp:lastModifiedBy>郑开宪</cp:lastModifiedBy>
  <cp:revision>1</cp:revision>
  <cp:lastPrinted>2013-01-28T05:53:00Z</cp:lastPrinted>
  <dcterms:created xsi:type="dcterms:W3CDTF">2007-01-09T08:38:00Z</dcterms:created>
  <dcterms:modified xsi:type="dcterms:W3CDTF">2020-04-08T07:53:07Z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