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568B5C46-CDB9-4EC0-95A9-EA1E30F9C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3迭代日志" sheetId="2" r:id="rId1"/>
    <sheet name="T2迭代日志" sheetId="1" r:id="rId2"/>
  </sheets>
  <calcPr calcId="191029"/>
</workbook>
</file>

<file path=xl/sharedStrings.xml><?xml version="1.0" encoding="utf-8"?>
<sst xmlns="http://schemas.openxmlformats.org/spreadsheetml/2006/main" count="453" uniqueCount="334">
  <si>
    <t>序号</t>
    <phoneticPr fontId="1" type="noConversion"/>
  </si>
  <si>
    <t>改动描述</t>
    <phoneticPr fontId="1" type="noConversion"/>
  </si>
  <si>
    <t>备注</t>
    <phoneticPr fontId="1" type="noConversion"/>
  </si>
  <si>
    <t>内部复核</t>
    <phoneticPr fontId="1" type="noConversion"/>
  </si>
  <si>
    <t>外部检视</t>
    <phoneticPr fontId="1" type="noConversion"/>
  </si>
  <si>
    <t>内部评审</t>
    <phoneticPr fontId="1" type="noConversion"/>
  </si>
  <si>
    <t>问题页面</t>
    <phoneticPr fontId="1" type="noConversion"/>
  </si>
  <si>
    <t>问题描述</t>
    <phoneticPr fontId="1" type="noConversion"/>
  </si>
  <si>
    <t>问题类型</t>
    <phoneticPr fontId="1" type="noConversion"/>
  </si>
  <si>
    <t>发出原理图评审</t>
    <phoneticPr fontId="1" type="noConversion"/>
  </si>
  <si>
    <t>09_FPGA_AD9361</t>
    <phoneticPr fontId="1" type="noConversion"/>
  </si>
  <si>
    <t>FPGA_CLK_IN 挪动到 FPGA 的 GC 管脚</t>
    <phoneticPr fontId="1" type="noConversion"/>
  </si>
  <si>
    <t>04_FPGA_CFG</t>
    <phoneticPr fontId="1" type="noConversion"/>
  </si>
  <si>
    <t>04_FPGA_CFG</t>
    <phoneticPr fontId="1" type="noConversion"/>
  </si>
  <si>
    <t>微动开关 S1 可换成更小封装的 TD-1183SN-1.5H-250</t>
    <phoneticPr fontId="1" type="noConversion"/>
  </si>
  <si>
    <t>03_FPGA_POWER</t>
    <phoneticPr fontId="1" type="noConversion"/>
  </si>
  <si>
    <t>删除 VCC_V9 的330uf电解电容 C38</t>
    <phoneticPr fontId="1" type="noConversion"/>
  </si>
  <si>
    <t>删除 PS_REF_CLK 电路的预留 VCC_3V3</t>
    <phoneticPr fontId="1" type="noConversion"/>
  </si>
  <si>
    <t>05_FPGA_EMMC_FLASH</t>
    <phoneticPr fontId="1" type="noConversion"/>
  </si>
  <si>
    <t>连上 PS_QSPI_SCK</t>
    <phoneticPr fontId="1" type="noConversion"/>
  </si>
  <si>
    <t>13_IMG_TRANSMISSION</t>
    <phoneticPr fontId="1" type="noConversion"/>
  </si>
  <si>
    <t>同一个网络，两路上拉</t>
    <phoneticPr fontId="1" type="noConversion"/>
  </si>
  <si>
    <t>PL_UART2_RX 和 PL_UART2_TX 分别上拉</t>
    <phoneticPr fontId="1" type="noConversion"/>
  </si>
  <si>
    <t>USR_KEY 上拉 1.8V 改 3.3V</t>
    <phoneticPr fontId="1" type="noConversion"/>
  </si>
  <si>
    <t>1.8V的电平接到了3.3V 的电源域</t>
    <phoneticPr fontId="1" type="noConversion"/>
  </si>
  <si>
    <t>14_USR_INTERFACE</t>
    <phoneticPr fontId="1" type="noConversion"/>
  </si>
  <si>
    <t>12_GOC-RN440</t>
    <phoneticPr fontId="1" type="noConversion"/>
  </si>
  <si>
    <t>删除 5G&amp;2.4G_WIFI_ANT1 天线，删除 2.4G_BT_ANT 天线</t>
    <phoneticPr fontId="1" type="noConversion"/>
  </si>
  <si>
    <t>09_FPGA_AD9361</t>
    <phoneticPr fontId="1" type="noConversion"/>
  </si>
  <si>
    <t>修改 RClamp0502A-TCT（U68,U69）symbol</t>
    <phoneticPr fontId="1" type="noConversion"/>
  </si>
  <si>
    <t>Y5 由 3.3V 替换成 1.8V 型号</t>
    <phoneticPr fontId="1" type="noConversion"/>
  </si>
  <si>
    <t>15_FAN</t>
    <phoneticPr fontId="1" type="noConversion"/>
  </si>
  <si>
    <t>删除风扇接口电容 C761, C762</t>
    <phoneticPr fontId="1" type="noConversion"/>
  </si>
  <si>
    <t>风扇接口J43的电容C761、C762去除，没必要预留。尤其是PWM，会影响波形（边三角波）。</t>
    <phoneticPr fontId="1" type="noConversion"/>
  </si>
  <si>
    <t>U68、U69的元件IO名字不对</t>
    <phoneticPr fontId="1" type="noConversion"/>
  </si>
  <si>
    <t>Y5供电需要3V3，目前1V8</t>
    <phoneticPr fontId="1" type="noConversion"/>
  </si>
  <si>
    <t>PS_QSPI_SCK连线有断点by符露元</t>
    <phoneticPr fontId="1" type="noConversion"/>
  </si>
  <si>
    <t>FPGA 增加部分 0.1uf 滤波电容</t>
    <phoneticPr fontId="1" type="noConversion"/>
  </si>
  <si>
    <t>图传模块控制信号为3V电平，增加分压电阻</t>
    <phoneticPr fontId="1" type="noConversion"/>
  </si>
  <si>
    <t>删除多余系统指示灯（需求有变化）</t>
    <phoneticPr fontId="1" type="noConversion"/>
  </si>
  <si>
    <t>16_PWR_IN</t>
    <phoneticPr fontId="1" type="noConversion"/>
  </si>
  <si>
    <t>U67 电路增加防止电池往 DC 反灌的MOS管 Q67</t>
    <phoneticPr fontId="1" type="noConversion"/>
  </si>
  <si>
    <t>06_FPGA_USB</t>
    <phoneticPr fontId="1" type="noConversion"/>
  </si>
  <si>
    <t>将 USB 座子改为线对板连接器（ID需求，USB 座子高度不够）</t>
    <phoneticPr fontId="1" type="noConversion"/>
  </si>
  <si>
    <t>FPGA 的 LVDS差分接口 P/N 颠倒</t>
    <phoneticPr fontId="1" type="noConversion"/>
  </si>
  <si>
    <t>06_FPGA_USB</t>
    <phoneticPr fontId="1" type="noConversion"/>
  </si>
  <si>
    <t>VBUS_5V 增加防反二极管</t>
    <phoneticPr fontId="1" type="noConversion"/>
  </si>
  <si>
    <t>13_IMG_TRANSMISSION</t>
    <phoneticPr fontId="1" type="noConversion"/>
  </si>
  <si>
    <t>TVS 管 U68/U69 替换型号</t>
    <phoneticPr fontId="1" type="noConversion"/>
  </si>
  <si>
    <t>09_FPGA_AD9361</t>
    <phoneticPr fontId="1" type="noConversion"/>
  </si>
  <si>
    <t>AD9361_CLK_OUT 管脚分配由 H4 改为 C3</t>
    <phoneticPr fontId="1" type="noConversion"/>
  </si>
  <si>
    <t>射频模块接口供电，增加 VCC_5.5V 选焊磁珠 F85</t>
    <phoneticPr fontId="1" type="noConversion"/>
  </si>
  <si>
    <t>12_GOC-RN440</t>
    <phoneticPr fontId="1" type="noConversion"/>
  </si>
  <si>
    <t>增加给 LNA 供电的 5V LDO</t>
    <phoneticPr fontId="1" type="noConversion"/>
  </si>
  <si>
    <t>19_POWER3</t>
    <phoneticPr fontId="1" type="noConversion"/>
  </si>
  <si>
    <t>删除 ETH_VCC_1V2(channel 5)，调整 VCC_5V5</t>
    <phoneticPr fontId="1" type="noConversion"/>
  </si>
  <si>
    <t>06_FPGA_USB</t>
    <phoneticPr fontId="1" type="noConversion"/>
  </si>
  <si>
    <t>VBUS_5V TVS 管改为 15V</t>
    <phoneticPr fontId="1" type="noConversion"/>
  </si>
  <si>
    <t>20_DBG_BOARD</t>
    <phoneticPr fontId="1" type="noConversion"/>
  </si>
  <si>
    <t>增加 TCAL9539_INT1/TCAL9539_INT2</t>
    <phoneticPr fontId="1" type="noConversion"/>
  </si>
  <si>
    <t>FPGA_CLK_IN 改到 IO 口 P 端</t>
    <phoneticPr fontId="1" type="noConversion"/>
  </si>
  <si>
    <t>10_FPGA_HD_BANK</t>
    <phoneticPr fontId="1" type="noConversion"/>
  </si>
  <si>
    <t>VCCO 增加一个 47uf 电容，每个 BANK 增加 1个 0.1uf电容</t>
    <phoneticPr fontId="1" type="noConversion"/>
  </si>
  <si>
    <t>07_FPGA_BANK64</t>
    <phoneticPr fontId="1" type="noConversion"/>
  </si>
  <si>
    <t>VCCO_64 增加一个 47uf 电容 C237</t>
    <phoneticPr fontId="1" type="noConversion"/>
  </si>
  <si>
    <t>04_FPGA_CFG</t>
    <phoneticPr fontId="1" type="noConversion"/>
  </si>
  <si>
    <t>温感由 TMP75 改为 ADS1115IDGSR，增加热敏电阻接口（热设计需求，参考反制枪）</t>
    <phoneticPr fontId="1" type="noConversion"/>
  </si>
  <si>
    <t>VP/VN 由接地改为外部接电阻</t>
    <phoneticPr fontId="1" type="noConversion"/>
  </si>
  <si>
    <t>02_FPGA_GTR</t>
    <phoneticPr fontId="1" type="noConversion"/>
  </si>
  <si>
    <t>MGTAVCC,MGTAVTT,MGTVCCAUX 各删除一个 10uf 电容</t>
    <phoneticPr fontId="1" type="noConversion"/>
  </si>
  <si>
    <t>BANK64 的 VRP 管脚增加 240R 电阻到地</t>
    <phoneticPr fontId="1" type="noConversion"/>
  </si>
  <si>
    <t>09_FPGA_AD9361</t>
    <phoneticPr fontId="1" type="noConversion"/>
  </si>
  <si>
    <t>BANK65,66 的 VRP 管脚增加 240R 电阻到地; EN_AGC 等 4个信号往下平移 2 个管脚</t>
    <phoneticPr fontId="1" type="noConversion"/>
  </si>
  <si>
    <t>LVDS 接口 TX_D[5:0] 平移</t>
    <phoneticPr fontId="1" type="noConversion"/>
  </si>
  <si>
    <t>05_FPGA_EMMC_FLASH</t>
    <phoneticPr fontId="1" type="noConversion"/>
  </si>
  <si>
    <t>eMMC 接口增加 33R 串阻，RG450-SDIO 接口的串阻挪到靠近 FPGA 放置</t>
    <phoneticPr fontId="1" type="noConversion"/>
  </si>
  <si>
    <t>06_FPGA_USB</t>
    <phoneticPr fontId="1" type="noConversion"/>
  </si>
  <si>
    <t>ULPI0/ULP1 接口串阻靠近 FPGA 放置；</t>
    <phoneticPr fontId="1" type="noConversion"/>
  </si>
  <si>
    <t>时钟耦合电容由 0.1uf 修改为 10nf</t>
    <phoneticPr fontId="1" type="noConversion"/>
  </si>
  <si>
    <t>15_FAN</t>
    <phoneticPr fontId="1" type="noConversion"/>
  </si>
  <si>
    <t>删除 9V 电源</t>
    <phoneticPr fontId="1" type="noConversion"/>
  </si>
  <si>
    <t>晶体 Y9 XOUT 端再增加一个串阻</t>
    <phoneticPr fontId="1" type="noConversion"/>
  </si>
  <si>
    <t>晶体 Y1 PS_PADO 端再增加一个串阻</t>
    <phoneticPr fontId="1" type="noConversion"/>
  </si>
  <si>
    <t>红灯改成绿灯</t>
    <phoneticPr fontId="1" type="noConversion"/>
  </si>
  <si>
    <t>11_GOC-RG450</t>
    <phoneticPr fontId="1" type="noConversion"/>
  </si>
  <si>
    <t>12_GOC-RN440</t>
    <phoneticPr fontId="1" type="noConversion"/>
  </si>
  <si>
    <t>未用天线端口 49.9R 到地</t>
    <phoneticPr fontId="1" type="noConversion"/>
  </si>
  <si>
    <t>RG450_32.768KHz 加 10nf 隔直电容</t>
    <phoneticPr fontId="1" type="noConversion"/>
  </si>
  <si>
    <t>RN440_32.768KHz 加 10nf 隔直电容</t>
    <phoneticPr fontId="1" type="noConversion"/>
  </si>
  <si>
    <t>13_IMG_TRANSMISSION</t>
    <phoneticPr fontId="1" type="noConversion"/>
  </si>
  <si>
    <t>图传电源加缓起控制</t>
    <phoneticPr fontId="1" type="noConversion"/>
  </si>
  <si>
    <t>15_FAN_GYRO</t>
    <phoneticPr fontId="1" type="noConversion"/>
  </si>
  <si>
    <t>增加陀螺仪接口（新需求）</t>
    <phoneticPr fontId="1" type="noConversion"/>
  </si>
  <si>
    <t>14_USR_INTERFACE</t>
    <phoneticPr fontId="1" type="noConversion"/>
  </si>
  <si>
    <t>系统指示灯改成 4 个</t>
    <phoneticPr fontId="1" type="noConversion"/>
  </si>
  <si>
    <t>增加振动马达接口</t>
    <phoneticPr fontId="1" type="noConversion"/>
  </si>
  <si>
    <t>增加定向天线控制接口</t>
    <phoneticPr fontId="1" type="noConversion"/>
  </si>
  <si>
    <t>多页</t>
    <phoneticPr fontId="1" type="noConversion"/>
  </si>
  <si>
    <t>增加TVS管</t>
    <phoneticPr fontId="1" type="noConversion"/>
  </si>
  <si>
    <t>16_PWR_IN</t>
    <phoneticPr fontId="1" type="noConversion"/>
  </si>
  <si>
    <t>调整 J35 的管脚分配</t>
    <phoneticPr fontId="1" type="noConversion"/>
  </si>
  <si>
    <t>增加旋钮等接口</t>
    <phoneticPr fontId="1" type="noConversion"/>
  </si>
  <si>
    <t>20230523发出原理图评审</t>
    <phoneticPr fontId="1" type="noConversion"/>
  </si>
  <si>
    <t>16_PWR_IN</t>
    <phoneticPr fontId="1" type="noConversion"/>
  </si>
  <si>
    <t>整机电源开关信号改为由 MCU 给出 PWR_ON</t>
    <phoneticPr fontId="1" type="noConversion"/>
  </si>
  <si>
    <t>14_USR_INTERFACE</t>
    <phoneticPr fontId="1" type="noConversion"/>
  </si>
  <si>
    <t>04_FPGA_CFG</t>
    <phoneticPr fontId="1" type="noConversion"/>
  </si>
  <si>
    <t>增加 MCU 复位 FPGA 电路 U98</t>
    <phoneticPr fontId="1" type="noConversion"/>
  </si>
  <si>
    <t>20_MCU</t>
    <phoneticPr fontId="1" type="noConversion"/>
  </si>
  <si>
    <t>增加 MCU 一页，用于控制整机上电</t>
    <phoneticPr fontId="1" type="noConversion"/>
  </si>
  <si>
    <t>05_FPGA_EMMC_FLASH</t>
    <phoneticPr fontId="1" type="noConversion"/>
  </si>
  <si>
    <t>增加和 MCU 通信的 PS_UART1_TX/RX</t>
    <phoneticPr fontId="1" type="noConversion"/>
  </si>
  <si>
    <t>13_IMG_TRANSMISSION</t>
    <phoneticPr fontId="1" type="noConversion"/>
  </si>
  <si>
    <t>修改图传电源控制，仅由 FPGA 控制，去掉与门 U84</t>
    <phoneticPr fontId="1" type="noConversion"/>
  </si>
  <si>
    <t>删除 SYSLED4（要挪到 USB 板卡上）</t>
    <phoneticPr fontId="1" type="noConversion"/>
  </si>
  <si>
    <t>06_FPGA_USB</t>
    <phoneticPr fontId="1" type="noConversion"/>
  </si>
  <si>
    <t>J54 增加 SYSLED4 和 WDT_MR 2个信号</t>
    <phoneticPr fontId="1" type="noConversion"/>
  </si>
  <si>
    <t>根据需求调整用户按键/拨码开关等接口（PWR_ON_KEY, SILENT_SWITCH等）</t>
    <phoneticPr fontId="1" type="noConversion"/>
  </si>
  <si>
    <t>新需求</t>
  </si>
  <si>
    <t>删除复位按键</t>
    <phoneticPr fontId="1" type="noConversion"/>
  </si>
  <si>
    <t>11_GOC-RG450</t>
    <phoneticPr fontId="1" type="noConversion"/>
  </si>
  <si>
    <t>IPEX 增加 TVS 管</t>
    <phoneticPr fontId="1" type="noConversion"/>
  </si>
  <si>
    <t>12_GOC-RN440</t>
    <phoneticPr fontId="1" type="noConversion"/>
  </si>
  <si>
    <t>20230525发出原理图评审</t>
    <phoneticPr fontId="1" type="noConversion"/>
  </si>
  <si>
    <t>14_USR_INTERFACE</t>
    <phoneticPr fontId="1" type="noConversion"/>
  </si>
  <si>
    <t>U99/U100 第一路信号方向纠正</t>
    <phoneticPr fontId="1" type="noConversion"/>
  </si>
  <si>
    <t>04_FPGA_CFG</t>
    <phoneticPr fontId="1" type="noConversion"/>
  </si>
  <si>
    <t>U98 MCU_RST 增加串阻和上拉</t>
    <phoneticPr fontId="1" type="noConversion"/>
  </si>
  <si>
    <t>增加板载测温芯片 TMP75</t>
    <phoneticPr fontId="1" type="noConversion"/>
  </si>
  <si>
    <t>14_USR_INTERFACE</t>
    <phoneticPr fontId="1" type="noConversion"/>
  </si>
  <si>
    <t>SYS_LED0 由 PL 侧改到 PS 侧</t>
    <phoneticPr fontId="1" type="noConversion"/>
  </si>
  <si>
    <t>12_GOC-RN440</t>
    <phoneticPr fontId="1" type="noConversion"/>
  </si>
  <si>
    <t>天线端口电源/地加共模电感</t>
    <phoneticPr fontId="1" type="noConversion"/>
  </si>
  <si>
    <t>IPEX 入口加一个10nH电感，防静电</t>
    <phoneticPr fontId="1" type="noConversion"/>
  </si>
  <si>
    <t>RN440 天线接口加一路旁路</t>
    <phoneticPr fontId="1" type="noConversion"/>
  </si>
  <si>
    <t>12_GOC-RN440</t>
    <phoneticPr fontId="1" type="noConversion"/>
  </si>
  <si>
    <t>14_USR_INTERFACE</t>
    <phoneticPr fontId="1" type="noConversion"/>
  </si>
  <si>
    <t>SWITCH_MOD0-3 由 PL 移到 PS</t>
    <phoneticPr fontId="1" type="noConversion"/>
  </si>
  <si>
    <t>15_FAN_GYRO</t>
    <phoneticPr fontId="1" type="noConversion"/>
  </si>
  <si>
    <t>GYRO_UART_TX/RX 加 33pf 滤波电容</t>
    <phoneticPr fontId="1" type="noConversion"/>
  </si>
  <si>
    <t>17,18,19</t>
    <phoneticPr fontId="1" type="noConversion"/>
  </si>
  <si>
    <t>LDO 1.2V, 3.3V, 4.5V 增加 10K 负载</t>
    <phoneticPr fontId="1" type="noConversion"/>
  </si>
  <si>
    <t>RESUME_SWITCH 增加上拉电阻</t>
    <phoneticPr fontId="1" type="noConversion"/>
  </si>
  <si>
    <t>DDR VREFCA 分压电阻用0.5%精度</t>
    <phoneticPr fontId="1" type="noConversion"/>
  </si>
  <si>
    <t>08_FPGA_DDR4_PS</t>
    <phoneticPr fontId="1" type="noConversion"/>
  </si>
  <si>
    <t>09_FPGA_AD9361</t>
    <phoneticPr fontId="1" type="noConversion"/>
  </si>
  <si>
    <t>J8 增加陀螺仪接口信号 PL_UART5_TX, PL_UART5_RX, VCC_GYRO_EN</t>
    <phoneticPr fontId="1" type="noConversion"/>
  </si>
  <si>
    <t>16_PWR_IN</t>
    <phoneticPr fontId="1" type="noConversion"/>
  </si>
  <si>
    <t>J69 连接器改成 2x3 2.54mm 排母</t>
    <phoneticPr fontId="1" type="noConversion"/>
  </si>
  <si>
    <t>19_POWER3</t>
    <phoneticPr fontId="1" type="noConversion"/>
  </si>
  <si>
    <t>C712 改成 0402封装 2.2uf（归一化）</t>
    <phoneticPr fontId="1" type="noConversion"/>
  </si>
  <si>
    <t>06_FPGA_USB</t>
    <phoneticPr fontId="1" type="noConversion"/>
  </si>
  <si>
    <t>J54 增加 VCCO_3V3 电源</t>
    <phoneticPr fontId="1" type="noConversion"/>
  </si>
  <si>
    <t>20230527发出原理图评审</t>
    <phoneticPr fontId="1" type="noConversion"/>
  </si>
  <si>
    <t>14_USR_INTERFACE</t>
    <phoneticPr fontId="1" type="noConversion"/>
  </si>
  <si>
    <t>J5 改成 10P FPC</t>
    <phoneticPr fontId="1" type="noConversion"/>
  </si>
  <si>
    <t>05_FPGA_EMMC_FLASH</t>
    <phoneticPr fontId="1" type="noConversion"/>
  </si>
  <si>
    <t>删除 J4</t>
    <phoneticPr fontId="1" type="noConversion"/>
  </si>
  <si>
    <t>04_FPGA_CFG</t>
    <phoneticPr fontId="1" type="noConversion"/>
  </si>
  <si>
    <t>删除 J2</t>
    <phoneticPr fontId="1" type="noConversion"/>
  </si>
  <si>
    <t>FPGA 各页</t>
    <phoneticPr fontId="1" type="noConversion"/>
  </si>
  <si>
    <t>替换 FPGA 封装名为 BGA784-0_8-23_0X23_0-H3_32</t>
    <phoneticPr fontId="1" type="noConversion"/>
  </si>
  <si>
    <t>0201 电容重新替换为 0402封装</t>
    <phoneticPr fontId="1" type="noConversion"/>
  </si>
  <si>
    <t>SYS_LED3 下拉改上拉（初始亮灯）</t>
    <phoneticPr fontId="1" type="noConversion"/>
  </si>
  <si>
    <t>20_MCU</t>
    <phoneticPr fontId="1" type="noConversion"/>
  </si>
  <si>
    <t>删除 J67, MCU 调试串口改到从调试板引出</t>
    <phoneticPr fontId="1" type="noConversion"/>
  </si>
  <si>
    <t>20230529发出原理图评审</t>
    <phoneticPr fontId="1" type="noConversion"/>
  </si>
  <si>
    <t>17_POWER1</t>
    <phoneticPr fontId="1" type="noConversion"/>
  </si>
  <si>
    <t>增加 LDO_V85 和 LDO_1V8，给 PS_GTR 供电</t>
    <phoneticPr fontId="1" type="noConversion"/>
  </si>
  <si>
    <t>02_FPGA_GTR</t>
    <phoneticPr fontId="1" type="noConversion"/>
  </si>
  <si>
    <t>PS_GTR 电源改用 LDO_V85 和 LDO_1V8 供电</t>
    <phoneticPr fontId="1" type="noConversion"/>
  </si>
  <si>
    <t>12_GOC-RN440</t>
    <phoneticPr fontId="1" type="noConversion"/>
  </si>
  <si>
    <t>U77 修改封装名为PMA3-63GLN_</t>
    <phoneticPr fontId="1" type="noConversion"/>
  </si>
  <si>
    <t>14_USR_INTERFACE</t>
    <phoneticPr fontId="1" type="noConversion"/>
  </si>
  <si>
    <t>修改 TXU0104-Q1 的 Symbol</t>
    <phoneticPr fontId="1" type="noConversion"/>
  </si>
  <si>
    <t>所有页</t>
    <phoneticPr fontId="1" type="noConversion"/>
  </si>
  <si>
    <t>重新将部分 0402 电容替换成 0201电容（一博要求替换，用盘中孔）</t>
    <phoneticPr fontId="1" type="noConversion"/>
  </si>
  <si>
    <t>02_FPGA_GTR</t>
    <phoneticPr fontId="1" type="noConversion"/>
  </si>
  <si>
    <t>PHY_SGMII_COP/CON 增加跨接 100R 电阻</t>
    <phoneticPr fontId="1" type="noConversion"/>
  </si>
  <si>
    <t>ESDBU5V5Y1 替换成 ESDBU5V0Y1</t>
    <phoneticPr fontId="1" type="noConversion"/>
  </si>
  <si>
    <t>20_MCU</t>
    <phoneticPr fontId="1" type="noConversion"/>
  </si>
  <si>
    <t>开关电源 U49, 去掉 SGM61412_GND，合并到 GND</t>
    <phoneticPr fontId="1" type="noConversion"/>
  </si>
  <si>
    <t>PL_GTH 未用，电源改为悬空处理（和李佩确认OK）</t>
    <phoneticPr fontId="1" type="noConversion"/>
  </si>
  <si>
    <t>04_FPGA_CFG</t>
    <phoneticPr fontId="1" type="noConversion"/>
  </si>
  <si>
    <t>PMIC_3_PG 串电阻到与门输入 U70</t>
    <phoneticPr fontId="1" type="noConversion"/>
  </si>
  <si>
    <t>10_FPGA_HD_BANK</t>
    <phoneticPr fontId="1" type="noConversion"/>
  </si>
  <si>
    <t>FPGA 引出独立电池管理 I2C 接口 BAT_I2C_SDA/SCL</t>
    <phoneticPr fontId="1" type="noConversion"/>
  </si>
  <si>
    <t>11_GOC-RG450</t>
    <phoneticPr fontId="1" type="noConversion"/>
  </si>
  <si>
    <t>删除 32K 时钟串联电容 C1346</t>
    <phoneticPr fontId="1" type="noConversion"/>
  </si>
  <si>
    <t>12_GOC-RN440</t>
    <phoneticPr fontId="1" type="noConversion"/>
  </si>
  <si>
    <t>删除 32K 时钟串联电容 C1347</t>
    <phoneticPr fontId="1" type="noConversion"/>
  </si>
  <si>
    <t>13_IMG_TRANSMISSION</t>
    <phoneticPr fontId="1" type="noConversion"/>
  </si>
  <si>
    <t>TC_USBMUX_EN 串电阻</t>
    <phoneticPr fontId="1" type="noConversion"/>
  </si>
  <si>
    <t>TC_USB_SEL拆分成2个信号，本板和图传模块的USBMUX选择控制信号独立开来</t>
    <phoneticPr fontId="1" type="noConversion"/>
  </si>
  <si>
    <t>14_USR_INTERFACE</t>
    <phoneticPr fontId="1" type="noConversion"/>
  </si>
  <si>
    <t>电平转换芯片 U81 的VCCB 由3.3V 改成5V;指示灯串阻改成 2个 1K-0402并联</t>
    <phoneticPr fontId="1" type="noConversion"/>
  </si>
  <si>
    <t>19_POWER3</t>
    <phoneticPr fontId="1" type="noConversion"/>
  </si>
  <si>
    <t>删除 ETH_VCC_1V2_EN  和 ETH_VCC_1V2_PG 相关电路</t>
    <phoneticPr fontId="1" type="noConversion"/>
  </si>
  <si>
    <t>08_FPGA_DDR4_PS</t>
    <phoneticPr fontId="1" type="noConversion"/>
  </si>
  <si>
    <t>调整 DDR 管脚顺序（方便一博 PCB 走线）</t>
    <phoneticPr fontId="1" type="noConversion"/>
  </si>
  <si>
    <t>所有页</t>
    <phoneticPr fontId="1" type="noConversion"/>
  </si>
  <si>
    <t>4.7uf电容由 501012413 替换为 501013375（采购要求）</t>
    <phoneticPr fontId="1" type="noConversion"/>
  </si>
  <si>
    <t>I2C/UART/SPI 等接口增加上拉电阻</t>
    <phoneticPr fontId="1" type="noConversion"/>
  </si>
  <si>
    <t>20230601发出原理图评审</t>
    <phoneticPr fontId="1" type="noConversion"/>
  </si>
  <si>
    <t>增加 125M 时钟芯片 U103</t>
    <phoneticPr fontId="1" type="noConversion"/>
  </si>
  <si>
    <t>14_USR_INTERFACE</t>
    <phoneticPr fontId="1" type="noConversion"/>
  </si>
  <si>
    <t>J60 改为 2.0mm 2x3P（单PIN 3A），增加 UART 接口</t>
    <phoneticPr fontId="1" type="noConversion"/>
  </si>
  <si>
    <t>05_FPGA_EMMC_FLASH</t>
    <phoneticPr fontId="1" type="noConversion"/>
  </si>
  <si>
    <t>06_FPGA_USB</t>
    <phoneticPr fontId="1" type="noConversion"/>
  </si>
  <si>
    <t>USB ID 增加 VCC_24V_PG 的控制（增加与门、非门电路）</t>
    <phoneticPr fontId="1" type="noConversion"/>
  </si>
  <si>
    <t>无人机给 Tracer 供电24V，用PG信号直接打开 Tracer 电源开关</t>
    <phoneticPr fontId="1" type="noConversion"/>
  </si>
  <si>
    <t>天线控制新需求</t>
    <phoneticPr fontId="1" type="noConversion"/>
  </si>
  <si>
    <t>删除网络 VDD_1V8_EN, VCC_5V_EN</t>
    <phoneticPr fontId="1" type="noConversion"/>
  </si>
  <si>
    <t>20230605发出原理图评审</t>
    <phoneticPr fontId="1" type="noConversion"/>
  </si>
  <si>
    <t>14_USR_INTERFACE</t>
    <phoneticPr fontId="1" type="noConversion"/>
  </si>
  <si>
    <t>优化</t>
  </si>
  <si>
    <t>06_FPGA_USB</t>
    <phoneticPr fontId="1" type="noConversion"/>
  </si>
  <si>
    <t>USB_ID 生成逻辑的与门、非门替换成一个或门 U108</t>
    <phoneticPr fontId="1" type="noConversion"/>
  </si>
  <si>
    <t>20_MCU</t>
    <phoneticPr fontId="1" type="noConversion"/>
  </si>
  <si>
    <t>VCC_24V_PG 进 MCU，用于控制上电（检测到无人机 24V PG 有效时，整机上电）</t>
    <phoneticPr fontId="1" type="noConversion"/>
  </si>
  <si>
    <t>05_FPGA_EMMC_FLASH</t>
    <phoneticPr fontId="1" type="noConversion"/>
  </si>
  <si>
    <t>PS 增加调试灯 PS_LED1</t>
    <phoneticPr fontId="1" type="noConversion"/>
  </si>
  <si>
    <t>22_Mechanical</t>
    <phoneticPr fontId="1" type="noConversion"/>
  </si>
  <si>
    <t>新需求</t>
    <phoneticPr fontId="1" type="noConversion"/>
  </si>
  <si>
    <t>螺钉孔改成 2.1mm 孔径</t>
    <phoneticPr fontId="1" type="noConversion"/>
  </si>
  <si>
    <t>J60 替换成 表贴 1x6 型号 A2008WV-S-6P-LCP，方便布局布线</t>
    <phoneticPr fontId="1" type="noConversion"/>
  </si>
  <si>
    <t>VBUS_5V 改成由 VCC_5V5 供电（原来是 VCC_5V）</t>
    <phoneticPr fontId="1" type="noConversion"/>
  </si>
  <si>
    <t>17_POWER1</t>
    <phoneticPr fontId="1" type="noConversion"/>
  </si>
  <si>
    <t>L18 替换成 0.23uH/31A, L19 替换成 1uH/11A</t>
    <phoneticPr fontId="1" type="noConversion"/>
  </si>
  <si>
    <t>U44 和 U45 的 12V 输入增加滤波电容</t>
    <phoneticPr fontId="1" type="noConversion"/>
  </si>
  <si>
    <t>16_PWR_IN</t>
    <phoneticPr fontId="1" type="noConversion"/>
  </si>
  <si>
    <t>BAT_I2C_SDA / BAT_I2C_SCL 增加滤波电容</t>
    <phoneticPr fontId="1" type="noConversion"/>
  </si>
  <si>
    <t>14_USR_INTERFACE</t>
    <phoneticPr fontId="1" type="noConversion"/>
  </si>
  <si>
    <t>调整 J5 的线序</t>
    <phoneticPr fontId="1" type="noConversion"/>
  </si>
  <si>
    <t>03_FPGA_POWER</t>
    <phoneticPr fontId="1" type="noConversion"/>
  </si>
  <si>
    <t>C26/C38(330uf 2.5V) 替换成带极性的 Symbol(不影响PCB)</t>
    <phoneticPr fontId="1" type="noConversion"/>
  </si>
  <si>
    <t>17_POWER1</t>
    <phoneticPr fontId="1" type="noConversion"/>
  </si>
  <si>
    <t>删除 C1630（PCB放不下）</t>
    <phoneticPr fontId="1" type="noConversion"/>
  </si>
  <si>
    <t>14_USR_INTERFACE</t>
    <phoneticPr fontId="1" type="noConversion"/>
  </si>
  <si>
    <t>从 P_ON_KEY 分出一路信号 PON_KEY，引到 PL</t>
    <phoneticPr fontId="1" type="noConversion"/>
  </si>
  <si>
    <t>10_FPGA_HD_BANK</t>
    <phoneticPr fontId="1" type="noConversion"/>
  </si>
  <si>
    <t>PL新增 PON_KEY 信号</t>
    <phoneticPr fontId="1" type="noConversion"/>
  </si>
  <si>
    <t>J60 替换成 表贴 1x6 型号 A2008WV-S-6P-LCP</t>
    <phoneticPr fontId="1" type="noConversion"/>
  </si>
  <si>
    <t>20230609发出原理图评审</t>
    <phoneticPr fontId="1" type="noConversion"/>
  </si>
  <si>
    <t>12_GOC-RN440</t>
    <phoneticPr fontId="1" type="noConversion"/>
  </si>
  <si>
    <t>C1096 和 C1097 由接 GND 改为接 ANT_GND</t>
    <phoneticPr fontId="1" type="noConversion"/>
  </si>
  <si>
    <t>21_DBG_BOARD</t>
    <phoneticPr fontId="1" type="noConversion"/>
  </si>
  <si>
    <t>J52 的 空余管脚7 接地</t>
    <phoneticPr fontId="1" type="noConversion"/>
  </si>
  <si>
    <t>17_POWER1</t>
    <phoneticPr fontId="1" type="noConversion"/>
  </si>
  <si>
    <t>U53 的 D3 电源输入由 VCC_V9 改接 VCC_1V2</t>
    <phoneticPr fontId="1" type="noConversion"/>
  </si>
  <si>
    <t>可靠性</t>
  </si>
  <si>
    <t>SHRD100_CORE_T3起始</t>
    <phoneticPr fontId="1" type="noConversion"/>
  </si>
  <si>
    <t>20230729发出原理图评审</t>
    <phoneticPr fontId="1" type="noConversion"/>
  </si>
  <si>
    <t>到 RN440 天线信号分出一路，通过 IPEX 给到射频板</t>
    <phoneticPr fontId="1" type="noConversion"/>
  </si>
  <si>
    <t>12V 电源输入：U67 OUT 接 MOS 管 S 端</t>
    <phoneticPr fontId="1" type="noConversion"/>
  </si>
  <si>
    <t>DC 电源（U67/Q61输出）与 BAT 电源之间增加防反灌二极管</t>
    <phoneticPr fontId="1" type="noConversion"/>
  </si>
  <si>
    <t>增大 LM5069 保护电流，按 10A 配置</t>
    <phoneticPr fontId="1" type="noConversion"/>
  </si>
  <si>
    <t>AnDAPT 电源优化</t>
    <phoneticPr fontId="1" type="noConversion"/>
  </si>
  <si>
    <t>未加载 MCU 程序时，需要通过去掉 R860 来控制12V上电，加载 AnDAPT 程序</t>
    <phoneticPr fontId="1" type="noConversion"/>
  </si>
  <si>
    <t>WIFI修改：加电源开关或使能端控制缺省状态（如果可行，优选使能端控制）</t>
    <phoneticPr fontId="1" type="noConversion"/>
  </si>
  <si>
    <t>USB VBUS_5V电源芯片 U63 的 EN 端增加下拉电阻，满足上电缺省不供 VBUS_5V</t>
    <phoneticPr fontId="1" type="noConversion"/>
  </si>
  <si>
    <t>TSUB1210 U9 的 VBUS 供电</t>
    <phoneticPr fontId="1" type="noConversion"/>
  </si>
  <si>
    <t>VBUS_5V 防反灌二极管采用更高通流能力型号</t>
    <phoneticPr fontId="1" type="noConversion"/>
  </si>
  <si>
    <t>整机装机，震动马达连接器  J58 和 IPEX 发生干涉</t>
    <phoneticPr fontId="1" type="noConversion"/>
  </si>
  <si>
    <t>热敏电阻连接器</t>
    <phoneticPr fontId="1" type="noConversion"/>
  </si>
  <si>
    <t>按键板，小板驱动为 VCCO_3V3 电平，主板上拉为 VCC_3V3</t>
    <phoneticPr fontId="1" type="noConversion"/>
  </si>
  <si>
    <t>充电指示灯：SYSLED4，亮灯依赖于开机</t>
    <phoneticPr fontId="1" type="noConversion"/>
  </si>
  <si>
    <t>TXU0104-Q1 增加散热焊盘</t>
    <phoneticPr fontId="1" type="noConversion"/>
  </si>
  <si>
    <t>R1763, R1765, R1767, R1769 这4个电阻料号0402 封装 501006019 不对（应为 0201 封装 501012670）</t>
    <phoneticPr fontId="1" type="noConversion"/>
  </si>
  <si>
    <t>AD9572ACPZPEC 改成卷带料号</t>
    <phoneticPr fontId="1" type="noConversion"/>
  </si>
  <si>
    <t>DP8367手册建议 INT/MDIO 上拉电阻 2.2K</t>
    <phoneticPr fontId="1" type="noConversion"/>
  </si>
  <si>
    <t>SOC 的 PS ERROR_OUT/PS ERROR_STATUS 引出</t>
    <phoneticPr fontId="1" type="noConversion"/>
  </si>
  <si>
    <t>TC_DGB_BOOT 上拉改下拉</t>
    <phoneticPr fontId="1" type="noConversion"/>
  </si>
  <si>
    <t>无源晶体IN/OUT 各串33R，影响信号幅值和上升沿</t>
    <phoneticPr fontId="1" type="noConversion"/>
  </si>
  <si>
    <t>U67 OUT 接 MOS 管 S 端</t>
    <phoneticPr fontId="1" type="noConversion"/>
  </si>
  <si>
    <t>DC 电源（U67/Q61输出）与 BAT 电源之间增加防反灌二极管 V20PW45</t>
    <phoneticPr fontId="1" type="noConversion"/>
  </si>
  <si>
    <t>LM5069 限流电阻（R1001, R1169）统一改成 0.005R，料号  501010008</t>
    <phoneticPr fontId="1" type="noConversion"/>
  </si>
  <si>
    <r>
      <t xml:space="preserve">U57: 12V 变更为 VCC_12V
U53：LDO_V85 增加反馈信号（提高精度）；增加测试点 TP56
U56：增加测试点 TP57，TP58
</t>
    </r>
    <r>
      <rPr>
        <sz val="11"/>
        <rFont val="宋体"/>
        <family val="3"/>
        <charset val="134"/>
        <scheme val="minor"/>
      </rPr>
      <t>上电时序更改?：改动影响大</t>
    </r>
    <phoneticPr fontId="1" type="noConversion"/>
  </si>
  <si>
    <t>R861 上并联一个短路块</t>
    <phoneticPr fontId="1" type="noConversion"/>
  </si>
  <si>
    <r>
      <t>WIFI/BT 使能端改为 1K电阻下拉</t>
    </r>
    <r>
      <rPr>
        <sz val="11"/>
        <color theme="1"/>
        <rFont val="宋体"/>
        <family val="2"/>
        <scheme val="minor"/>
      </rPr>
      <t xml:space="preserve">
加电源开关</t>
    </r>
    <r>
      <rPr>
        <sz val="11"/>
        <color theme="1"/>
        <rFont val="宋体"/>
        <family val="3"/>
        <charset val="134"/>
        <scheme val="minor"/>
      </rPr>
      <t>（如果空间够，独立控制；不够就两个 WIFI 共用1个）</t>
    </r>
    <phoneticPr fontId="1" type="noConversion"/>
  </si>
  <si>
    <t>USB VBUS_5V 电源芯片 U63 的 EN 端增加下拉电阻</t>
    <phoneticPr fontId="1" type="noConversion"/>
  </si>
  <si>
    <t>TSUB1210 U9 的 VBUS管脚，增加0R电阻，可选VBUS_5V 或 VCC_5V5 供电</t>
    <phoneticPr fontId="1" type="noConversion"/>
  </si>
  <si>
    <t>VBUS_5V 防反灌二极管采用更高通流能力型号 SS54L，减小压降和功率损耗</t>
    <phoneticPr fontId="1" type="noConversion"/>
  </si>
  <si>
    <t>震动马达连接器  J58 改成卧式型号 A1257WR_2P-90；</t>
    <phoneticPr fontId="1" type="noConversion"/>
  </si>
  <si>
    <t>热敏电阻连接器是否要改立式，待结构结论 --- 7月28号谢眺，全用卧式</t>
    <phoneticPr fontId="1" type="noConversion"/>
  </si>
  <si>
    <t>按键板连接器 J5 VCCO_3V3 改接 VCC_3V3</t>
    <phoneticPr fontId="1" type="noConversion"/>
  </si>
  <si>
    <t>SYSLED4 不过驱动芯片，直接用 DC_12V_PG 点灯</t>
    <phoneticPr fontId="1" type="noConversion"/>
  </si>
  <si>
    <t>TXU0104-Q1 增加散热焊盘，封装更名为 vqfn14-0_5-2_5X3_0X0_8</t>
    <phoneticPr fontId="1" type="noConversion"/>
  </si>
  <si>
    <t>R1763, R1765, R1767, R1769 这4个电阻改为 0201 封装料号 501012670</t>
    <phoneticPr fontId="1" type="noConversion"/>
  </si>
  <si>
    <t>AD9572ACPZPEC 改成卷带料号 AD9572ACPZPEC-RL</t>
    <phoneticPr fontId="1" type="noConversion"/>
  </si>
  <si>
    <t>DP8367 的 INT/MDIO 上拉电阻 R1253/R1754 改成 2.2K 料号 501003542</t>
    <phoneticPr fontId="1" type="noConversion"/>
  </si>
  <si>
    <t>SOC 的 PS ERROR_OUT/PS ERROR_STATUS 4.7K下拉到地</t>
    <phoneticPr fontId="1" type="noConversion"/>
  </si>
  <si>
    <t>去掉 MCU 模块的外接 FLASH U95，MCU 空余的 IO 脚下拉到地</t>
    <phoneticPr fontId="1" type="noConversion"/>
  </si>
  <si>
    <t>去掉 MCU 模块的晶振 Y16</t>
    <phoneticPr fontId="1" type="noConversion"/>
  </si>
  <si>
    <t>螺钉孔 TP49 定义成 PGND，通过阻容到 GND</t>
    <phoneticPr fontId="1" type="noConversion"/>
  </si>
  <si>
    <t>去掉无源晶体多余的串阻（R1352，R285）</t>
    <phoneticPr fontId="1" type="noConversion"/>
  </si>
  <si>
    <t>12</t>
    <phoneticPr fontId="1" type="noConversion"/>
  </si>
  <si>
    <t>17-19</t>
    <phoneticPr fontId="1" type="noConversion"/>
  </si>
  <si>
    <t>11-12</t>
    <phoneticPr fontId="1" type="noConversion"/>
  </si>
  <si>
    <t>6</t>
    <phoneticPr fontId="1" type="noConversion"/>
  </si>
  <si>
    <t>15</t>
    <phoneticPr fontId="1" type="noConversion"/>
  </si>
  <si>
    <t>4</t>
    <phoneticPr fontId="1" type="noConversion"/>
  </si>
  <si>
    <t>14</t>
    <phoneticPr fontId="1" type="noConversion"/>
  </si>
  <si>
    <t>14,16</t>
    <phoneticPr fontId="1" type="noConversion"/>
  </si>
  <si>
    <t>2</t>
    <phoneticPr fontId="1" type="noConversion"/>
  </si>
  <si>
    <t>13</t>
    <phoneticPr fontId="1" type="noConversion"/>
  </si>
  <si>
    <t>20</t>
    <phoneticPr fontId="1" type="noConversion"/>
  </si>
  <si>
    <t>22</t>
    <phoneticPr fontId="1" type="noConversion"/>
  </si>
  <si>
    <t>2,4</t>
    <phoneticPr fontId="1" type="noConversion"/>
  </si>
  <si>
    <t>Debug</t>
  </si>
  <si>
    <t>去掉 MCU 模块的外接FLASH，降功耗</t>
    <phoneticPr fontId="1" type="noConversion"/>
  </si>
  <si>
    <t>去掉 MCU 模块的晶振，降功耗</t>
    <phoneticPr fontId="1" type="noConversion"/>
  </si>
  <si>
    <t>螺钉孔定义成 PGND 更合适</t>
    <phoneticPr fontId="1" type="noConversion"/>
  </si>
  <si>
    <t>SHRD100_CORE_T3 起始</t>
    <phoneticPr fontId="1" type="noConversion"/>
  </si>
  <si>
    <t>震动马达 J58 立式替换成卧式后，交换1,2脚连接（立式和卧式封装的PIN1/2 定义相反）</t>
    <phoneticPr fontId="1" type="noConversion"/>
  </si>
  <si>
    <t>震动马达 J58 交换1,2脚连接（立式和卧式封装的PIN1/2 定义相反）</t>
    <phoneticPr fontId="1" type="noConversion"/>
  </si>
  <si>
    <t>U115 电源管脚网络名 AVCC5V 错误</t>
    <phoneticPr fontId="1" type="noConversion"/>
  </si>
  <si>
    <t>U115 电源管脚网络名 AVCC5V 错误，更改为 LDO_5V</t>
    <phoneticPr fontId="1" type="noConversion"/>
  </si>
  <si>
    <t>蓝灯 LED9/LED10 器件资料升级</t>
    <phoneticPr fontId="1" type="noConversion"/>
  </si>
  <si>
    <t>蓝灯 LED9/LED10 料号由 19-217-BHC-XK1L2B11X-3T 更改为 19-217-BHC-XK1L2B11X-6T</t>
    <phoneticPr fontId="1" type="noConversion"/>
  </si>
  <si>
    <t>RN440 峰值电流 2A，SY6280AAC 最大通流 2A，裕量不足</t>
    <phoneticPr fontId="1" type="noConversion"/>
  </si>
  <si>
    <t>U110 由 SY6280AAC 更改为 NX5P3090UKZ</t>
    <phoneticPr fontId="1" type="noConversion"/>
  </si>
  <si>
    <t>R1802 改为磁珠</t>
    <phoneticPr fontId="1" type="noConversion"/>
  </si>
  <si>
    <t>D16 V20PW45 替换成 2 个 SS54L</t>
    <phoneticPr fontId="1" type="noConversion"/>
  </si>
  <si>
    <t>U113 TCBT-123+ 的电源端串 0R 电阻</t>
    <phoneticPr fontId="1" type="noConversion"/>
  </si>
  <si>
    <t>SGM61412A 使能脚并 0.1uf电容</t>
    <phoneticPr fontId="1" type="noConversion"/>
  </si>
  <si>
    <t>20230731发出原理图评审</t>
    <phoneticPr fontId="1" type="noConversion"/>
  </si>
  <si>
    <t>MOS 栅极串电阻 R1829, R1830</t>
    <phoneticPr fontId="1" type="noConversion"/>
  </si>
  <si>
    <t>L32 挪到 BIAS 芯片 U113 后端</t>
    <phoneticPr fontId="1" type="noConversion"/>
  </si>
  <si>
    <t>IPEX 的壳体定义成 IPEX1_GND，通过电容连接到 PGND</t>
    <phoneticPr fontId="1" type="noConversion"/>
  </si>
  <si>
    <t>20230802发出原理图评审</t>
    <phoneticPr fontId="1" type="noConversion"/>
  </si>
  <si>
    <t>IPEX 的壳体定义成 IPEX_GND，通过电容连接到 PGND</t>
    <phoneticPr fontId="1" type="noConversion"/>
  </si>
  <si>
    <t>简化</t>
  </si>
  <si>
    <t>删除磁珠 F100；22uf电容 C1645/C1646 换成一个 10uf 0603封装电容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</si>
</sst>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6DF6-292A-4E34-AD48-4E13EF36D46C}">
  <dimension ref="A1:J94"/>
  <sheetViews>
    <sheetView tabSelected="1" zoomScale="115" zoomScaleNormal="115" workbookViewId="0">
      <pane ySplit="2" topLeftCell="A24" activePane="bottomLeft" state="frozen"/>
      <selection pane="bottomLeft" activeCell="E43" sqref="E43"/>
    </sheetView>
  </sheetViews>
  <sheetFormatPr defaultRowHeight="13.5" x14ac:dyDescent="0.15"/>
  <cols>
    <col min="1" max="1" width="9" style="6"/>
    <col min="2" max="2" width="12.5" style="6" customWidth="1"/>
    <col min="3" max="3" width="11.75" style="6" customWidth="1"/>
    <col min="4" max="4" width="58.25" style="6" customWidth="1"/>
    <col min="5" max="5" width="57.75" style="6" customWidth="1"/>
    <col min="6" max="6" width="40.125" style="6" customWidth="1"/>
    <col min="7" max="16384" width="9" style="6"/>
  </cols>
  <sheetData>
    <row r="1" spans="1:10" ht="14.25" x14ac:dyDescent="0.15">
      <c r="A1" s="3" t="s">
        <v>0</v>
      </c>
      <c r="B1" s="3" t="s">
        <v>6</v>
      </c>
      <c r="C1" s="3" t="s">
        <v>8</v>
      </c>
      <c r="D1" s="3" t="s">
        <v>7</v>
      </c>
      <c r="E1" s="4" t="s">
        <v>1</v>
      </c>
      <c r="F1" s="4" t="s">
        <v>2</v>
      </c>
      <c r="G1" s="4" t="s">
        <v>3</v>
      </c>
      <c r="H1" s="4" t="s">
        <v>5</v>
      </c>
      <c r="I1" s="4" t="s">
        <v>4</v>
      </c>
    </row>
    <row r="2" spans="1:10" x14ac:dyDescent="0.15">
      <c r="D2" s="7" t="s">
        <v>313</v>
      </c>
      <c r="E2" s="8"/>
      <c r="F2" s="8"/>
      <c r="G2" s="8"/>
      <c r="H2" s="8"/>
      <c r="I2" s="9"/>
    </row>
    <row r="3" spans="1:10" x14ac:dyDescent="0.15">
      <c r="A3" s="2"/>
      <c r="B3" s="1" t="s">
        <v>296</v>
      </c>
      <c r="C3" s="5" t="s">
        <v>118</v>
      </c>
      <c r="D3" s="2" t="s">
        <v>253</v>
      </c>
      <c r="E3" s="2" t="s">
        <v>253</v>
      </c>
      <c r="F3" s="2"/>
      <c r="G3" s="2"/>
      <c r="H3" s="2"/>
      <c r="I3" s="2"/>
      <c r="J3" s="2"/>
    </row>
    <row r="4" spans="1:10" x14ac:dyDescent="0.15">
      <c r="A4" s="2"/>
      <c r="B4" s="1">
        <v>16</v>
      </c>
      <c r="C4" s="5" t="s">
        <v>309</v>
      </c>
      <c r="D4" s="2" t="s">
        <v>254</v>
      </c>
      <c r="E4" s="2" t="s">
        <v>274</v>
      </c>
      <c r="F4" s="2"/>
      <c r="G4" s="2"/>
      <c r="H4" s="2"/>
      <c r="I4" s="2"/>
      <c r="J4" s="2"/>
    </row>
    <row r="5" spans="1:10" ht="27" x14ac:dyDescent="0.15">
      <c r="A5" s="2"/>
      <c r="B5" s="1">
        <v>16</v>
      </c>
      <c r="C5" s="5" t="s">
        <v>309</v>
      </c>
      <c r="D5" s="2" t="s">
        <v>255</v>
      </c>
      <c r="E5" s="2" t="s">
        <v>275</v>
      </c>
      <c r="F5" s="2"/>
      <c r="G5" s="2"/>
      <c r="H5" s="2"/>
      <c r="I5" s="2"/>
      <c r="J5" s="2"/>
    </row>
    <row r="6" spans="1:10" ht="27" x14ac:dyDescent="0.15">
      <c r="A6" s="2"/>
      <c r="B6" s="1">
        <v>16</v>
      </c>
      <c r="C6" s="5" t="s">
        <v>309</v>
      </c>
      <c r="D6" s="2" t="s">
        <v>256</v>
      </c>
      <c r="E6" s="2" t="s">
        <v>276</v>
      </c>
      <c r="F6" s="2"/>
      <c r="G6" s="2"/>
      <c r="H6" s="2"/>
      <c r="I6" s="2"/>
      <c r="J6" s="2"/>
    </row>
    <row r="7" spans="1:10" ht="67.5" x14ac:dyDescent="0.15">
      <c r="A7" s="2"/>
      <c r="B7" s="1" t="s">
        <v>297</v>
      </c>
      <c r="C7" s="5" t="s">
        <v>309</v>
      </c>
      <c r="D7" s="2" t="s">
        <v>257</v>
      </c>
      <c r="E7" s="2" t="s">
        <v>277</v>
      </c>
      <c r="F7" s="2"/>
      <c r="G7" s="2"/>
      <c r="H7" s="2"/>
      <c r="I7" s="2"/>
      <c r="J7" s="2"/>
    </row>
    <row r="8" spans="1:10" ht="27" x14ac:dyDescent="0.15">
      <c r="A8" s="2"/>
      <c r="B8" s="1">
        <v>16</v>
      </c>
      <c r="C8" s="5" t="s">
        <v>215</v>
      </c>
      <c r="D8" s="2" t="s">
        <v>258</v>
      </c>
      <c r="E8" s="2" t="s">
        <v>278</v>
      </c>
      <c r="F8" s="2"/>
      <c r="G8" s="2"/>
      <c r="H8" s="2"/>
      <c r="I8" s="2"/>
      <c r="J8" s="2"/>
    </row>
    <row r="9" spans="1:10" ht="27" x14ac:dyDescent="0.15">
      <c r="A9" s="2"/>
      <c r="B9" s="1" t="s">
        <v>298</v>
      </c>
      <c r="C9" s="5" t="s">
        <v>309</v>
      </c>
      <c r="D9" s="2" t="s">
        <v>259</v>
      </c>
      <c r="E9" s="2" t="s">
        <v>279</v>
      </c>
      <c r="F9" s="2"/>
      <c r="G9" s="2"/>
      <c r="H9" s="2"/>
      <c r="I9" s="2"/>
      <c r="J9" s="2"/>
    </row>
    <row r="10" spans="1:10" ht="27" x14ac:dyDescent="0.15">
      <c r="A10" s="2"/>
      <c r="B10" s="1" t="s">
        <v>299</v>
      </c>
      <c r="C10" s="5" t="s">
        <v>309</v>
      </c>
      <c r="D10" s="2" t="s">
        <v>260</v>
      </c>
      <c r="E10" s="2" t="s">
        <v>280</v>
      </c>
      <c r="F10" s="2"/>
      <c r="G10" s="2"/>
      <c r="H10" s="2"/>
      <c r="I10" s="2"/>
      <c r="J10" s="2"/>
    </row>
    <row r="11" spans="1:10" ht="27" x14ac:dyDescent="0.15">
      <c r="A11" s="2"/>
      <c r="B11" s="1" t="s">
        <v>299</v>
      </c>
      <c r="C11" s="5" t="s">
        <v>215</v>
      </c>
      <c r="D11" s="2" t="s">
        <v>261</v>
      </c>
      <c r="E11" s="2" t="s">
        <v>281</v>
      </c>
      <c r="F11" s="2"/>
      <c r="G11" s="2"/>
      <c r="H11" s="2"/>
      <c r="I11" s="2"/>
      <c r="J11" s="2"/>
    </row>
    <row r="12" spans="1:10" ht="27" x14ac:dyDescent="0.15">
      <c r="A12" s="2"/>
      <c r="B12" s="1" t="s">
        <v>299</v>
      </c>
      <c r="C12" s="5" t="s">
        <v>215</v>
      </c>
      <c r="D12" s="2" t="s">
        <v>262</v>
      </c>
      <c r="E12" s="2" t="s">
        <v>282</v>
      </c>
      <c r="F12" s="2"/>
      <c r="G12" s="2"/>
      <c r="H12" s="2"/>
      <c r="I12" s="2"/>
      <c r="J12" s="2"/>
    </row>
    <row r="13" spans="1:10" x14ac:dyDescent="0.15">
      <c r="A13" s="2"/>
      <c r="B13" s="1" t="s">
        <v>300</v>
      </c>
      <c r="C13" s="5" t="s">
        <v>309</v>
      </c>
      <c r="D13" s="2" t="s">
        <v>263</v>
      </c>
      <c r="E13" s="2" t="s">
        <v>283</v>
      </c>
      <c r="F13" s="2"/>
      <c r="G13" s="2"/>
      <c r="H13" s="2"/>
      <c r="I13" s="2"/>
      <c r="J13" s="2"/>
    </row>
    <row r="14" spans="1:10" ht="27" x14ac:dyDescent="0.15">
      <c r="A14" s="2"/>
      <c r="B14" s="1" t="s">
        <v>301</v>
      </c>
      <c r="C14" s="5" t="s">
        <v>215</v>
      </c>
      <c r="D14" s="2" t="s">
        <v>264</v>
      </c>
      <c r="E14" s="2" t="s">
        <v>284</v>
      </c>
      <c r="F14" s="2"/>
      <c r="G14" s="2"/>
      <c r="H14" s="2"/>
      <c r="I14" s="2"/>
      <c r="J14" s="2"/>
    </row>
    <row r="15" spans="1:10" x14ac:dyDescent="0.15">
      <c r="A15" s="2"/>
      <c r="B15" s="1" t="s">
        <v>302</v>
      </c>
      <c r="C15" s="5" t="s">
        <v>215</v>
      </c>
      <c r="D15" s="2" t="s">
        <v>265</v>
      </c>
      <c r="E15" s="2" t="s">
        <v>285</v>
      </c>
      <c r="F15" s="2"/>
      <c r="G15" s="2"/>
      <c r="H15" s="2"/>
      <c r="I15" s="2"/>
      <c r="J15" s="2"/>
    </row>
    <row r="16" spans="1:10" x14ac:dyDescent="0.15">
      <c r="A16" s="2"/>
      <c r="B16" s="1" t="s">
        <v>303</v>
      </c>
      <c r="C16" s="5" t="s">
        <v>309</v>
      </c>
      <c r="D16" s="2" t="s">
        <v>266</v>
      </c>
      <c r="E16" s="2" t="s">
        <v>286</v>
      </c>
      <c r="F16" s="2"/>
      <c r="G16" s="2"/>
      <c r="H16" s="2"/>
      <c r="I16" s="2"/>
      <c r="J16" s="2"/>
    </row>
    <row r="17" spans="1:10" x14ac:dyDescent="0.15">
      <c r="A17" s="2"/>
      <c r="B17" s="1" t="s">
        <v>302</v>
      </c>
      <c r="C17" s="5" t="s">
        <v>309</v>
      </c>
      <c r="D17" s="2" t="s">
        <v>267</v>
      </c>
      <c r="E17" s="2" t="s">
        <v>287</v>
      </c>
      <c r="F17" s="2"/>
      <c r="G17" s="2"/>
      <c r="H17" s="2"/>
      <c r="I17" s="2"/>
      <c r="J17" s="2"/>
    </row>
    <row r="18" spans="1:10" ht="27" x14ac:dyDescent="0.15">
      <c r="A18" s="2"/>
      <c r="B18" s="1" t="s">
        <v>304</v>
      </c>
      <c r="C18" s="5" t="s">
        <v>309</v>
      </c>
      <c r="D18" s="2" t="s">
        <v>268</v>
      </c>
      <c r="E18" s="2" t="s">
        <v>288</v>
      </c>
      <c r="F18" s="2"/>
      <c r="G18" s="2"/>
      <c r="H18" s="2"/>
      <c r="I18" s="2"/>
      <c r="J18" s="2"/>
    </row>
    <row r="19" spans="1:10" x14ac:dyDescent="0.15">
      <c r="A19" s="2"/>
      <c r="B19" s="1" t="s">
        <v>304</v>
      </c>
      <c r="C19" s="5" t="s">
        <v>309</v>
      </c>
      <c r="D19" s="2" t="s">
        <v>269</v>
      </c>
      <c r="E19" s="2" t="s">
        <v>289</v>
      </c>
      <c r="F19" s="2"/>
      <c r="G19" s="2"/>
      <c r="H19" s="2"/>
      <c r="I19" s="2"/>
      <c r="J19" s="2"/>
    </row>
    <row r="20" spans="1:10" ht="27" x14ac:dyDescent="0.15">
      <c r="A20" s="2"/>
      <c r="B20" s="1" t="s">
        <v>299</v>
      </c>
      <c r="C20" s="5" t="s">
        <v>215</v>
      </c>
      <c r="D20" s="2" t="s">
        <v>270</v>
      </c>
      <c r="E20" s="2" t="s">
        <v>290</v>
      </c>
      <c r="F20" s="2"/>
      <c r="G20" s="2"/>
      <c r="H20" s="2"/>
      <c r="I20" s="2"/>
      <c r="J20" s="2"/>
    </row>
    <row r="21" spans="1:10" x14ac:dyDescent="0.15">
      <c r="A21" s="2"/>
      <c r="B21" s="1" t="s">
        <v>301</v>
      </c>
      <c r="C21" s="5" t="s">
        <v>215</v>
      </c>
      <c r="D21" s="2" t="s">
        <v>271</v>
      </c>
      <c r="E21" s="2" t="s">
        <v>291</v>
      </c>
      <c r="F21" s="2"/>
      <c r="G21" s="2"/>
      <c r="H21" s="2"/>
      <c r="I21" s="2"/>
      <c r="J21" s="2"/>
    </row>
    <row r="22" spans="1:10" x14ac:dyDescent="0.15">
      <c r="A22" s="2"/>
      <c r="B22" s="1" t="s">
        <v>305</v>
      </c>
      <c r="C22" s="5" t="s">
        <v>309</v>
      </c>
      <c r="D22" s="2" t="s">
        <v>272</v>
      </c>
      <c r="E22" s="2" t="s">
        <v>272</v>
      </c>
      <c r="F22" s="2"/>
      <c r="G22" s="2"/>
      <c r="H22" s="2"/>
      <c r="I22" s="2"/>
      <c r="J22" s="2"/>
    </row>
    <row r="23" spans="1:10" x14ac:dyDescent="0.15">
      <c r="A23" s="2"/>
      <c r="B23" s="1" t="s">
        <v>306</v>
      </c>
      <c r="C23" s="5" t="s">
        <v>215</v>
      </c>
      <c r="D23" s="2" t="s">
        <v>310</v>
      </c>
      <c r="E23" s="2" t="s">
        <v>292</v>
      </c>
      <c r="F23" s="2"/>
      <c r="G23" s="2"/>
      <c r="H23" s="2"/>
      <c r="I23" s="2"/>
      <c r="J23" s="2"/>
    </row>
    <row r="24" spans="1:10" x14ac:dyDescent="0.15">
      <c r="A24" s="2"/>
      <c r="B24" s="1" t="s">
        <v>306</v>
      </c>
      <c r="C24" s="5" t="s">
        <v>215</v>
      </c>
      <c r="D24" s="2" t="s">
        <v>311</v>
      </c>
      <c r="E24" s="2" t="s">
        <v>293</v>
      </c>
      <c r="F24" s="2"/>
      <c r="G24" s="2"/>
      <c r="H24" s="2"/>
      <c r="I24" s="2"/>
      <c r="J24" s="2"/>
    </row>
    <row r="25" spans="1:10" x14ac:dyDescent="0.15">
      <c r="A25" s="2"/>
      <c r="B25" s="1" t="s">
        <v>307</v>
      </c>
      <c r="C25" s="5" t="s">
        <v>215</v>
      </c>
      <c r="D25" s="2" t="s">
        <v>312</v>
      </c>
      <c r="E25" s="2" t="s">
        <v>294</v>
      </c>
      <c r="F25" s="2"/>
      <c r="G25" s="2"/>
      <c r="H25" s="2"/>
      <c r="I25" s="2"/>
      <c r="J25" s="2"/>
    </row>
    <row r="26" spans="1:10" x14ac:dyDescent="0.15">
      <c r="A26" s="2"/>
      <c r="B26" s="1" t="s">
        <v>308</v>
      </c>
      <c r="C26" s="5" t="s">
        <v>215</v>
      </c>
      <c r="D26" s="2" t="s">
        <v>273</v>
      </c>
      <c r="E26" s="2" t="s">
        <v>295</v>
      </c>
      <c r="F26" s="2"/>
      <c r="G26" s="2"/>
      <c r="H26" s="2"/>
      <c r="I26" s="2"/>
      <c r="J26" s="2"/>
    </row>
    <row r="27" spans="1:10" x14ac:dyDescent="0.15">
      <c r="D27" s="7" t="s">
        <v>252</v>
      </c>
      <c r="E27" s="8"/>
      <c r="F27" s="8"/>
      <c r="G27" s="8"/>
      <c r="H27" s="8"/>
      <c r="I27" s="9"/>
    </row>
    <row r="28" spans="1:10" x14ac:dyDescent="0.15">
      <c r="A28" s="2"/>
      <c r="B28" s="1">
        <v>20</v>
      </c>
      <c r="C28" s="5" t="s">
        <v>215</v>
      </c>
      <c r="D28" s="2"/>
      <c r="E28" s="2" t="s">
        <v>325</v>
      </c>
      <c r="F28" s="2"/>
      <c r="G28" s="2"/>
      <c r="H28" s="2"/>
      <c r="I28" s="2"/>
      <c r="J28" s="2"/>
    </row>
    <row r="29" spans="1:10" ht="27" x14ac:dyDescent="0.15">
      <c r="A29" s="2"/>
      <c r="B29" s="1">
        <v>15</v>
      </c>
      <c r="C29" s="5" t="s">
        <v>309</v>
      </c>
      <c r="D29" s="2" t="s">
        <v>314</v>
      </c>
      <c r="E29" s="2" t="s">
        <v>315</v>
      </c>
      <c r="F29" s="2"/>
      <c r="G29" s="2"/>
      <c r="H29" s="2"/>
      <c r="I29" s="2"/>
      <c r="J29" s="2"/>
    </row>
    <row r="30" spans="1:10" x14ac:dyDescent="0.15">
      <c r="A30" s="2"/>
      <c r="B30" s="1">
        <v>12</v>
      </c>
      <c r="C30" s="5" t="s">
        <v>215</v>
      </c>
      <c r="D30" s="2" t="s">
        <v>320</v>
      </c>
      <c r="E30" s="2" t="s">
        <v>321</v>
      </c>
      <c r="F30" s="2"/>
      <c r="G30" s="2"/>
      <c r="H30" s="2"/>
      <c r="I30" s="2"/>
      <c r="J30" s="2"/>
    </row>
    <row r="31" spans="1:10" x14ac:dyDescent="0.15">
      <c r="A31" s="2"/>
      <c r="B31" s="1">
        <v>12</v>
      </c>
      <c r="C31" s="5" t="s">
        <v>309</v>
      </c>
      <c r="D31" s="2" t="s">
        <v>316</v>
      </c>
      <c r="E31" s="2" t="s">
        <v>317</v>
      </c>
      <c r="F31" s="2"/>
      <c r="G31" s="2"/>
      <c r="H31" s="2"/>
      <c r="I31" s="2"/>
      <c r="J31" s="2"/>
    </row>
    <row r="32" spans="1:10" x14ac:dyDescent="0.15">
      <c r="A32" s="2"/>
      <c r="B32" s="1">
        <v>12</v>
      </c>
      <c r="C32" s="5" t="s">
        <v>215</v>
      </c>
      <c r="D32" s="2"/>
      <c r="E32" s="2" t="s">
        <v>324</v>
      </c>
      <c r="F32" s="2"/>
      <c r="G32" s="2"/>
      <c r="H32" s="2"/>
      <c r="I32" s="2"/>
      <c r="J32" s="2"/>
    </row>
    <row r="33" spans="1:10" ht="27" x14ac:dyDescent="0.15">
      <c r="A33" s="2"/>
      <c r="B33" s="1">
        <v>14</v>
      </c>
      <c r="C33" s="5" t="s">
        <v>215</v>
      </c>
      <c r="D33" s="2" t="s">
        <v>318</v>
      </c>
      <c r="E33" s="2" t="s">
        <v>319</v>
      </c>
      <c r="F33" s="2"/>
      <c r="G33" s="2"/>
      <c r="H33" s="2"/>
      <c r="I33" s="2"/>
      <c r="J33" s="2"/>
    </row>
    <row r="34" spans="1:10" x14ac:dyDescent="0.15">
      <c r="A34" s="2"/>
      <c r="B34" s="1">
        <v>6</v>
      </c>
      <c r="C34" s="5" t="s">
        <v>215</v>
      </c>
      <c r="D34" s="2"/>
      <c r="E34" s="2" t="s">
        <v>322</v>
      </c>
      <c r="F34" s="2"/>
      <c r="G34" s="2"/>
      <c r="H34" s="2"/>
      <c r="I34" s="2"/>
      <c r="J34" s="2"/>
    </row>
    <row r="35" spans="1:10" x14ac:dyDescent="0.15">
      <c r="A35" s="2"/>
      <c r="B35" s="1">
        <v>16</v>
      </c>
      <c r="C35" s="5" t="s">
        <v>215</v>
      </c>
      <c r="D35" s="2"/>
      <c r="E35" s="2" t="s">
        <v>323</v>
      </c>
      <c r="F35" s="2"/>
      <c r="G35" s="2"/>
      <c r="H35" s="2"/>
      <c r="I35" s="2"/>
      <c r="J35" s="2"/>
    </row>
    <row r="36" spans="1:10" x14ac:dyDescent="0.15">
      <c r="D36" s="7" t="s">
        <v>326</v>
      </c>
      <c r="E36" s="8"/>
      <c r="F36" s="8"/>
      <c r="G36" s="8"/>
      <c r="H36" s="8"/>
      <c r="I36" s="9"/>
    </row>
    <row r="37" spans="1:10" x14ac:dyDescent="0.15">
      <c r="A37" s="2"/>
      <c r="B37" s="1">
        <v>16</v>
      </c>
      <c r="C37" s="5" t="s">
        <v>250</v>
      </c>
      <c r="D37" s="2"/>
      <c r="E37" s="2" t="s">
        <v>327</v>
      </c>
      <c r="F37" s="2"/>
      <c r="G37" s="2"/>
      <c r="H37" s="2"/>
      <c r="I37" s="2"/>
      <c r="J37" s="2"/>
    </row>
    <row r="38" spans="1:10" x14ac:dyDescent="0.15">
      <c r="A38" s="2"/>
      <c r="B38" s="1">
        <v>12</v>
      </c>
      <c r="C38" s="5" t="s">
        <v>309</v>
      </c>
      <c r="D38" s="2"/>
      <c r="E38" s="2" t="s">
        <v>328</v>
      </c>
      <c r="F38" s="2"/>
      <c r="G38" s="2"/>
      <c r="H38" s="2"/>
      <c r="I38" s="2"/>
      <c r="J38" s="2"/>
    </row>
    <row r="39" spans="1:10" x14ac:dyDescent="0.15">
      <c r="A39" s="2"/>
      <c r="B39" s="1">
        <v>12</v>
      </c>
      <c r="C39" s="5" t="s">
        <v>250</v>
      </c>
      <c r="D39" s="2"/>
      <c r="E39" s="2" t="s">
        <v>331</v>
      </c>
      <c r="F39" s="2"/>
      <c r="G39" s="2"/>
      <c r="H39" s="2"/>
      <c r="I39" s="2"/>
      <c r="J39" s="2"/>
    </row>
    <row r="40" spans="1:10" x14ac:dyDescent="0.15">
      <c r="A40" s="2"/>
      <c r="B40" s="1">
        <v>11</v>
      </c>
      <c r="C40" s="5" t="s">
        <v>250</v>
      </c>
      <c r="D40" s="2"/>
      <c r="E40" s="2" t="s">
        <v>329</v>
      </c>
      <c r="F40" s="2"/>
      <c r="G40" s="2"/>
      <c r="H40" s="2"/>
      <c r="I40" s="2"/>
      <c r="J40" s="2"/>
    </row>
    <row r="41" spans="1:10" x14ac:dyDescent="0.15">
      <c r="D41" s="7" t="s">
        <v>330</v>
      </c>
      <c r="E41" s="8"/>
      <c r="F41" s="8"/>
      <c r="G41" s="8"/>
      <c r="H41" s="8"/>
      <c r="I41" s="9"/>
    </row>
    <row r="42" spans="1:10" ht="27" x14ac:dyDescent="0.15">
      <c r="A42" s="2"/>
      <c r="B42" s="1">
        <v>11</v>
      </c>
      <c r="C42" s="5" t="s">
        <v>332</v>
      </c>
      <c r="D42" s="2"/>
      <c r="E42" s="2" t="s">
        <v>333</v>
      </c>
      <c r="F42" s="2"/>
      <c r="G42" s="2"/>
      <c r="H42" s="2"/>
      <c r="I42" s="2"/>
      <c r="J42" s="2"/>
    </row>
    <row r="43" spans="1:10" x14ac:dyDescent="0.15">
      <c r="A43" s="2"/>
      <c r="B43" s="1"/>
      <c r="C43" s="5"/>
      <c r="D43" s="2"/>
      <c r="E43" s="2"/>
      <c r="F43" s="2"/>
      <c r="G43" s="2"/>
      <c r="H43" s="2"/>
      <c r="I43" s="2"/>
      <c r="J43" s="2"/>
    </row>
    <row r="44" spans="1:10" x14ac:dyDescent="0.15">
      <c r="A44" s="2"/>
      <c r="B44" s="1"/>
      <c r="C44" s="5"/>
      <c r="D44" s="2"/>
      <c r="E44" s="2"/>
      <c r="F44" s="2"/>
      <c r="G44" s="2"/>
      <c r="H44" s="2"/>
      <c r="I44" s="2"/>
      <c r="J44" s="2"/>
    </row>
    <row r="45" spans="1:10" x14ac:dyDescent="0.15">
      <c r="A45" s="2"/>
      <c r="B45" s="1"/>
      <c r="C45" s="5"/>
      <c r="D45" s="2"/>
      <c r="E45" s="2"/>
      <c r="F45" s="2"/>
      <c r="G45" s="2"/>
      <c r="H45" s="2"/>
      <c r="I45" s="2"/>
      <c r="J45" s="2"/>
    </row>
    <row r="46" spans="1:10" x14ac:dyDescent="0.15">
      <c r="A46" s="2"/>
      <c r="B46" s="1"/>
      <c r="C46" s="5"/>
      <c r="D46" s="2"/>
      <c r="E46" s="2"/>
      <c r="F46" s="2"/>
      <c r="G46" s="2"/>
      <c r="H46" s="2"/>
      <c r="I46" s="2"/>
      <c r="J46" s="2"/>
    </row>
    <row r="47" spans="1:10" x14ac:dyDescent="0.15">
      <c r="A47" s="2"/>
      <c r="B47" s="1"/>
      <c r="C47" s="5"/>
      <c r="D47" s="2"/>
      <c r="E47" s="2"/>
      <c r="F47" s="2"/>
      <c r="G47" s="2"/>
      <c r="H47" s="2"/>
      <c r="I47" s="2"/>
      <c r="J47" s="2"/>
    </row>
    <row r="48" spans="1:10" x14ac:dyDescent="0.15">
      <c r="A48" s="2"/>
      <c r="B48" s="1"/>
      <c r="C48" s="5"/>
      <c r="D48" s="2"/>
      <c r="E48" s="2"/>
      <c r="F48" s="2"/>
      <c r="G48" s="2"/>
      <c r="H48" s="2"/>
      <c r="I48" s="2"/>
      <c r="J48" s="2"/>
    </row>
    <row r="49" spans="1:10" x14ac:dyDescent="0.15">
      <c r="A49" s="2"/>
      <c r="B49" s="1"/>
      <c r="C49" s="5"/>
      <c r="D49" s="2"/>
      <c r="E49" s="2"/>
      <c r="F49" s="2"/>
      <c r="G49" s="2"/>
      <c r="H49" s="2"/>
      <c r="I49" s="2"/>
      <c r="J49" s="2"/>
    </row>
    <row r="50" spans="1:10" x14ac:dyDescent="0.15">
      <c r="A50" s="2"/>
      <c r="B50" s="1"/>
      <c r="C50" s="5"/>
      <c r="D50" s="2"/>
      <c r="E50" s="2"/>
      <c r="F50" s="2"/>
      <c r="G50" s="2"/>
      <c r="H50" s="2"/>
      <c r="I50" s="2"/>
      <c r="J50" s="2"/>
    </row>
    <row r="51" spans="1:10" x14ac:dyDescent="0.15">
      <c r="A51" s="2"/>
      <c r="B51" s="1"/>
      <c r="C51" s="5"/>
      <c r="D51" s="2"/>
      <c r="E51" s="2"/>
      <c r="F51" s="2"/>
      <c r="G51" s="2"/>
      <c r="H51" s="2"/>
      <c r="I51" s="2"/>
      <c r="J51" s="2"/>
    </row>
    <row r="52" spans="1:10" x14ac:dyDescent="0.15">
      <c r="A52" s="2"/>
      <c r="B52" s="1"/>
      <c r="C52" s="5"/>
      <c r="D52" s="2"/>
      <c r="E52" s="2"/>
      <c r="F52" s="2"/>
      <c r="G52" s="2"/>
      <c r="H52" s="2"/>
      <c r="I52" s="2"/>
      <c r="J52" s="2"/>
    </row>
    <row r="53" spans="1:10" x14ac:dyDescent="0.15">
      <c r="A53" s="2"/>
      <c r="B53" s="1"/>
      <c r="C53" s="5"/>
      <c r="D53" s="2"/>
      <c r="E53" s="2"/>
      <c r="F53" s="2"/>
      <c r="G53" s="2"/>
      <c r="H53" s="2"/>
      <c r="I53" s="2"/>
      <c r="J53" s="2"/>
    </row>
    <row r="54" spans="1:10" x14ac:dyDescent="0.15">
      <c r="A54" s="2"/>
      <c r="B54" s="1"/>
      <c r="C54" s="5"/>
      <c r="D54" s="2"/>
      <c r="E54" s="2"/>
      <c r="F54" s="2"/>
      <c r="G54" s="2"/>
      <c r="H54" s="2"/>
      <c r="I54" s="2"/>
      <c r="J54" s="2"/>
    </row>
    <row r="55" spans="1:10" x14ac:dyDescent="0.15">
      <c r="A55" s="2"/>
      <c r="B55" s="1"/>
      <c r="C55" s="5"/>
      <c r="D55" s="2"/>
      <c r="E55" s="2"/>
      <c r="F55" s="2"/>
      <c r="G55" s="2"/>
      <c r="H55" s="2"/>
      <c r="I55" s="2"/>
      <c r="J55" s="2"/>
    </row>
    <row r="56" spans="1:10" x14ac:dyDescent="0.15">
      <c r="A56" s="2"/>
      <c r="B56" s="1"/>
      <c r="C56" s="5"/>
      <c r="D56" s="2"/>
      <c r="E56" s="2"/>
      <c r="F56" s="2"/>
      <c r="G56" s="2"/>
      <c r="H56" s="2"/>
      <c r="I56" s="2"/>
      <c r="J56" s="2"/>
    </row>
    <row r="57" spans="1:10" x14ac:dyDescent="0.15">
      <c r="A57" s="2"/>
      <c r="B57" s="1"/>
      <c r="C57" s="5"/>
      <c r="D57" s="2"/>
      <c r="E57" s="2"/>
      <c r="F57" s="2"/>
      <c r="G57" s="2"/>
      <c r="H57" s="2"/>
      <c r="I57" s="2"/>
      <c r="J57" s="2"/>
    </row>
    <row r="58" spans="1:10" x14ac:dyDescent="0.15">
      <c r="A58" s="2"/>
      <c r="B58" s="1"/>
      <c r="C58" s="5"/>
      <c r="D58" s="2"/>
      <c r="E58" s="2"/>
      <c r="F58" s="2"/>
      <c r="G58" s="2"/>
      <c r="H58" s="2"/>
      <c r="I58" s="2"/>
      <c r="J58" s="2"/>
    </row>
    <row r="59" spans="1:10" x14ac:dyDescent="0.15">
      <c r="A59" s="2"/>
      <c r="B59" s="1"/>
      <c r="C59" s="5"/>
      <c r="D59" s="2"/>
      <c r="E59" s="2"/>
      <c r="F59" s="2"/>
      <c r="G59" s="2"/>
      <c r="H59" s="2"/>
      <c r="I59" s="2"/>
      <c r="J59" s="2"/>
    </row>
    <row r="60" spans="1:10" x14ac:dyDescent="0.15">
      <c r="A60" s="2"/>
      <c r="B60" s="1"/>
      <c r="C60" s="5"/>
      <c r="D60" s="2"/>
      <c r="E60" s="2"/>
      <c r="F60" s="2"/>
      <c r="G60" s="2"/>
      <c r="H60" s="2"/>
      <c r="I60" s="2"/>
      <c r="J60" s="2"/>
    </row>
    <row r="61" spans="1:10" x14ac:dyDescent="0.15">
      <c r="A61" s="2"/>
      <c r="B61" s="1"/>
      <c r="C61" s="5"/>
      <c r="D61" s="2"/>
      <c r="E61" s="2"/>
      <c r="F61" s="2"/>
      <c r="G61" s="2"/>
      <c r="H61" s="2"/>
      <c r="I61" s="2"/>
      <c r="J61" s="2"/>
    </row>
    <row r="62" spans="1:10" x14ac:dyDescent="0.15">
      <c r="A62" s="2"/>
      <c r="B62" s="1"/>
      <c r="C62" s="5"/>
      <c r="D62" s="2"/>
      <c r="E62" s="2"/>
      <c r="F62" s="2"/>
      <c r="G62" s="2"/>
      <c r="H62" s="2"/>
      <c r="I62" s="2"/>
      <c r="J62" s="2"/>
    </row>
    <row r="63" spans="1:10" x14ac:dyDescent="0.15">
      <c r="A63" s="2"/>
      <c r="B63" s="1"/>
      <c r="C63" s="5"/>
      <c r="D63" s="2"/>
      <c r="E63" s="2"/>
      <c r="F63" s="2"/>
      <c r="G63" s="2"/>
      <c r="H63" s="2"/>
      <c r="I63" s="2"/>
      <c r="J63" s="2"/>
    </row>
    <row r="64" spans="1:10" x14ac:dyDescent="0.15">
      <c r="A64" s="2"/>
      <c r="B64" s="1"/>
      <c r="C64" s="5"/>
      <c r="D64" s="2"/>
      <c r="E64" s="2"/>
      <c r="F64" s="2"/>
      <c r="G64" s="2"/>
      <c r="H64" s="2"/>
      <c r="I64" s="2"/>
      <c r="J64" s="2"/>
    </row>
    <row r="65" spans="1:10" x14ac:dyDescent="0.15">
      <c r="A65" s="2"/>
      <c r="B65" s="1"/>
      <c r="C65" s="5"/>
      <c r="D65" s="2"/>
      <c r="E65" s="2"/>
      <c r="F65" s="2"/>
      <c r="G65" s="2"/>
      <c r="H65" s="2"/>
      <c r="I65" s="2"/>
      <c r="J65" s="2"/>
    </row>
    <row r="66" spans="1:10" x14ac:dyDescent="0.15">
      <c r="A66" s="2"/>
      <c r="B66" s="1"/>
      <c r="C66" s="5"/>
      <c r="D66" s="2"/>
      <c r="E66" s="2"/>
      <c r="F66" s="2"/>
      <c r="G66" s="2"/>
      <c r="H66" s="2"/>
      <c r="I66" s="2"/>
      <c r="J66" s="2"/>
    </row>
    <row r="67" spans="1:10" x14ac:dyDescent="0.15">
      <c r="A67" s="2"/>
      <c r="B67" s="1"/>
      <c r="C67" s="5"/>
      <c r="D67" s="2"/>
      <c r="E67" s="2"/>
      <c r="F67" s="2"/>
      <c r="G67" s="2"/>
      <c r="H67" s="2"/>
      <c r="I67" s="2"/>
      <c r="J67" s="2"/>
    </row>
    <row r="68" spans="1:10" x14ac:dyDescent="0.15">
      <c r="A68" s="2"/>
      <c r="B68" s="1"/>
      <c r="C68" s="5"/>
      <c r="D68" s="2"/>
      <c r="E68" s="2"/>
      <c r="F68" s="2"/>
      <c r="G68" s="2"/>
      <c r="H68" s="2"/>
      <c r="I68" s="2"/>
      <c r="J68" s="2"/>
    </row>
    <row r="69" spans="1:10" x14ac:dyDescent="0.15">
      <c r="A69" s="2"/>
      <c r="B69" s="1"/>
      <c r="C69" s="5"/>
      <c r="D69" s="2"/>
      <c r="E69" s="2"/>
      <c r="F69" s="2"/>
      <c r="G69" s="2"/>
      <c r="H69" s="2"/>
      <c r="I69" s="2"/>
      <c r="J69" s="2"/>
    </row>
    <row r="70" spans="1:10" x14ac:dyDescent="0.15">
      <c r="A70" s="2"/>
      <c r="B70" s="1"/>
      <c r="C70" s="5"/>
      <c r="D70" s="2"/>
      <c r="E70" s="2"/>
      <c r="F70" s="2"/>
      <c r="G70" s="2"/>
      <c r="H70" s="2"/>
      <c r="I70" s="2"/>
      <c r="J70" s="2"/>
    </row>
    <row r="71" spans="1:10" x14ac:dyDescent="0.15">
      <c r="A71" s="2"/>
      <c r="B71" s="1"/>
      <c r="C71" s="5"/>
      <c r="D71" s="2"/>
      <c r="E71" s="2"/>
      <c r="F71" s="2"/>
      <c r="G71" s="2"/>
      <c r="H71" s="2"/>
      <c r="I71" s="2"/>
      <c r="J71" s="2"/>
    </row>
    <row r="72" spans="1:10" x14ac:dyDescent="0.15">
      <c r="A72" s="2"/>
      <c r="B72" s="1"/>
      <c r="C72" s="5"/>
      <c r="D72" s="2"/>
      <c r="E72" s="2"/>
      <c r="F72" s="2"/>
      <c r="G72" s="2"/>
      <c r="H72" s="2"/>
      <c r="I72" s="2"/>
      <c r="J72" s="2"/>
    </row>
    <row r="73" spans="1:10" x14ac:dyDescent="0.15">
      <c r="A73" s="2"/>
      <c r="B73" s="1"/>
      <c r="C73" s="5"/>
      <c r="D73" s="2"/>
      <c r="E73" s="2"/>
      <c r="F73" s="2"/>
      <c r="G73" s="2"/>
      <c r="H73" s="2"/>
      <c r="I73" s="2"/>
      <c r="J73" s="2"/>
    </row>
    <row r="74" spans="1:10" x14ac:dyDescent="0.15">
      <c r="A74" s="2"/>
      <c r="B74" s="1"/>
      <c r="C74" s="5"/>
      <c r="D74" s="2"/>
      <c r="E74" s="2"/>
      <c r="F74" s="2"/>
      <c r="G74" s="2"/>
      <c r="H74" s="2"/>
      <c r="I74" s="2"/>
      <c r="J74" s="2"/>
    </row>
    <row r="75" spans="1:10" x14ac:dyDescent="0.15">
      <c r="A75" s="2"/>
      <c r="B75" s="1"/>
      <c r="C75" s="5"/>
      <c r="D75" s="2"/>
      <c r="E75" s="2"/>
      <c r="F75" s="2"/>
      <c r="G75" s="2"/>
      <c r="H75" s="2"/>
      <c r="I75" s="2"/>
      <c r="J75" s="2"/>
    </row>
    <row r="76" spans="1:10" x14ac:dyDescent="0.15">
      <c r="A76" s="2"/>
      <c r="B76" s="1"/>
      <c r="C76" s="5"/>
      <c r="D76" s="2"/>
      <c r="E76" s="2"/>
      <c r="F76" s="2"/>
      <c r="G76" s="2"/>
      <c r="H76" s="2"/>
      <c r="I76" s="2"/>
      <c r="J76" s="2"/>
    </row>
    <row r="77" spans="1:10" x14ac:dyDescent="0.15">
      <c r="A77" s="2"/>
      <c r="B77" s="1"/>
      <c r="C77" s="5"/>
      <c r="D77" s="2"/>
      <c r="E77" s="2"/>
      <c r="F77" s="2"/>
      <c r="G77" s="2"/>
      <c r="H77" s="2"/>
      <c r="I77" s="2"/>
      <c r="J77" s="2"/>
    </row>
    <row r="78" spans="1:10" x14ac:dyDescent="0.15">
      <c r="A78" s="2"/>
      <c r="B78" s="1"/>
      <c r="C78" s="5"/>
      <c r="D78" s="2"/>
      <c r="E78" s="2"/>
      <c r="F78" s="2"/>
      <c r="G78" s="2"/>
      <c r="H78" s="2"/>
      <c r="I78" s="2"/>
      <c r="J78" s="2"/>
    </row>
    <row r="79" spans="1:10" x14ac:dyDescent="0.15">
      <c r="A79" s="2"/>
      <c r="B79" s="1"/>
      <c r="C79" s="5"/>
      <c r="D79" s="2"/>
      <c r="E79" s="2"/>
      <c r="F79" s="2"/>
      <c r="G79" s="2"/>
      <c r="H79" s="2"/>
      <c r="I79" s="2"/>
      <c r="J79" s="2"/>
    </row>
    <row r="80" spans="1:10" x14ac:dyDescent="0.15">
      <c r="A80" s="2"/>
      <c r="B80" s="1"/>
      <c r="C80" s="5"/>
      <c r="D80" s="2"/>
      <c r="E80" s="2"/>
      <c r="F80" s="2"/>
      <c r="G80" s="2"/>
      <c r="H80" s="2"/>
      <c r="I80" s="2"/>
      <c r="J80" s="2"/>
    </row>
    <row r="81" spans="1:10" x14ac:dyDescent="0.15">
      <c r="A81" s="2"/>
      <c r="B81" s="1"/>
      <c r="C81" s="5"/>
      <c r="D81" s="2"/>
      <c r="E81" s="2"/>
      <c r="F81" s="2"/>
      <c r="G81" s="2"/>
      <c r="H81" s="2"/>
      <c r="I81" s="2"/>
      <c r="J81" s="2"/>
    </row>
    <row r="82" spans="1:10" x14ac:dyDescent="0.15">
      <c r="A82" s="2"/>
      <c r="B82" s="1"/>
      <c r="C82" s="5"/>
      <c r="D82" s="2"/>
      <c r="E82" s="2"/>
      <c r="F82" s="2"/>
      <c r="G82" s="2"/>
      <c r="H82" s="2"/>
      <c r="I82" s="2"/>
      <c r="J82" s="2"/>
    </row>
    <row r="83" spans="1:10" x14ac:dyDescent="0.15">
      <c r="A83" s="2"/>
      <c r="B83" s="1"/>
      <c r="C83" s="5"/>
      <c r="D83" s="2"/>
      <c r="E83" s="2"/>
      <c r="F83" s="2"/>
      <c r="G83" s="2"/>
      <c r="H83" s="2"/>
      <c r="I83" s="2"/>
      <c r="J83" s="2"/>
    </row>
    <row r="84" spans="1:10" x14ac:dyDescent="0.15">
      <c r="A84" s="2"/>
      <c r="B84" s="1"/>
      <c r="C84" s="5"/>
      <c r="D84" s="2"/>
      <c r="E84" s="2"/>
      <c r="F84" s="2"/>
      <c r="G84" s="2"/>
      <c r="H84" s="2"/>
      <c r="I84" s="2"/>
      <c r="J84" s="2"/>
    </row>
    <row r="85" spans="1:10" x14ac:dyDescent="0.15">
      <c r="A85" s="2"/>
      <c r="B85" s="1"/>
      <c r="C85" s="5"/>
      <c r="D85" s="2"/>
      <c r="E85" s="2"/>
      <c r="F85" s="2"/>
      <c r="G85" s="2"/>
      <c r="H85" s="2"/>
      <c r="I85" s="2"/>
      <c r="J85" s="2"/>
    </row>
    <row r="86" spans="1:10" x14ac:dyDescent="0.15">
      <c r="A86" s="2"/>
      <c r="B86" s="1"/>
      <c r="C86" s="5"/>
      <c r="D86" s="2"/>
      <c r="E86" s="2"/>
      <c r="F86" s="2"/>
      <c r="G86" s="2"/>
      <c r="H86" s="2"/>
      <c r="I86" s="2"/>
      <c r="J86" s="2"/>
    </row>
    <row r="87" spans="1:10" x14ac:dyDescent="0.15">
      <c r="A87" s="2"/>
      <c r="B87" s="1"/>
      <c r="C87" s="5"/>
      <c r="D87" s="2"/>
      <c r="E87" s="2"/>
      <c r="F87" s="2"/>
      <c r="G87" s="2"/>
      <c r="H87" s="2"/>
      <c r="I87" s="2"/>
      <c r="J87" s="2"/>
    </row>
    <row r="88" spans="1:10" x14ac:dyDescent="0.15">
      <c r="A88" s="2"/>
      <c r="B88" s="1"/>
      <c r="C88" s="5"/>
      <c r="D88" s="2"/>
      <c r="E88" s="2"/>
      <c r="F88" s="2"/>
      <c r="G88" s="2"/>
      <c r="H88" s="2"/>
      <c r="I88" s="2"/>
      <c r="J88" s="2"/>
    </row>
    <row r="89" spans="1:10" x14ac:dyDescent="0.15">
      <c r="A89" s="2"/>
      <c r="B89" s="1"/>
      <c r="C89" s="5"/>
      <c r="D89" s="2"/>
      <c r="E89" s="2"/>
      <c r="F89" s="2"/>
      <c r="G89" s="2"/>
      <c r="H89" s="2"/>
      <c r="I89" s="2"/>
      <c r="J89" s="2"/>
    </row>
    <row r="90" spans="1:10" x14ac:dyDescent="0.15">
      <c r="A90" s="2"/>
      <c r="B90" s="1"/>
      <c r="C90" s="5"/>
      <c r="D90" s="2"/>
      <c r="E90" s="2"/>
      <c r="F90" s="2"/>
      <c r="G90" s="2"/>
      <c r="H90" s="2"/>
      <c r="I90" s="2"/>
      <c r="J90" s="2"/>
    </row>
    <row r="91" spans="1:10" x14ac:dyDescent="0.15">
      <c r="A91" s="2"/>
      <c r="B91" s="1"/>
      <c r="C91" s="5"/>
      <c r="D91" s="2"/>
      <c r="E91" s="2"/>
      <c r="F91" s="2"/>
      <c r="G91" s="2"/>
      <c r="H91" s="2"/>
      <c r="I91" s="2"/>
      <c r="J91" s="2"/>
    </row>
    <row r="92" spans="1:10" x14ac:dyDescent="0.15">
      <c r="A92" s="2"/>
      <c r="B92" s="1"/>
      <c r="C92" s="5"/>
      <c r="D92" s="2"/>
      <c r="E92" s="2"/>
      <c r="F92" s="2"/>
      <c r="G92" s="2"/>
      <c r="H92" s="2"/>
      <c r="I92" s="2"/>
      <c r="J92" s="2"/>
    </row>
    <row r="93" spans="1:10" x14ac:dyDescent="0.15">
      <c r="A93" s="2"/>
      <c r="B93" s="1"/>
      <c r="C93" s="5"/>
      <c r="D93" s="2"/>
      <c r="E93" s="2"/>
      <c r="F93" s="2"/>
      <c r="G93" s="2"/>
      <c r="H93" s="2"/>
      <c r="I93" s="2"/>
      <c r="J93" s="2"/>
    </row>
    <row r="94" spans="1:10" x14ac:dyDescent="0.15">
      <c r="A94" s="2"/>
      <c r="B94" s="1"/>
      <c r="C94" s="5"/>
      <c r="D94" s="2"/>
      <c r="E94" s="2"/>
      <c r="F94" s="2"/>
      <c r="G94" s="2"/>
      <c r="H94" s="2"/>
      <c r="I94" s="2"/>
      <c r="J94" s="2"/>
    </row>
  </sheetData>
  <mergeCells count="4">
    <mergeCell ref="D2:I2"/>
    <mergeCell ref="D27:I27"/>
    <mergeCell ref="D36:I36"/>
    <mergeCell ref="D41:I41"/>
  </mergeCells>
  <phoneticPr fontId="1" type="noConversion"/>
  <dataValidations count="1">
    <dataValidation type="list" allowBlank="1" showInputMessage="1" showErrorMessage="1" sqref="C3:C26 C28:C35 C42:C94 C37:C40" xr:uid="{97215873-FA93-4AC5-9235-42388FC6AAD8}">
      <formula1>"Debug,简化,新需求,优化,可靠性"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zoomScale="115" zoomScaleNormal="115" workbookViewId="0">
      <pane ySplit="1" topLeftCell="A2" activePane="bottomLeft" state="frozen"/>
      <selection pane="bottomLeft" sqref="A1:XFD1"/>
    </sheetView>
  </sheetViews>
  <sheetFormatPr defaultRowHeight="13.5" x14ac:dyDescent="0.15"/>
  <cols>
    <col min="1" max="1" width="9" style="6"/>
    <col min="2" max="2" width="12.5" style="6" customWidth="1"/>
    <col min="3" max="3" width="11.75" style="6" customWidth="1"/>
    <col min="4" max="4" width="58.25" style="6" customWidth="1"/>
    <col min="5" max="5" width="57.75" style="6" customWidth="1"/>
    <col min="6" max="6" width="40.125" style="6" customWidth="1"/>
    <col min="7" max="16384" width="9" style="6"/>
  </cols>
  <sheetData>
    <row r="1" spans="1:10" ht="14.25" x14ac:dyDescent="0.15">
      <c r="A1" s="3" t="s">
        <v>0</v>
      </c>
      <c r="B1" s="3" t="s">
        <v>6</v>
      </c>
      <c r="C1" s="3" t="s">
        <v>8</v>
      </c>
      <c r="D1" s="3" t="s">
        <v>7</v>
      </c>
      <c r="E1" s="4" t="s">
        <v>1</v>
      </c>
      <c r="F1" s="4" t="s">
        <v>2</v>
      </c>
      <c r="G1" s="4" t="s">
        <v>3</v>
      </c>
      <c r="H1" s="4" t="s">
        <v>5</v>
      </c>
      <c r="I1" s="4" t="s">
        <v>4</v>
      </c>
    </row>
    <row r="2" spans="1:10" x14ac:dyDescent="0.15">
      <c r="D2" s="7" t="s">
        <v>9</v>
      </c>
      <c r="E2" s="8"/>
      <c r="F2" s="8"/>
      <c r="G2" s="8"/>
      <c r="H2" s="8"/>
      <c r="I2" s="9"/>
    </row>
    <row r="3" spans="1:10" ht="27" x14ac:dyDescent="0.15">
      <c r="A3" s="2"/>
      <c r="B3" s="1" t="s">
        <v>10</v>
      </c>
      <c r="C3" s="5"/>
      <c r="D3" s="2"/>
      <c r="E3" s="2" t="s">
        <v>11</v>
      </c>
      <c r="F3" s="2"/>
      <c r="G3" s="2"/>
      <c r="H3" s="2"/>
      <c r="I3" s="2"/>
      <c r="J3" s="2"/>
    </row>
    <row r="4" spans="1:10" ht="27" x14ac:dyDescent="0.15">
      <c r="A4" s="2"/>
      <c r="B4" s="1" t="s">
        <v>10</v>
      </c>
      <c r="C4" s="5"/>
      <c r="D4" s="2"/>
      <c r="E4" s="2" t="s">
        <v>44</v>
      </c>
      <c r="F4" s="2"/>
      <c r="G4" s="2"/>
      <c r="H4" s="2"/>
      <c r="I4" s="2"/>
      <c r="J4" s="2"/>
    </row>
    <row r="5" spans="1:10" x14ac:dyDescent="0.15">
      <c r="A5" s="2"/>
      <c r="B5" s="1" t="s">
        <v>12</v>
      </c>
      <c r="C5" s="5"/>
      <c r="D5" s="2"/>
      <c r="E5" s="2" t="s">
        <v>14</v>
      </c>
      <c r="F5" s="2"/>
      <c r="G5" s="2"/>
      <c r="H5" s="2"/>
      <c r="I5" s="2"/>
      <c r="J5" s="2"/>
    </row>
    <row r="6" spans="1:10" ht="27" x14ac:dyDescent="0.15">
      <c r="A6" s="2"/>
      <c r="B6" s="1" t="s">
        <v>15</v>
      </c>
      <c r="C6" s="5"/>
      <c r="D6" s="2"/>
      <c r="E6" s="2" t="s">
        <v>16</v>
      </c>
      <c r="F6" s="2"/>
      <c r="G6" s="2"/>
      <c r="H6" s="2"/>
      <c r="I6" s="2"/>
      <c r="J6" s="2"/>
    </row>
    <row r="7" spans="1:10" x14ac:dyDescent="0.15">
      <c r="A7" s="2"/>
      <c r="B7" s="1" t="s">
        <v>13</v>
      </c>
      <c r="C7" s="5"/>
      <c r="D7" s="2"/>
      <c r="E7" s="2" t="s">
        <v>17</v>
      </c>
      <c r="F7" s="2"/>
      <c r="G7" s="2"/>
      <c r="H7" s="2"/>
      <c r="I7" s="2"/>
      <c r="J7" s="2"/>
    </row>
    <row r="8" spans="1:10" ht="27" x14ac:dyDescent="0.15">
      <c r="A8" s="2"/>
      <c r="B8" s="1" t="s">
        <v>18</v>
      </c>
      <c r="C8" s="5"/>
      <c r="D8" s="2" t="s">
        <v>36</v>
      </c>
      <c r="E8" s="2" t="s">
        <v>19</v>
      </c>
      <c r="F8" s="2"/>
      <c r="G8" s="2"/>
      <c r="H8" s="2"/>
      <c r="I8" s="2"/>
      <c r="J8" s="2"/>
    </row>
    <row r="9" spans="1:10" ht="27" x14ac:dyDescent="0.15">
      <c r="A9" s="2"/>
      <c r="B9" s="1" t="s">
        <v>20</v>
      </c>
      <c r="C9" s="5"/>
      <c r="D9" s="2" t="s">
        <v>21</v>
      </c>
      <c r="E9" s="2" t="s">
        <v>22</v>
      </c>
      <c r="F9" s="2"/>
      <c r="G9" s="2"/>
      <c r="H9" s="2"/>
      <c r="I9" s="2"/>
      <c r="J9" s="2"/>
    </row>
    <row r="10" spans="1:10" ht="27" x14ac:dyDescent="0.15">
      <c r="A10" s="2"/>
      <c r="B10" s="1" t="s">
        <v>25</v>
      </c>
      <c r="C10" s="5"/>
      <c r="D10" s="2" t="s">
        <v>24</v>
      </c>
      <c r="E10" s="2" t="s">
        <v>23</v>
      </c>
      <c r="F10" s="2"/>
      <c r="G10" s="2"/>
      <c r="H10" s="2"/>
      <c r="I10" s="2"/>
      <c r="J10" s="2"/>
    </row>
    <row r="11" spans="1:10" ht="27" x14ac:dyDescent="0.15">
      <c r="A11" s="2"/>
      <c r="B11" s="1" t="s">
        <v>26</v>
      </c>
      <c r="C11" s="5"/>
      <c r="D11" s="2"/>
      <c r="E11" s="2" t="s">
        <v>27</v>
      </c>
      <c r="F11" s="2"/>
      <c r="G11" s="2"/>
      <c r="H11" s="2"/>
      <c r="I11" s="2"/>
      <c r="J11" s="2"/>
    </row>
    <row r="12" spans="1:10" ht="27" x14ac:dyDescent="0.15">
      <c r="A12" s="2"/>
      <c r="B12" s="1" t="s">
        <v>28</v>
      </c>
      <c r="C12" s="5"/>
      <c r="D12" s="2" t="s">
        <v>35</v>
      </c>
      <c r="E12" s="2" t="s">
        <v>30</v>
      </c>
      <c r="F12" s="2"/>
      <c r="G12" s="2"/>
      <c r="H12" s="2"/>
      <c r="I12" s="2"/>
      <c r="J12" s="2"/>
    </row>
    <row r="13" spans="1:10" ht="27" x14ac:dyDescent="0.15">
      <c r="A13" s="2"/>
      <c r="B13" s="1" t="s">
        <v>20</v>
      </c>
      <c r="C13" s="5"/>
      <c r="D13" s="2" t="s">
        <v>34</v>
      </c>
      <c r="E13" s="2" t="s">
        <v>29</v>
      </c>
      <c r="F13" s="2"/>
      <c r="G13" s="2"/>
      <c r="H13" s="2"/>
      <c r="I13" s="2"/>
      <c r="J13" s="2"/>
    </row>
    <row r="14" spans="1:10" ht="27" x14ac:dyDescent="0.15">
      <c r="A14" s="2"/>
      <c r="B14" s="1" t="s">
        <v>31</v>
      </c>
      <c r="C14" s="5"/>
      <c r="D14" s="2" t="s">
        <v>33</v>
      </c>
      <c r="E14" s="2" t="s">
        <v>32</v>
      </c>
      <c r="F14" s="2"/>
      <c r="G14" s="2"/>
      <c r="H14" s="2"/>
      <c r="I14" s="2"/>
      <c r="J14" s="2"/>
    </row>
    <row r="15" spans="1:10" ht="27" x14ac:dyDescent="0.15">
      <c r="A15" s="2"/>
      <c r="B15" s="1" t="s">
        <v>15</v>
      </c>
      <c r="C15" s="5"/>
      <c r="D15" s="2"/>
      <c r="E15" s="2" t="s">
        <v>37</v>
      </c>
      <c r="F15" s="2"/>
      <c r="G15" s="2"/>
      <c r="H15" s="2"/>
      <c r="I15" s="2"/>
      <c r="J15" s="2"/>
    </row>
    <row r="16" spans="1:10" ht="27" x14ac:dyDescent="0.15">
      <c r="A16" s="2"/>
      <c r="B16" s="1" t="s">
        <v>20</v>
      </c>
      <c r="C16" s="5"/>
      <c r="D16" s="2"/>
      <c r="E16" s="2" t="s">
        <v>38</v>
      </c>
      <c r="F16" s="2"/>
      <c r="G16" s="2"/>
      <c r="H16" s="2"/>
      <c r="I16" s="2"/>
      <c r="J16" s="2"/>
    </row>
    <row r="17" spans="1:10" ht="27" x14ac:dyDescent="0.15">
      <c r="A17" s="2"/>
      <c r="B17" s="1" t="s">
        <v>25</v>
      </c>
      <c r="C17" s="5" t="s">
        <v>118</v>
      </c>
      <c r="D17" s="2"/>
      <c r="E17" s="2" t="s">
        <v>39</v>
      </c>
      <c r="F17" s="2"/>
      <c r="G17" s="2"/>
      <c r="H17" s="2"/>
      <c r="I17" s="2"/>
      <c r="J17" s="2"/>
    </row>
    <row r="18" spans="1:10" x14ac:dyDescent="0.15">
      <c r="A18" s="2"/>
      <c r="B18" s="1" t="s">
        <v>40</v>
      </c>
      <c r="C18" s="5"/>
      <c r="D18" s="2"/>
      <c r="E18" s="2" t="s">
        <v>41</v>
      </c>
      <c r="F18" s="2"/>
      <c r="G18" s="2"/>
      <c r="H18" s="2"/>
      <c r="I18" s="2"/>
      <c r="J18" s="2"/>
    </row>
    <row r="19" spans="1:10" x14ac:dyDescent="0.15">
      <c r="A19" s="2"/>
      <c r="B19" s="1" t="s">
        <v>42</v>
      </c>
      <c r="C19" s="5" t="s">
        <v>118</v>
      </c>
      <c r="D19" s="2"/>
      <c r="E19" s="2" t="s">
        <v>43</v>
      </c>
      <c r="F19" s="2"/>
      <c r="G19" s="2"/>
      <c r="H19" s="2"/>
      <c r="I19" s="2"/>
      <c r="J19" s="2"/>
    </row>
    <row r="20" spans="1:10" x14ac:dyDescent="0.15">
      <c r="D20" s="7" t="s">
        <v>9</v>
      </c>
      <c r="E20" s="8"/>
      <c r="F20" s="8"/>
      <c r="G20" s="8"/>
      <c r="H20" s="8"/>
      <c r="I20" s="9"/>
    </row>
    <row r="21" spans="1:10" x14ac:dyDescent="0.15">
      <c r="A21" s="2"/>
      <c r="B21" s="1" t="s">
        <v>45</v>
      </c>
      <c r="C21" s="5"/>
      <c r="D21" s="2"/>
      <c r="E21" s="2" t="s">
        <v>46</v>
      </c>
      <c r="F21" s="2"/>
      <c r="G21" s="2"/>
      <c r="H21" s="2"/>
      <c r="I21" s="2"/>
      <c r="J21" s="2"/>
    </row>
    <row r="22" spans="1:10" ht="27" x14ac:dyDescent="0.15">
      <c r="A22" s="2"/>
      <c r="B22" s="1" t="s">
        <v>47</v>
      </c>
      <c r="C22" s="5"/>
      <c r="D22" s="2"/>
      <c r="E22" s="2" t="s">
        <v>48</v>
      </c>
      <c r="F22" s="2"/>
      <c r="G22" s="2"/>
      <c r="H22" s="2"/>
      <c r="I22" s="2"/>
      <c r="J22" s="2"/>
    </row>
    <row r="23" spans="1:10" ht="27" x14ac:dyDescent="0.15">
      <c r="A23" s="2"/>
      <c r="B23" s="1" t="s">
        <v>49</v>
      </c>
      <c r="C23" s="5"/>
      <c r="D23" s="2"/>
      <c r="E23" s="2" t="s">
        <v>50</v>
      </c>
      <c r="F23" s="2"/>
      <c r="G23" s="2"/>
      <c r="H23" s="2"/>
      <c r="I23" s="2"/>
      <c r="J23" s="2"/>
    </row>
    <row r="24" spans="1:10" ht="27" x14ac:dyDescent="0.15">
      <c r="A24" s="2"/>
      <c r="B24" s="1" t="s">
        <v>10</v>
      </c>
      <c r="C24" s="5"/>
      <c r="D24" s="2"/>
      <c r="E24" s="2" t="s">
        <v>60</v>
      </c>
      <c r="F24" s="2"/>
      <c r="G24" s="2"/>
      <c r="H24" s="2"/>
      <c r="I24" s="2"/>
      <c r="J24" s="2"/>
    </row>
    <row r="25" spans="1:10" ht="27" x14ac:dyDescent="0.15">
      <c r="A25" s="2"/>
      <c r="B25" s="1" t="s">
        <v>10</v>
      </c>
      <c r="C25" s="5"/>
      <c r="D25" s="2"/>
      <c r="E25" s="2" t="s">
        <v>51</v>
      </c>
      <c r="F25" s="2"/>
      <c r="G25" s="2"/>
      <c r="H25" s="2"/>
      <c r="I25" s="2"/>
      <c r="J25" s="2"/>
    </row>
    <row r="26" spans="1:10" ht="27" x14ac:dyDescent="0.15">
      <c r="A26" s="2"/>
      <c r="B26" s="1" t="s">
        <v>52</v>
      </c>
      <c r="C26" s="5"/>
      <c r="D26" s="2"/>
      <c r="E26" s="2" t="s">
        <v>53</v>
      </c>
      <c r="F26" s="2"/>
      <c r="G26" s="2"/>
      <c r="H26" s="2"/>
      <c r="I26" s="2"/>
      <c r="J26" s="2"/>
    </row>
    <row r="27" spans="1:10" x14ac:dyDescent="0.15">
      <c r="A27" s="2"/>
      <c r="B27" s="1" t="s">
        <v>54</v>
      </c>
      <c r="C27" s="5"/>
      <c r="D27" s="2"/>
      <c r="E27" s="2" t="s">
        <v>55</v>
      </c>
      <c r="F27" s="2"/>
      <c r="G27" s="2"/>
      <c r="H27" s="2"/>
      <c r="I27" s="2"/>
      <c r="J27" s="2"/>
    </row>
    <row r="28" spans="1:10" x14ac:dyDescent="0.15">
      <c r="A28" s="2"/>
      <c r="B28" s="1" t="s">
        <v>56</v>
      </c>
      <c r="C28" s="5"/>
      <c r="D28" s="2"/>
      <c r="E28" s="2" t="s">
        <v>57</v>
      </c>
      <c r="F28" s="2"/>
      <c r="G28" s="2"/>
      <c r="H28" s="2"/>
      <c r="I28" s="2"/>
      <c r="J28" s="2"/>
    </row>
    <row r="29" spans="1:10" ht="27" x14ac:dyDescent="0.15">
      <c r="A29" s="2"/>
      <c r="B29" s="1" t="s">
        <v>58</v>
      </c>
      <c r="C29" s="5"/>
      <c r="D29" s="2"/>
      <c r="E29" s="2" t="s">
        <v>59</v>
      </c>
      <c r="F29" s="2"/>
      <c r="G29" s="2"/>
      <c r="H29" s="2"/>
      <c r="I29" s="2"/>
      <c r="J29" s="2"/>
    </row>
    <row r="30" spans="1:10" x14ac:dyDescent="0.15">
      <c r="D30" s="7" t="s">
        <v>9</v>
      </c>
      <c r="E30" s="8"/>
      <c r="F30" s="8"/>
      <c r="G30" s="8"/>
      <c r="H30" s="8"/>
      <c r="I30" s="9"/>
    </row>
    <row r="31" spans="1:10" ht="27" x14ac:dyDescent="0.15">
      <c r="A31" s="2"/>
      <c r="B31" s="1" t="s">
        <v>61</v>
      </c>
      <c r="C31" s="5"/>
      <c r="D31" s="2"/>
      <c r="E31" s="2" t="s">
        <v>62</v>
      </c>
      <c r="F31" s="2"/>
      <c r="G31" s="2"/>
      <c r="H31" s="2"/>
      <c r="I31" s="2"/>
      <c r="J31" s="2"/>
    </row>
    <row r="32" spans="1:10" ht="27" x14ac:dyDescent="0.15">
      <c r="A32" s="2"/>
      <c r="B32" s="1" t="s">
        <v>63</v>
      </c>
      <c r="C32" s="5"/>
      <c r="D32" s="2"/>
      <c r="E32" s="2" t="s">
        <v>64</v>
      </c>
      <c r="F32" s="2"/>
      <c r="G32" s="2"/>
      <c r="H32" s="2"/>
      <c r="I32" s="2"/>
      <c r="J32" s="2"/>
    </row>
    <row r="33" spans="1:10" ht="27" x14ac:dyDescent="0.15">
      <c r="A33" s="2"/>
      <c r="B33" s="1" t="s">
        <v>65</v>
      </c>
      <c r="C33" s="5"/>
      <c r="D33" s="2"/>
      <c r="E33" s="2" t="s">
        <v>66</v>
      </c>
      <c r="F33" s="2"/>
      <c r="G33" s="2"/>
      <c r="H33" s="2"/>
      <c r="I33" s="2"/>
      <c r="J33" s="2"/>
    </row>
    <row r="34" spans="1:10" x14ac:dyDescent="0.15">
      <c r="A34" s="2"/>
      <c r="B34" s="1" t="s">
        <v>65</v>
      </c>
      <c r="C34" s="5"/>
      <c r="D34" s="2"/>
      <c r="E34" s="2" t="s">
        <v>67</v>
      </c>
      <c r="F34" s="2"/>
      <c r="G34" s="2"/>
      <c r="H34" s="2"/>
      <c r="I34" s="2"/>
      <c r="J34" s="2"/>
    </row>
    <row r="35" spans="1:10" x14ac:dyDescent="0.15">
      <c r="A35" s="2"/>
      <c r="B35" s="1" t="s">
        <v>68</v>
      </c>
      <c r="C35" s="5"/>
      <c r="D35" s="2"/>
      <c r="E35" s="2" t="s">
        <v>69</v>
      </c>
      <c r="F35" s="2"/>
      <c r="G35" s="2"/>
      <c r="H35" s="2"/>
      <c r="I35" s="2"/>
      <c r="J35" s="2"/>
    </row>
    <row r="36" spans="1:10" ht="27" x14ac:dyDescent="0.15">
      <c r="A36" s="2"/>
      <c r="B36" s="1" t="s">
        <v>63</v>
      </c>
      <c r="C36" s="5"/>
      <c r="D36" s="2"/>
      <c r="E36" s="2" t="s">
        <v>70</v>
      </c>
      <c r="F36" s="2"/>
      <c r="G36" s="2"/>
      <c r="H36" s="2"/>
      <c r="I36" s="2"/>
      <c r="J36" s="2"/>
    </row>
    <row r="37" spans="1:10" ht="27" x14ac:dyDescent="0.15">
      <c r="A37" s="2"/>
      <c r="B37" s="1" t="s">
        <v>71</v>
      </c>
      <c r="C37" s="5"/>
      <c r="D37" s="2"/>
      <c r="E37" s="2" t="s">
        <v>72</v>
      </c>
      <c r="F37" s="2"/>
      <c r="G37" s="2"/>
      <c r="H37" s="2"/>
      <c r="I37" s="2"/>
      <c r="J37" s="2"/>
    </row>
    <row r="38" spans="1:10" ht="27" x14ac:dyDescent="0.15">
      <c r="A38" s="2"/>
      <c r="B38" s="1" t="s">
        <v>71</v>
      </c>
      <c r="C38" s="5"/>
      <c r="D38" s="2"/>
      <c r="E38" s="2" t="s">
        <v>73</v>
      </c>
      <c r="F38" s="2"/>
      <c r="G38" s="2"/>
      <c r="H38" s="2"/>
      <c r="I38" s="2"/>
      <c r="J38" s="2"/>
    </row>
    <row r="39" spans="1:10" ht="27" x14ac:dyDescent="0.15">
      <c r="A39" s="2"/>
      <c r="B39" s="1" t="s">
        <v>74</v>
      </c>
      <c r="C39" s="5"/>
      <c r="D39" s="2"/>
      <c r="E39" s="2" t="s">
        <v>75</v>
      </c>
      <c r="F39" s="2"/>
      <c r="G39" s="2"/>
      <c r="H39" s="2"/>
      <c r="I39" s="2"/>
      <c r="J39" s="2"/>
    </row>
    <row r="40" spans="1:10" x14ac:dyDescent="0.15">
      <c r="A40" s="2"/>
      <c r="B40" s="1" t="s">
        <v>76</v>
      </c>
      <c r="C40" s="5"/>
      <c r="D40" s="2"/>
      <c r="E40" s="2" t="s">
        <v>77</v>
      </c>
      <c r="F40" s="2"/>
      <c r="G40" s="2"/>
      <c r="H40" s="2"/>
      <c r="I40" s="2"/>
      <c r="J40" s="2"/>
    </row>
    <row r="41" spans="1:10" x14ac:dyDescent="0.15">
      <c r="A41" s="2"/>
      <c r="B41" s="1" t="s">
        <v>68</v>
      </c>
      <c r="C41" s="5"/>
      <c r="D41" s="2"/>
      <c r="E41" s="2" t="s">
        <v>78</v>
      </c>
      <c r="F41" s="2"/>
      <c r="G41" s="2"/>
      <c r="H41" s="2"/>
      <c r="I41" s="2"/>
      <c r="J41" s="2"/>
    </row>
    <row r="42" spans="1:10" x14ac:dyDescent="0.15">
      <c r="A42" s="2"/>
      <c r="B42" s="1" t="s">
        <v>79</v>
      </c>
      <c r="C42" s="5"/>
      <c r="D42" s="2"/>
      <c r="E42" s="2" t="s">
        <v>80</v>
      </c>
      <c r="F42" s="2"/>
      <c r="G42" s="2"/>
      <c r="H42" s="2"/>
      <c r="I42" s="2"/>
      <c r="J42" s="2"/>
    </row>
    <row r="43" spans="1:10" x14ac:dyDescent="0.15">
      <c r="A43" s="2"/>
      <c r="B43" s="1" t="s">
        <v>68</v>
      </c>
      <c r="C43" s="5"/>
      <c r="D43" s="2"/>
      <c r="E43" s="2" t="s">
        <v>81</v>
      </c>
      <c r="F43" s="2"/>
      <c r="G43" s="2"/>
      <c r="H43" s="2"/>
      <c r="I43" s="2"/>
      <c r="J43" s="2"/>
    </row>
    <row r="44" spans="1:10" x14ac:dyDescent="0.15">
      <c r="A44" s="2"/>
      <c r="B44" s="1" t="s">
        <v>65</v>
      </c>
      <c r="C44" s="5"/>
      <c r="D44" s="2"/>
      <c r="E44" s="2" t="s">
        <v>82</v>
      </c>
      <c r="F44" s="2"/>
      <c r="G44" s="2"/>
      <c r="H44" s="2"/>
      <c r="I44" s="2"/>
      <c r="J44" s="2"/>
    </row>
    <row r="45" spans="1:10" ht="27" x14ac:dyDescent="0.15">
      <c r="A45" s="2"/>
      <c r="B45" s="1" t="s">
        <v>63</v>
      </c>
      <c r="C45" s="5"/>
      <c r="D45" s="2"/>
      <c r="E45" s="2" t="s">
        <v>83</v>
      </c>
      <c r="F45" s="2"/>
      <c r="G45" s="2"/>
      <c r="H45" s="2"/>
      <c r="I45" s="2"/>
      <c r="J45" s="2"/>
    </row>
    <row r="46" spans="1:10" ht="27" x14ac:dyDescent="0.15">
      <c r="A46" s="2"/>
      <c r="B46" s="1" t="s">
        <v>84</v>
      </c>
      <c r="C46" s="5"/>
      <c r="D46" s="2"/>
      <c r="E46" s="2" t="s">
        <v>86</v>
      </c>
      <c r="F46" s="2"/>
      <c r="G46" s="2"/>
      <c r="H46" s="2"/>
      <c r="I46" s="2"/>
      <c r="J46" s="2"/>
    </row>
    <row r="47" spans="1:10" ht="27" x14ac:dyDescent="0.15">
      <c r="A47" s="2"/>
      <c r="B47" s="1" t="s">
        <v>85</v>
      </c>
      <c r="C47" s="5"/>
      <c r="D47" s="2"/>
      <c r="E47" s="2" t="s">
        <v>86</v>
      </c>
      <c r="F47" s="2"/>
      <c r="G47" s="2"/>
      <c r="H47" s="2"/>
      <c r="I47" s="2"/>
      <c r="J47" s="2"/>
    </row>
    <row r="48" spans="1:10" ht="27" x14ac:dyDescent="0.15">
      <c r="A48" s="2"/>
      <c r="B48" s="1" t="s">
        <v>84</v>
      </c>
      <c r="C48" s="5"/>
      <c r="D48" s="2"/>
      <c r="E48" s="2" t="s">
        <v>87</v>
      </c>
      <c r="F48" s="2"/>
      <c r="G48" s="2"/>
      <c r="H48" s="2"/>
      <c r="I48" s="2"/>
      <c r="J48" s="2"/>
    </row>
    <row r="49" spans="1:10" ht="27" x14ac:dyDescent="0.15">
      <c r="A49" s="2"/>
      <c r="B49" s="1" t="s">
        <v>85</v>
      </c>
      <c r="C49" s="5"/>
      <c r="D49" s="2"/>
      <c r="E49" s="2" t="s">
        <v>88</v>
      </c>
      <c r="F49" s="2"/>
      <c r="G49" s="2"/>
      <c r="H49" s="2"/>
      <c r="I49" s="2"/>
      <c r="J49" s="2"/>
    </row>
    <row r="50" spans="1:10" ht="27" x14ac:dyDescent="0.15">
      <c r="A50" s="2"/>
      <c r="B50" s="1" t="s">
        <v>89</v>
      </c>
      <c r="C50" s="5"/>
      <c r="D50" s="2"/>
      <c r="E50" s="2" t="s">
        <v>90</v>
      </c>
      <c r="F50" s="2"/>
      <c r="G50" s="2"/>
      <c r="H50" s="2"/>
      <c r="I50" s="2"/>
      <c r="J50" s="2"/>
    </row>
    <row r="51" spans="1:10" x14ac:dyDescent="0.15">
      <c r="A51" s="2"/>
      <c r="B51" s="1" t="s">
        <v>91</v>
      </c>
      <c r="C51" s="5" t="s">
        <v>118</v>
      </c>
      <c r="D51" s="2"/>
      <c r="E51" s="2" t="s">
        <v>92</v>
      </c>
      <c r="F51" s="2"/>
      <c r="G51" s="2"/>
      <c r="H51" s="2"/>
      <c r="I51" s="2"/>
      <c r="J51" s="2"/>
    </row>
    <row r="52" spans="1:10" ht="27" x14ac:dyDescent="0.15">
      <c r="A52" s="2"/>
      <c r="B52" s="1" t="s">
        <v>93</v>
      </c>
      <c r="C52" s="5" t="s">
        <v>118</v>
      </c>
      <c r="D52" s="2"/>
      <c r="E52" s="2" t="s">
        <v>94</v>
      </c>
      <c r="F52" s="2"/>
      <c r="G52" s="2"/>
      <c r="H52" s="2"/>
      <c r="I52" s="2"/>
      <c r="J52" s="2"/>
    </row>
    <row r="53" spans="1:10" ht="27" x14ac:dyDescent="0.15">
      <c r="A53" s="2"/>
      <c r="B53" s="1" t="s">
        <v>93</v>
      </c>
      <c r="C53" s="5" t="s">
        <v>118</v>
      </c>
      <c r="D53" s="2"/>
      <c r="E53" s="2" t="s">
        <v>95</v>
      </c>
      <c r="F53" s="2"/>
      <c r="G53" s="2"/>
      <c r="H53" s="2"/>
      <c r="I53" s="2"/>
      <c r="J53" s="2"/>
    </row>
    <row r="54" spans="1:10" ht="27" x14ac:dyDescent="0.15">
      <c r="A54" s="2"/>
      <c r="B54" s="1" t="s">
        <v>93</v>
      </c>
      <c r="C54" s="5" t="s">
        <v>118</v>
      </c>
      <c r="D54" s="2"/>
      <c r="E54" s="2" t="s">
        <v>96</v>
      </c>
      <c r="F54" s="2"/>
      <c r="G54" s="2"/>
      <c r="H54" s="2"/>
      <c r="I54" s="2"/>
      <c r="J54" s="2"/>
    </row>
    <row r="55" spans="1:10" ht="27" x14ac:dyDescent="0.15">
      <c r="A55" s="2"/>
      <c r="B55" s="1" t="s">
        <v>93</v>
      </c>
      <c r="C55" s="5"/>
      <c r="D55" s="2"/>
      <c r="E55" s="2" t="s">
        <v>101</v>
      </c>
      <c r="F55" s="2"/>
      <c r="G55" s="2"/>
      <c r="H55" s="2"/>
      <c r="I55" s="2"/>
      <c r="J55" s="2"/>
    </row>
    <row r="56" spans="1:10" x14ac:dyDescent="0.15">
      <c r="A56" s="2"/>
      <c r="B56" s="1" t="s">
        <v>99</v>
      </c>
      <c r="C56" s="5"/>
      <c r="D56" s="2"/>
      <c r="E56" s="2" t="s">
        <v>100</v>
      </c>
      <c r="F56" s="2"/>
      <c r="G56" s="2"/>
      <c r="H56" s="2"/>
      <c r="I56" s="2"/>
      <c r="J56" s="2"/>
    </row>
    <row r="57" spans="1:10" x14ac:dyDescent="0.15">
      <c r="A57" s="2"/>
      <c r="B57" s="1" t="s">
        <v>97</v>
      </c>
      <c r="C57" s="5"/>
      <c r="D57" s="2"/>
      <c r="E57" s="2" t="s">
        <v>98</v>
      </c>
      <c r="F57" s="2"/>
      <c r="G57" s="2"/>
      <c r="H57" s="2"/>
      <c r="I57" s="2"/>
      <c r="J57" s="2"/>
    </row>
    <row r="58" spans="1:10" x14ac:dyDescent="0.15">
      <c r="D58" s="7" t="s">
        <v>102</v>
      </c>
      <c r="E58" s="8"/>
      <c r="F58" s="8"/>
      <c r="G58" s="8"/>
      <c r="H58" s="8"/>
      <c r="I58" s="9"/>
    </row>
    <row r="59" spans="1:10" x14ac:dyDescent="0.15">
      <c r="A59" s="2"/>
      <c r="B59" s="1" t="s">
        <v>103</v>
      </c>
      <c r="C59" s="5" t="s">
        <v>118</v>
      </c>
      <c r="D59" s="2"/>
      <c r="E59" s="2" t="s">
        <v>104</v>
      </c>
      <c r="F59" s="2"/>
      <c r="G59" s="2"/>
      <c r="H59" s="2"/>
      <c r="I59" s="2"/>
      <c r="J59" s="2"/>
    </row>
    <row r="60" spans="1:10" x14ac:dyDescent="0.15">
      <c r="A60" s="2"/>
      <c r="B60" s="1" t="s">
        <v>108</v>
      </c>
      <c r="C60" s="5" t="s">
        <v>118</v>
      </c>
      <c r="D60" s="2"/>
      <c r="E60" s="2" t="s">
        <v>109</v>
      </c>
      <c r="F60" s="2"/>
      <c r="G60" s="2"/>
      <c r="H60" s="2"/>
      <c r="I60" s="2"/>
      <c r="J60" s="2"/>
    </row>
    <row r="61" spans="1:10" x14ac:dyDescent="0.15">
      <c r="A61" s="2"/>
      <c r="B61" s="1" t="s">
        <v>106</v>
      </c>
      <c r="C61" s="5" t="s">
        <v>118</v>
      </c>
      <c r="D61" s="2"/>
      <c r="E61" s="2" t="s">
        <v>107</v>
      </c>
      <c r="F61" s="2"/>
      <c r="G61" s="2"/>
      <c r="H61" s="2"/>
      <c r="I61" s="2"/>
      <c r="J61" s="2"/>
    </row>
    <row r="62" spans="1:10" ht="27" x14ac:dyDescent="0.15">
      <c r="A62" s="2"/>
      <c r="B62" s="1" t="s">
        <v>110</v>
      </c>
      <c r="C62" s="5" t="s">
        <v>118</v>
      </c>
      <c r="D62" s="2"/>
      <c r="E62" s="2" t="s">
        <v>111</v>
      </c>
      <c r="F62" s="2"/>
      <c r="G62" s="2"/>
      <c r="H62" s="2"/>
      <c r="I62" s="2"/>
      <c r="J62" s="2"/>
    </row>
    <row r="63" spans="1:10" ht="27" x14ac:dyDescent="0.15">
      <c r="A63" s="2"/>
      <c r="B63" s="1" t="s">
        <v>112</v>
      </c>
      <c r="C63" s="5" t="s">
        <v>118</v>
      </c>
      <c r="D63" s="2"/>
      <c r="E63" s="2" t="s">
        <v>113</v>
      </c>
      <c r="F63" s="2"/>
      <c r="G63" s="2"/>
      <c r="H63" s="2"/>
      <c r="I63" s="2"/>
      <c r="J63" s="2"/>
    </row>
    <row r="64" spans="1:10" x14ac:dyDescent="0.15">
      <c r="A64" s="2"/>
      <c r="B64" s="1" t="s">
        <v>106</v>
      </c>
      <c r="C64" s="5" t="s">
        <v>118</v>
      </c>
      <c r="D64" s="2"/>
      <c r="E64" s="2" t="s">
        <v>119</v>
      </c>
      <c r="F64" s="2"/>
      <c r="G64" s="2"/>
      <c r="H64" s="2"/>
      <c r="I64" s="2"/>
      <c r="J64" s="2"/>
    </row>
    <row r="65" spans="1:10" ht="27" x14ac:dyDescent="0.15">
      <c r="A65" s="2"/>
      <c r="B65" s="1" t="s">
        <v>105</v>
      </c>
      <c r="C65" s="5" t="s">
        <v>118</v>
      </c>
      <c r="D65" s="2"/>
      <c r="E65" s="2" t="s">
        <v>117</v>
      </c>
      <c r="F65" s="2"/>
      <c r="G65" s="2"/>
      <c r="H65" s="2"/>
      <c r="I65" s="2"/>
      <c r="J65" s="2"/>
    </row>
    <row r="66" spans="1:10" ht="27" x14ac:dyDescent="0.15">
      <c r="A66" s="2"/>
      <c r="B66" s="1" t="s">
        <v>105</v>
      </c>
      <c r="C66" s="5" t="s">
        <v>118</v>
      </c>
      <c r="D66" s="2"/>
      <c r="E66" s="2" t="s">
        <v>114</v>
      </c>
      <c r="F66" s="2"/>
      <c r="G66" s="2"/>
      <c r="H66" s="2"/>
      <c r="I66" s="2"/>
      <c r="J66" s="2"/>
    </row>
    <row r="67" spans="1:10" x14ac:dyDescent="0.15">
      <c r="A67" s="2"/>
      <c r="B67" s="1" t="s">
        <v>115</v>
      </c>
      <c r="C67" s="5" t="s">
        <v>118</v>
      </c>
      <c r="D67" s="2"/>
      <c r="E67" s="2" t="s">
        <v>116</v>
      </c>
      <c r="F67" s="2"/>
      <c r="G67" s="2"/>
      <c r="H67" s="2"/>
      <c r="I67" s="2"/>
      <c r="J67" s="2"/>
    </row>
    <row r="68" spans="1:10" ht="27" x14ac:dyDescent="0.15">
      <c r="A68" s="2"/>
      <c r="B68" s="1" t="s">
        <v>120</v>
      </c>
      <c r="C68" s="5"/>
      <c r="D68" s="2"/>
      <c r="E68" s="2" t="s">
        <v>121</v>
      </c>
      <c r="F68" s="2"/>
      <c r="G68" s="2"/>
      <c r="H68" s="2"/>
      <c r="I68" s="2"/>
      <c r="J68" s="2"/>
    </row>
    <row r="69" spans="1:10" ht="27" x14ac:dyDescent="0.15">
      <c r="A69" s="2"/>
      <c r="B69" s="1" t="s">
        <v>122</v>
      </c>
      <c r="C69" s="5"/>
      <c r="D69" s="2"/>
      <c r="E69" s="2" t="s">
        <v>121</v>
      </c>
      <c r="F69" s="2"/>
      <c r="G69" s="2"/>
      <c r="H69" s="2"/>
      <c r="I69" s="2"/>
      <c r="J69" s="2"/>
    </row>
    <row r="70" spans="1:10" x14ac:dyDescent="0.15">
      <c r="D70" s="7" t="s">
        <v>123</v>
      </c>
      <c r="E70" s="8"/>
      <c r="F70" s="8"/>
      <c r="G70" s="8"/>
      <c r="H70" s="8"/>
      <c r="I70" s="9"/>
    </row>
    <row r="71" spans="1:10" ht="27" x14ac:dyDescent="0.15">
      <c r="A71" s="2"/>
      <c r="B71" s="1" t="s">
        <v>124</v>
      </c>
      <c r="C71" s="5"/>
      <c r="D71" s="2"/>
      <c r="E71" s="2" t="s">
        <v>125</v>
      </c>
      <c r="F71" s="2"/>
      <c r="G71" s="2"/>
      <c r="H71" s="2"/>
      <c r="I71" s="2"/>
      <c r="J71" s="2"/>
    </row>
    <row r="72" spans="1:10" x14ac:dyDescent="0.15">
      <c r="A72" s="2"/>
      <c r="B72" s="1" t="s">
        <v>126</v>
      </c>
      <c r="C72" s="5"/>
      <c r="D72" s="2"/>
      <c r="E72" s="2" t="s">
        <v>127</v>
      </c>
      <c r="F72" s="2"/>
      <c r="G72" s="2"/>
      <c r="H72" s="2"/>
      <c r="I72" s="2"/>
      <c r="J72" s="2"/>
    </row>
    <row r="73" spans="1:10" x14ac:dyDescent="0.15">
      <c r="A73" s="2"/>
      <c r="B73" s="1" t="s">
        <v>126</v>
      </c>
      <c r="C73" s="5"/>
      <c r="D73" s="2"/>
      <c r="E73" s="2" t="s">
        <v>128</v>
      </c>
      <c r="F73" s="2"/>
      <c r="G73" s="2"/>
      <c r="H73" s="2"/>
      <c r="I73" s="2"/>
      <c r="J73" s="2"/>
    </row>
    <row r="74" spans="1:10" ht="27" x14ac:dyDescent="0.15">
      <c r="A74" s="2"/>
      <c r="B74" s="1" t="s">
        <v>129</v>
      </c>
      <c r="C74" s="5"/>
      <c r="D74" s="2"/>
      <c r="E74" s="2" t="s">
        <v>130</v>
      </c>
      <c r="F74" s="2"/>
      <c r="G74" s="2"/>
      <c r="H74" s="2"/>
      <c r="I74" s="2"/>
      <c r="J74" s="2"/>
    </row>
    <row r="75" spans="1:10" ht="27" x14ac:dyDescent="0.15">
      <c r="A75" s="2"/>
      <c r="B75" s="1" t="s">
        <v>131</v>
      </c>
      <c r="C75" s="5"/>
      <c r="D75" s="2"/>
      <c r="E75" s="2" t="s">
        <v>132</v>
      </c>
      <c r="F75" s="2"/>
      <c r="G75" s="2"/>
      <c r="H75" s="2"/>
      <c r="I75" s="2"/>
      <c r="J75" s="2"/>
    </row>
    <row r="76" spans="1:10" ht="27" x14ac:dyDescent="0.15">
      <c r="A76" s="2"/>
      <c r="B76" s="1" t="s">
        <v>26</v>
      </c>
      <c r="C76" s="5"/>
      <c r="D76" s="2"/>
      <c r="E76" s="2" t="s">
        <v>133</v>
      </c>
      <c r="F76" s="2"/>
      <c r="G76" s="2"/>
      <c r="H76" s="2"/>
      <c r="I76" s="2"/>
      <c r="J76" s="2"/>
    </row>
    <row r="77" spans="1:10" ht="27" x14ac:dyDescent="0.15">
      <c r="A77" s="2"/>
      <c r="B77" s="1" t="s">
        <v>135</v>
      </c>
      <c r="C77" s="5"/>
      <c r="D77" s="2"/>
      <c r="E77" s="2" t="s">
        <v>134</v>
      </c>
      <c r="F77" s="2"/>
      <c r="G77" s="2"/>
      <c r="H77" s="2"/>
      <c r="I77" s="2"/>
      <c r="J77" s="2"/>
    </row>
    <row r="78" spans="1:10" ht="27" x14ac:dyDescent="0.15">
      <c r="A78" s="2"/>
      <c r="B78" s="1" t="s">
        <v>136</v>
      </c>
      <c r="C78" s="5"/>
      <c r="D78" s="2"/>
      <c r="E78" s="2" t="s">
        <v>142</v>
      </c>
      <c r="F78" s="2"/>
      <c r="G78" s="2"/>
      <c r="H78" s="2"/>
      <c r="I78" s="2"/>
      <c r="J78" s="2"/>
    </row>
    <row r="79" spans="1:10" ht="27" x14ac:dyDescent="0.15">
      <c r="A79" s="2"/>
      <c r="B79" s="1" t="s">
        <v>136</v>
      </c>
      <c r="C79" s="5"/>
      <c r="D79" s="2"/>
      <c r="E79" s="2" t="s">
        <v>137</v>
      </c>
      <c r="F79" s="2"/>
      <c r="G79" s="2"/>
      <c r="H79" s="2"/>
      <c r="I79" s="2"/>
      <c r="J79" s="2"/>
    </row>
    <row r="80" spans="1:10" ht="27" x14ac:dyDescent="0.15">
      <c r="A80" s="2"/>
      <c r="B80" s="1" t="s">
        <v>144</v>
      </c>
      <c r="C80" s="5"/>
      <c r="D80" s="2"/>
      <c r="E80" s="2" t="s">
        <v>143</v>
      </c>
      <c r="F80" s="2"/>
      <c r="G80" s="2"/>
      <c r="H80" s="2"/>
      <c r="I80" s="2"/>
      <c r="J80" s="2"/>
    </row>
    <row r="81" spans="1:10" x14ac:dyDescent="0.15">
      <c r="A81" s="2"/>
      <c r="B81" s="1" t="s">
        <v>138</v>
      </c>
      <c r="C81" s="5"/>
      <c r="D81" s="2"/>
      <c r="E81" s="2" t="s">
        <v>139</v>
      </c>
      <c r="F81" s="2"/>
      <c r="G81" s="2"/>
      <c r="H81" s="2"/>
      <c r="I81" s="2"/>
      <c r="J81" s="2"/>
    </row>
    <row r="82" spans="1:10" x14ac:dyDescent="0.15">
      <c r="A82" s="2"/>
      <c r="B82" s="1" t="s">
        <v>140</v>
      </c>
      <c r="C82" s="5"/>
      <c r="D82" s="2"/>
      <c r="E82" s="2" t="s">
        <v>141</v>
      </c>
      <c r="F82" s="2"/>
      <c r="G82" s="2"/>
      <c r="H82" s="2"/>
      <c r="I82" s="2"/>
      <c r="J82" s="2"/>
    </row>
    <row r="83" spans="1:10" ht="27" x14ac:dyDescent="0.15">
      <c r="A83" s="2"/>
      <c r="B83" s="1" t="s">
        <v>145</v>
      </c>
      <c r="C83" s="5"/>
      <c r="D83" s="2"/>
      <c r="E83" s="2" t="s">
        <v>146</v>
      </c>
      <c r="F83" s="2"/>
      <c r="G83" s="2"/>
      <c r="H83" s="2"/>
      <c r="I83" s="2"/>
      <c r="J83" s="2"/>
    </row>
    <row r="84" spans="1:10" x14ac:dyDescent="0.15">
      <c r="A84" s="2"/>
      <c r="B84" s="1" t="s">
        <v>147</v>
      </c>
      <c r="C84" s="5"/>
      <c r="D84" s="2"/>
      <c r="E84" s="2" t="s">
        <v>148</v>
      </c>
      <c r="F84" s="2"/>
      <c r="G84" s="2"/>
      <c r="H84" s="2"/>
      <c r="I84" s="2"/>
      <c r="J84" s="2"/>
    </row>
    <row r="85" spans="1:10" x14ac:dyDescent="0.15">
      <c r="A85" s="2"/>
      <c r="B85" s="1" t="s">
        <v>149</v>
      </c>
      <c r="C85" s="5"/>
      <c r="D85" s="2"/>
      <c r="E85" s="2" t="s">
        <v>150</v>
      </c>
      <c r="F85" s="2"/>
      <c r="G85" s="2"/>
      <c r="H85" s="2"/>
      <c r="I85" s="2"/>
      <c r="J85" s="2"/>
    </row>
    <row r="86" spans="1:10" x14ac:dyDescent="0.15">
      <c r="A86" s="2"/>
      <c r="B86" s="1" t="s">
        <v>151</v>
      </c>
      <c r="C86" s="5"/>
      <c r="D86" s="2"/>
      <c r="E86" s="2" t="s">
        <v>152</v>
      </c>
      <c r="F86" s="2"/>
      <c r="G86" s="2"/>
      <c r="H86" s="2"/>
      <c r="I86" s="2"/>
      <c r="J86" s="2"/>
    </row>
    <row r="87" spans="1:10" x14ac:dyDescent="0.15">
      <c r="D87" s="7" t="s">
        <v>153</v>
      </c>
      <c r="E87" s="8"/>
      <c r="F87" s="8"/>
      <c r="G87" s="8"/>
      <c r="H87" s="8"/>
      <c r="I87" s="9"/>
    </row>
    <row r="88" spans="1:10" ht="27" x14ac:dyDescent="0.15">
      <c r="A88" s="2"/>
      <c r="B88" s="1" t="s">
        <v>154</v>
      </c>
      <c r="C88" s="5"/>
      <c r="D88" s="2"/>
      <c r="E88" s="2" t="s">
        <v>155</v>
      </c>
      <c r="F88" s="2"/>
      <c r="G88" s="2"/>
      <c r="H88" s="2"/>
      <c r="I88" s="2"/>
      <c r="J88" s="2"/>
    </row>
    <row r="89" spans="1:10" x14ac:dyDescent="0.15">
      <c r="A89" s="2"/>
      <c r="B89" s="1" t="s">
        <v>158</v>
      </c>
      <c r="C89" s="5"/>
      <c r="D89" s="2"/>
      <c r="E89" s="2" t="s">
        <v>159</v>
      </c>
      <c r="F89" s="2"/>
      <c r="G89" s="2"/>
      <c r="H89" s="2"/>
      <c r="I89" s="2"/>
      <c r="J89" s="2"/>
    </row>
    <row r="90" spans="1:10" ht="27" x14ac:dyDescent="0.15">
      <c r="A90" s="2"/>
      <c r="B90" s="1" t="s">
        <v>156</v>
      </c>
      <c r="C90" s="5"/>
      <c r="D90" s="2"/>
      <c r="E90" s="2" t="s">
        <v>157</v>
      </c>
      <c r="F90" s="2"/>
      <c r="G90" s="2"/>
      <c r="H90" s="2"/>
      <c r="I90" s="2"/>
      <c r="J90" s="2"/>
    </row>
    <row r="91" spans="1:10" x14ac:dyDescent="0.15">
      <c r="A91" s="2"/>
      <c r="B91" s="1" t="s">
        <v>160</v>
      </c>
      <c r="C91" s="5"/>
      <c r="D91" s="2"/>
      <c r="E91" s="2" t="s">
        <v>161</v>
      </c>
      <c r="F91" s="2"/>
      <c r="G91" s="2"/>
      <c r="H91" s="2"/>
      <c r="I91" s="2"/>
      <c r="J91" s="2"/>
    </row>
    <row r="92" spans="1:10" x14ac:dyDescent="0.15">
      <c r="A92" s="2"/>
      <c r="B92" s="1" t="s">
        <v>160</v>
      </c>
      <c r="C92" s="5"/>
      <c r="D92" s="2"/>
      <c r="E92" s="2" t="s">
        <v>162</v>
      </c>
      <c r="F92" s="2"/>
      <c r="G92" s="2"/>
      <c r="H92" s="2"/>
      <c r="I92" s="2"/>
      <c r="J92" s="2"/>
    </row>
    <row r="93" spans="1:10" ht="27" x14ac:dyDescent="0.15">
      <c r="A93" s="2"/>
      <c r="B93" s="1" t="s">
        <v>154</v>
      </c>
      <c r="C93" s="5"/>
      <c r="D93" s="2"/>
      <c r="E93" s="2" t="s">
        <v>163</v>
      </c>
      <c r="F93" s="2"/>
      <c r="G93" s="2"/>
      <c r="H93" s="2"/>
      <c r="I93" s="2"/>
      <c r="J93" s="2"/>
    </row>
    <row r="94" spans="1:10" x14ac:dyDescent="0.15">
      <c r="A94" s="2"/>
      <c r="B94" s="1" t="s">
        <v>164</v>
      </c>
      <c r="C94" s="5"/>
      <c r="D94" s="2"/>
      <c r="E94" s="2" t="s">
        <v>165</v>
      </c>
      <c r="F94" s="2"/>
      <c r="G94" s="2"/>
      <c r="H94" s="2"/>
      <c r="I94" s="2"/>
      <c r="J94" s="2"/>
    </row>
    <row r="95" spans="1:10" x14ac:dyDescent="0.15">
      <c r="D95" s="7" t="s">
        <v>166</v>
      </c>
      <c r="E95" s="8"/>
      <c r="F95" s="8"/>
      <c r="G95" s="8"/>
      <c r="H95" s="8"/>
      <c r="I95" s="9"/>
    </row>
    <row r="96" spans="1:10" x14ac:dyDescent="0.15">
      <c r="A96" s="2"/>
      <c r="B96" s="1" t="s">
        <v>167</v>
      </c>
      <c r="C96" s="5"/>
      <c r="D96" s="2"/>
      <c r="E96" s="2" t="s">
        <v>168</v>
      </c>
      <c r="F96" s="2"/>
      <c r="G96" s="2"/>
      <c r="H96" s="2"/>
      <c r="I96" s="2"/>
      <c r="J96" s="2"/>
    </row>
    <row r="97" spans="1:10" x14ac:dyDescent="0.15">
      <c r="A97" s="2"/>
      <c r="B97" s="1" t="s">
        <v>169</v>
      </c>
      <c r="C97" s="5"/>
      <c r="D97" s="2"/>
      <c r="E97" s="2" t="s">
        <v>170</v>
      </c>
      <c r="F97" s="2"/>
      <c r="G97" s="2"/>
      <c r="H97" s="2"/>
      <c r="I97" s="2"/>
      <c r="J97" s="2"/>
    </row>
    <row r="98" spans="1:10" ht="27" x14ac:dyDescent="0.15">
      <c r="A98" s="2"/>
      <c r="B98" s="1" t="s">
        <v>173</v>
      </c>
      <c r="C98" s="5"/>
      <c r="D98" s="2"/>
      <c r="E98" s="2" t="s">
        <v>174</v>
      </c>
      <c r="F98" s="2"/>
      <c r="G98" s="2"/>
      <c r="H98" s="2"/>
      <c r="I98" s="2"/>
      <c r="J98" s="2"/>
    </row>
    <row r="99" spans="1:10" ht="27" x14ac:dyDescent="0.15">
      <c r="A99" s="2"/>
      <c r="B99" s="1" t="s">
        <v>171</v>
      </c>
      <c r="C99" s="5"/>
      <c r="D99" s="2"/>
      <c r="E99" s="2" t="s">
        <v>172</v>
      </c>
      <c r="F99" s="2"/>
      <c r="G99" s="2"/>
      <c r="H99" s="2"/>
      <c r="I99" s="2"/>
      <c r="J99" s="2"/>
    </row>
    <row r="100" spans="1:10" ht="27" x14ac:dyDescent="0.15">
      <c r="A100" s="2"/>
      <c r="B100" s="1" t="s">
        <v>175</v>
      </c>
      <c r="C100" s="5"/>
      <c r="D100" s="2"/>
      <c r="E100" s="2" t="s">
        <v>176</v>
      </c>
      <c r="F100" s="2"/>
      <c r="G100" s="2"/>
      <c r="H100" s="2"/>
      <c r="I100" s="2"/>
      <c r="J100" s="2"/>
    </row>
    <row r="101" spans="1:10" x14ac:dyDescent="0.15">
      <c r="A101" s="2"/>
      <c r="B101" s="1" t="s">
        <v>177</v>
      </c>
      <c r="C101" s="5"/>
      <c r="D101" s="2"/>
      <c r="E101" s="2" t="s">
        <v>178</v>
      </c>
      <c r="F101" s="2"/>
      <c r="G101" s="2"/>
      <c r="H101" s="2"/>
      <c r="I101" s="2"/>
      <c r="J101" s="2"/>
    </row>
    <row r="102" spans="1:10" x14ac:dyDescent="0.15">
      <c r="A102" s="2"/>
      <c r="B102" s="1" t="s">
        <v>175</v>
      </c>
      <c r="C102" s="5"/>
      <c r="D102" s="2"/>
      <c r="E102" s="2" t="s">
        <v>179</v>
      </c>
      <c r="F102" s="2"/>
      <c r="G102" s="2"/>
      <c r="H102" s="2"/>
      <c r="I102" s="2"/>
      <c r="J102" s="2"/>
    </row>
    <row r="103" spans="1:10" x14ac:dyDescent="0.15">
      <c r="A103" s="2"/>
      <c r="B103" s="1" t="s">
        <v>180</v>
      </c>
      <c r="C103" s="5"/>
      <c r="D103" s="2"/>
      <c r="E103" s="2" t="s">
        <v>181</v>
      </c>
      <c r="F103" s="2"/>
      <c r="G103" s="2"/>
      <c r="H103" s="2"/>
      <c r="I103" s="2"/>
      <c r="J103" s="2"/>
    </row>
    <row r="104" spans="1:10" x14ac:dyDescent="0.15">
      <c r="A104" s="2"/>
      <c r="B104" s="1" t="s">
        <v>177</v>
      </c>
      <c r="C104" s="5"/>
      <c r="D104" s="2"/>
      <c r="E104" s="2" t="s">
        <v>182</v>
      </c>
      <c r="F104" s="2"/>
      <c r="G104" s="2"/>
      <c r="H104" s="2"/>
      <c r="I104" s="2"/>
      <c r="J104" s="2"/>
    </row>
    <row r="105" spans="1:10" x14ac:dyDescent="0.15">
      <c r="A105" s="2"/>
      <c r="B105" s="1" t="s">
        <v>183</v>
      </c>
      <c r="C105" s="5"/>
      <c r="D105" s="2"/>
      <c r="E105" s="2" t="s">
        <v>184</v>
      </c>
      <c r="F105" s="2"/>
      <c r="G105" s="2"/>
      <c r="H105" s="2"/>
      <c r="I105" s="2"/>
      <c r="J105" s="2"/>
    </row>
    <row r="106" spans="1:10" ht="27" x14ac:dyDescent="0.15">
      <c r="A106" s="2"/>
      <c r="B106" s="1" t="s">
        <v>185</v>
      </c>
      <c r="C106" s="5"/>
      <c r="D106" s="2"/>
      <c r="E106" s="2" t="s">
        <v>186</v>
      </c>
      <c r="F106" s="2"/>
      <c r="G106" s="2"/>
      <c r="H106" s="2"/>
      <c r="I106" s="2"/>
      <c r="J106" s="2"/>
    </row>
    <row r="107" spans="1:10" ht="27" x14ac:dyDescent="0.15">
      <c r="A107" s="2"/>
      <c r="B107" s="1" t="s">
        <v>187</v>
      </c>
      <c r="C107" s="5"/>
      <c r="D107" s="2"/>
      <c r="E107" s="2" t="s">
        <v>188</v>
      </c>
      <c r="F107" s="2"/>
      <c r="G107" s="2"/>
      <c r="H107" s="2"/>
      <c r="I107" s="2"/>
      <c r="J107" s="2"/>
    </row>
    <row r="108" spans="1:10" ht="27" x14ac:dyDescent="0.15">
      <c r="A108" s="2"/>
      <c r="B108" s="1" t="s">
        <v>189</v>
      </c>
      <c r="C108" s="5"/>
      <c r="D108" s="2"/>
      <c r="E108" s="2" t="s">
        <v>190</v>
      </c>
      <c r="F108" s="2"/>
      <c r="G108" s="2"/>
      <c r="H108" s="2"/>
      <c r="I108" s="2"/>
      <c r="J108" s="2"/>
    </row>
    <row r="109" spans="1:10" ht="27" x14ac:dyDescent="0.15">
      <c r="A109" s="2"/>
      <c r="B109" s="1" t="s">
        <v>191</v>
      </c>
      <c r="C109" s="5"/>
      <c r="D109" s="2"/>
      <c r="E109" s="2" t="s">
        <v>192</v>
      </c>
      <c r="F109" s="2"/>
      <c r="G109" s="2"/>
      <c r="H109" s="2"/>
      <c r="I109" s="2"/>
      <c r="J109" s="2"/>
    </row>
    <row r="110" spans="1:10" ht="27" x14ac:dyDescent="0.15">
      <c r="A110" s="2"/>
      <c r="B110" s="1" t="s">
        <v>191</v>
      </c>
      <c r="C110" s="5"/>
      <c r="D110" s="2"/>
      <c r="E110" s="2" t="s">
        <v>193</v>
      </c>
      <c r="F110" s="2"/>
      <c r="G110" s="2"/>
      <c r="H110" s="2"/>
      <c r="I110" s="2"/>
      <c r="J110" s="2"/>
    </row>
    <row r="111" spans="1:10" ht="27" x14ac:dyDescent="0.15">
      <c r="A111" s="2"/>
      <c r="B111" s="1" t="s">
        <v>194</v>
      </c>
      <c r="C111" s="5"/>
      <c r="D111" s="2"/>
      <c r="E111" s="2" t="s">
        <v>195</v>
      </c>
      <c r="F111" s="2"/>
      <c r="G111" s="2"/>
      <c r="H111" s="2"/>
      <c r="I111" s="2"/>
      <c r="J111" s="2"/>
    </row>
    <row r="112" spans="1:10" x14ac:dyDescent="0.15">
      <c r="A112" s="2"/>
      <c r="B112" s="1" t="s">
        <v>196</v>
      </c>
      <c r="C112" s="5"/>
      <c r="D112" s="2"/>
      <c r="E112" s="2" t="s">
        <v>197</v>
      </c>
      <c r="F112" s="2"/>
      <c r="G112" s="2"/>
      <c r="H112" s="2"/>
      <c r="I112" s="2"/>
      <c r="J112" s="2"/>
    </row>
    <row r="113" spans="1:10" ht="27" x14ac:dyDescent="0.15">
      <c r="A113" s="2"/>
      <c r="B113" s="1" t="s">
        <v>198</v>
      </c>
      <c r="C113" s="5"/>
      <c r="D113" s="2"/>
      <c r="E113" s="2" t="s">
        <v>199</v>
      </c>
      <c r="F113" s="2"/>
      <c r="G113" s="2"/>
      <c r="H113" s="2"/>
      <c r="I113" s="2"/>
      <c r="J113" s="2"/>
    </row>
    <row r="114" spans="1:10" x14ac:dyDescent="0.15">
      <c r="A114" s="2"/>
      <c r="B114" s="1" t="s">
        <v>200</v>
      </c>
      <c r="C114" s="5"/>
      <c r="D114" s="2"/>
      <c r="E114" s="2" t="s">
        <v>201</v>
      </c>
      <c r="F114" s="2"/>
      <c r="G114" s="2"/>
      <c r="H114" s="2"/>
      <c r="I114" s="2"/>
      <c r="J114" s="2"/>
    </row>
    <row r="115" spans="1:10" x14ac:dyDescent="0.15">
      <c r="A115" s="2"/>
      <c r="B115" s="1" t="s">
        <v>200</v>
      </c>
      <c r="C115" s="5"/>
      <c r="D115" s="2"/>
      <c r="E115" s="2" t="s">
        <v>202</v>
      </c>
      <c r="F115" s="2"/>
      <c r="G115" s="2"/>
      <c r="H115" s="2"/>
      <c r="I115" s="2"/>
      <c r="J115" s="2"/>
    </row>
    <row r="116" spans="1:10" x14ac:dyDescent="0.15">
      <c r="D116" s="7" t="s">
        <v>203</v>
      </c>
      <c r="E116" s="8"/>
      <c r="F116" s="8"/>
      <c r="G116" s="8"/>
      <c r="H116" s="8"/>
      <c r="I116" s="9"/>
    </row>
    <row r="117" spans="1:10" x14ac:dyDescent="0.15">
      <c r="A117" s="2"/>
      <c r="B117" s="1" t="s">
        <v>68</v>
      </c>
      <c r="C117" s="5"/>
      <c r="D117" s="2"/>
      <c r="E117" s="2" t="s">
        <v>204</v>
      </c>
      <c r="F117" s="2"/>
      <c r="G117" s="2"/>
      <c r="H117" s="2"/>
      <c r="I117" s="2"/>
      <c r="J117" s="2"/>
    </row>
    <row r="118" spans="1:10" ht="27" x14ac:dyDescent="0.15">
      <c r="A118" s="2"/>
      <c r="B118" s="1" t="s">
        <v>205</v>
      </c>
      <c r="C118" s="5" t="s">
        <v>118</v>
      </c>
      <c r="D118" s="2" t="s">
        <v>211</v>
      </c>
      <c r="E118" s="2" t="s">
        <v>206</v>
      </c>
      <c r="F118" s="2"/>
      <c r="G118" s="2"/>
      <c r="H118" s="2"/>
      <c r="I118" s="2"/>
      <c r="J118" s="2"/>
    </row>
    <row r="119" spans="1:10" ht="27" x14ac:dyDescent="0.15">
      <c r="A119" s="2"/>
      <c r="B119" s="1" t="s">
        <v>207</v>
      </c>
      <c r="C119" s="5"/>
      <c r="D119" s="2"/>
      <c r="E119" s="2" t="s">
        <v>212</v>
      </c>
      <c r="F119" s="2"/>
      <c r="G119" s="2"/>
      <c r="H119" s="2"/>
      <c r="I119" s="2"/>
      <c r="J119" s="2"/>
    </row>
    <row r="120" spans="1:10" x14ac:dyDescent="0.15">
      <c r="A120" s="2"/>
      <c r="B120" s="1" t="s">
        <v>208</v>
      </c>
      <c r="C120" s="5" t="s">
        <v>118</v>
      </c>
      <c r="D120" s="2" t="s">
        <v>210</v>
      </c>
      <c r="E120" s="2" t="s">
        <v>209</v>
      </c>
      <c r="F120" s="2"/>
      <c r="G120" s="2"/>
      <c r="H120" s="2"/>
      <c r="I120" s="2"/>
      <c r="J120" s="2"/>
    </row>
    <row r="121" spans="1:10" x14ac:dyDescent="0.15">
      <c r="D121" s="7" t="s">
        <v>213</v>
      </c>
      <c r="E121" s="8"/>
      <c r="F121" s="8"/>
      <c r="G121" s="8"/>
      <c r="H121" s="8"/>
      <c r="I121" s="9"/>
    </row>
    <row r="122" spans="1:10" ht="27" x14ac:dyDescent="0.15">
      <c r="A122" s="2"/>
      <c r="B122" s="1" t="s">
        <v>214</v>
      </c>
      <c r="C122" s="5" t="s">
        <v>215</v>
      </c>
      <c r="D122" s="2" t="s">
        <v>225</v>
      </c>
      <c r="E122" s="2" t="s">
        <v>242</v>
      </c>
      <c r="F122" s="2"/>
      <c r="G122" s="2"/>
      <c r="H122" s="2"/>
      <c r="I122" s="2"/>
      <c r="J122" s="2"/>
    </row>
    <row r="123" spans="1:10" x14ac:dyDescent="0.15">
      <c r="A123" s="2"/>
      <c r="B123" s="1" t="s">
        <v>216</v>
      </c>
      <c r="C123" s="5" t="s">
        <v>215</v>
      </c>
      <c r="D123" s="2"/>
      <c r="E123" s="2" t="s">
        <v>217</v>
      </c>
      <c r="F123" s="2"/>
      <c r="G123" s="2"/>
      <c r="H123" s="2"/>
      <c r="I123" s="2"/>
      <c r="J123" s="2"/>
    </row>
    <row r="124" spans="1:10" ht="27" x14ac:dyDescent="0.15">
      <c r="A124" s="2"/>
      <c r="B124" s="1" t="s">
        <v>218</v>
      </c>
      <c r="C124" s="5" t="s">
        <v>223</v>
      </c>
      <c r="D124" s="2"/>
      <c r="E124" s="2" t="s">
        <v>219</v>
      </c>
      <c r="F124" s="2"/>
      <c r="G124" s="2"/>
      <c r="H124" s="2"/>
      <c r="I124" s="2"/>
      <c r="J124" s="2"/>
    </row>
    <row r="125" spans="1:10" ht="27" x14ac:dyDescent="0.15">
      <c r="A125" s="2"/>
      <c r="B125" s="1" t="s">
        <v>220</v>
      </c>
      <c r="C125" s="5"/>
      <c r="D125" s="2"/>
      <c r="E125" s="2" t="s">
        <v>221</v>
      </c>
      <c r="F125" s="2"/>
      <c r="G125" s="2"/>
      <c r="H125" s="2"/>
      <c r="I125" s="2"/>
      <c r="J125" s="2"/>
    </row>
    <row r="126" spans="1:10" ht="27" x14ac:dyDescent="0.15">
      <c r="A126" s="2"/>
      <c r="B126" s="1" t="s">
        <v>222</v>
      </c>
      <c r="C126" s="5" t="s">
        <v>215</v>
      </c>
      <c r="D126" s="2"/>
      <c r="E126" s="2" t="s">
        <v>224</v>
      </c>
      <c r="F126" s="2"/>
      <c r="G126" s="2"/>
      <c r="H126" s="2"/>
      <c r="I126" s="2"/>
      <c r="J126" s="2"/>
    </row>
    <row r="127" spans="1:10" x14ac:dyDescent="0.15">
      <c r="A127" s="2"/>
      <c r="B127" s="1" t="s">
        <v>216</v>
      </c>
      <c r="C127" s="5" t="s">
        <v>215</v>
      </c>
      <c r="D127" s="2"/>
      <c r="E127" s="2" t="s">
        <v>226</v>
      </c>
      <c r="F127" s="2"/>
      <c r="G127" s="2"/>
      <c r="H127" s="2"/>
      <c r="I127" s="2"/>
      <c r="J127" s="2"/>
    </row>
    <row r="128" spans="1:10" x14ac:dyDescent="0.15">
      <c r="A128" s="2"/>
      <c r="B128" s="1" t="s">
        <v>227</v>
      </c>
      <c r="C128" s="5" t="s">
        <v>215</v>
      </c>
      <c r="D128" s="2"/>
      <c r="E128" s="2" t="s">
        <v>228</v>
      </c>
      <c r="F128" s="2"/>
      <c r="G128" s="2"/>
      <c r="H128" s="2"/>
      <c r="I128" s="2"/>
      <c r="J128" s="2"/>
    </row>
    <row r="129" spans="1:10" x14ac:dyDescent="0.15">
      <c r="A129" s="2"/>
      <c r="B129" s="1" t="s">
        <v>227</v>
      </c>
      <c r="C129" s="5" t="s">
        <v>215</v>
      </c>
      <c r="D129" s="2"/>
      <c r="E129" s="2" t="s">
        <v>229</v>
      </c>
      <c r="F129" s="2"/>
      <c r="G129" s="2"/>
      <c r="H129" s="2"/>
      <c r="I129" s="2"/>
      <c r="J129" s="2"/>
    </row>
    <row r="130" spans="1:10" x14ac:dyDescent="0.15">
      <c r="A130" s="2"/>
      <c r="B130" s="1" t="s">
        <v>230</v>
      </c>
      <c r="C130" s="5" t="s">
        <v>215</v>
      </c>
      <c r="D130" s="2"/>
      <c r="E130" s="2" t="s">
        <v>231</v>
      </c>
      <c r="F130" s="2"/>
      <c r="G130" s="2"/>
      <c r="H130" s="2"/>
      <c r="I130" s="2"/>
      <c r="J130" s="2"/>
    </row>
    <row r="131" spans="1:10" ht="27" x14ac:dyDescent="0.15">
      <c r="A131" s="2"/>
      <c r="B131" s="1" t="s">
        <v>232</v>
      </c>
      <c r="C131" s="5" t="s">
        <v>215</v>
      </c>
      <c r="D131" s="2"/>
      <c r="E131" s="2" t="s">
        <v>233</v>
      </c>
      <c r="F131" s="2"/>
      <c r="G131" s="2"/>
      <c r="H131" s="2"/>
      <c r="I131" s="2"/>
      <c r="J131" s="2"/>
    </row>
    <row r="132" spans="1:10" ht="27" x14ac:dyDescent="0.15">
      <c r="A132" s="2"/>
      <c r="B132" s="1" t="s">
        <v>234</v>
      </c>
      <c r="C132" s="5" t="s">
        <v>215</v>
      </c>
      <c r="D132" s="2"/>
      <c r="E132" s="2" t="s">
        <v>235</v>
      </c>
      <c r="F132" s="2"/>
      <c r="G132" s="2"/>
      <c r="H132" s="2"/>
      <c r="I132" s="2"/>
      <c r="J132" s="2"/>
    </row>
    <row r="133" spans="1:10" x14ac:dyDescent="0.15">
      <c r="A133" s="2"/>
      <c r="B133" s="1" t="s">
        <v>236</v>
      </c>
      <c r="C133" s="5" t="s">
        <v>215</v>
      </c>
      <c r="D133" s="2"/>
      <c r="E133" s="2" t="s">
        <v>237</v>
      </c>
      <c r="F133" s="2"/>
      <c r="G133" s="2"/>
      <c r="H133" s="2"/>
      <c r="I133" s="2"/>
      <c r="J133" s="2"/>
    </row>
    <row r="134" spans="1:10" ht="27" x14ac:dyDescent="0.15">
      <c r="A134" s="2"/>
      <c r="B134" s="1" t="s">
        <v>238</v>
      </c>
      <c r="C134" s="5" t="s">
        <v>118</v>
      </c>
      <c r="D134" s="2"/>
      <c r="E134" s="2" t="s">
        <v>239</v>
      </c>
      <c r="F134" s="2"/>
      <c r="G134" s="2"/>
      <c r="H134" s="2"/>
      <c r="I134" s="2"/>
      <c r="J134" s="2"/>
    </row>
    <row r="135" spans="1:10" ht="27" x14ac:dyDescent="0.15">
      <c r="A135" s="2"/>
      <c r="B135" s="1" t="s">
        <v>240</v>
      </c>
      <c r="C135" s="5" t="s">
        <v>118</v>
      </c>
      <c r="D135" s="2"/>
      <c r="E135" s="2" t="s">
        <v>241</v>
      </c>
      <c r="F135" s="2"/>
      <c r="G135" s="2"/>
      <c r="H135" s="2"/>
      <c r="I135" s="2"/>
      <c r="J135" s="2"/>
    </row>
    <row r="136" spans="1:10" x14ac:dyDescent="0.15">
      <c r="D136" s="7" t="s">
        <v>243</v>
      </c>
      <c r="E136" s="8"/>
      <c r="F136" s="8"/>
      <c r="G136" s="8"/>
      <c r="H136" s="8"/>
      <c r="I136" s="9"/>
    </row>
    <row r="137" spans="1:10" ht="27" x14ac:dyDescent="0.15">
      <c r="A137" s="2"/>
      <c r="B137" s="1" t="s">
        <v>246</v>
      </c>
      <c r="C137" s="5" t="s">
        <v>215</v>
      </c>
      <c r="D137" s="2"/>
      <c r="E137" s="2" t="s">
        <v>247</v>
      </c>
      <c r="F137" s="2"/>
      <c r="G137" s="2"/>
      <c r="H137" s="2"/>
      <c r="I137" s="2"/>
      <c r="J137" s="2"/>
    </row>
    <row r="138" spans="1:10" ht="27" x14ac:dyDescent="0.15">
      <c r="A138" s="2"/>
      <c r="B138" s="1" t="s">
        <v>244</v>
      </c>
      <c r="C138" s="5" t="s">
        <v>215</v>
      </c>
      <c r="D138" s="2"/>
      <c r="E138" s="2" t="s">
        <v>245</v>
      </c>
      <c r="F138" s="2"/>
      <c r="G138" s="2"/>
      <c r="H138" s="2"/>
      <c r="I138" s="2"/>
      <c r="J138" s="2"/>
    </row>
    <row r="139" spans="1:10" x14ac:dyDescent="0.15">
      <c r="A139" s="2"/>
      <c r="B139" s="1" t="s">
        <v>248</v>
      </c>
      <c r="C139" s="5" t="s">
        <v>250</v>
      </c>
      <c r="D139" s="2"/>
      <c r="E139" s="2" t="s">
        <v>249</v>
      </c>
      <c r="F139" s="2"/>
      <c r="G139" s="2"/>
      <c r="H139" s="2"/>
      <c r="I139" s="2"/>
      <c r="J139" s="2"/>
    </row>
    <row r="140" spans="1:10" x14ac:dyDescent="0.15">
      <c r="D140" s="7" t="s">
        <v>251</v>
      </c>
      <c r="E140" s="8"/>
      <c r="F140" s="8"/>
      <c r="G140" s="8"/>
      <c r="H140" s="8"/>
      <c r="I140" s="9"/>
    </row>
    <row r="141" spans="1:10" x14ac:dyDescent="0.15">
      <c r="A141" s="2"/>
      <c r="B141" s="1"/>
      <c r="C141" s="5"/>
      <c r="D141" s="2"/>
      <c r="E141" s="2"/>
      <c r="F141" s="2"/>
      <c r="G141" s="2"/>
      <c r="H141" s="2"/>
      <c r="I141" s="2"/>
      <c r="J141" s="2"/>
    </row>
    <row r="142" spans="1:10" x14ac:dyDescent="0.15">
      <c r="A142" s="2"/>
      <c r="B142" s="1"/>
      <c r="C142" s="5"/>
      <c r="D142" s="2"/>
      <c r="E142" s="2"/>
      <c r="F142" s="2"/>
      <c r="G142" s="2"/>
      <c r="H142" s="2"/>
      <c r="I142" s="2"/>
      <c r="J142" s="2"/>
    </row>
    <row r="143" spans="1:10" x14ac:dyDescent="0.15">
      <c r="A143" s="2"/>
      <c r="B143" s="1"/>
      <c r="C143" s="5"/>
      <c r="D143" s="2"/>
      <c r="E143" s="2"/>
      <c r="F143" s="2"/>
      <c r="G143" s="2"/>
      <c r="H143" s="2"/>
      <c r="I143" s="2"/>
      <c r="J143" s="2"/>
    </row>
    <row r="144" spans="1:10" x14ac:dyDescent="0.15">
      <c r="A144" s="2"/>
      <c r="B144" s="1"/>
      <c r="C144" s="5"/>
      <c r="D144" s="2"/>
      <c r="E144" s="2"/>
      <c r="F144" s="2"/>
      <c r="G144" s="2"/>
      <c r="H144" s="2"/>
      <c r="I144" s="2"/>
      <c r="J144" s="2"/>
    </row>
    <row r="145" spans="1:10" x14ac:dyDescent="0.15">
      <c r="A145" s="2"/>
      <c r="B145" s="1"/>
      <c r="C145" s="5"/>
      <c r="D145" s="2"/>
      <c r="E145" s="2"/>
      <c r="F145" s="2"/>
      <c r="G145" s="2"/>
      <c r="H145" s="2"/>
      <c r="I145" s="2"/>
      <c r="J145" s="2"/>
    </row>
    <row r="146" spans="1:10" x14ac:dyDescent="0.15">
      <c r="A146" s="2"/>
      <c r="B146" s="1"/>
      <c r="C146" s="5"/>
      <c r="D146" s="2"/>
      <c r="E146" s="2"/>
      <c r="F146" s="2"/>
      <c r="G146" s="2"/>
      <c r="H146" s="2"/>
      <c r="I146" s="2"/>
      <c r="J146" s="2"/>
    </row>
    <row r="147" spans="1:10" x14ac:dyDescent="0.15">
      <c r="A147" s="2"/>
      <c r="B147" s="1"/>
      <c r="C147" s="5"/>
      <c r="D147" s="2"/>
      <c r="E147" s="2"/>
      <c r="F147" s="2"/>
      <c r="G147" s="2"/>
      <c r="H147" s="2"/>
      <c r="I147" s="2"/>
      <c r="J147" s="2"/>
    </row>
    <row r="148" spans="1:10" x14ac:dyDescent="0.15">
      <c r="A148" s="2"/>
      <c r="B148" s="1"/>
      <c r="C148" s="5"/>
      <c r="D148" s="2"/>
      <c r="E148" s="2"/>
      <c r="F148" s="2"/>
      <c r="G148" s="2"/>
      <c r="H148" s="2"/>
      <c r="I148" s="2"/>
      <c r="J148" s="2"/>
    </row>
    <row r="149" spans="1:10" x14ac:dyDescent="0.15">
      <c r="A149" s="2"/>
      <c r="B149" s="1"/>
      <c r="C149" s="5"/>
      <c r="D149" s="2"/>
      <c r="E149" s="2"/>
      <c r="F149" s="2"/>
      <c r="G149" s="2"/>
      <c r="H149" s="2"/>
      <c r="I149" s="2"/>
      <c r="J149" s="2"/>
    </row>
    <row r="150" spans="1:10" x14ac:dyDescent="0.15">
      <c r="A150" s="2"/>
      <c r="B150" s="1"/>
      <c r="C150" s="5"/>
      <c r="D150" s="2"/>
      <c r="E150" s="2"/>
      <c r="F150" s="2"/>
      <c r="G150" s="2"/>
      <c r="H150" s="2"/>
      <c r="I150" s="2"/>
      <c r="J150" s="2"/>
    </row>
    <row r="151" spans="1:10" x14ac:dyDescent="0.15">
      <c r="A151" s="2"/>
      <c r="B151" s="1"/>
      <c r="C151" s="5"/>
      <c r="D151" s="2"/>
      <c r="E151" s="2"/>
      <c r="F151" s="2"/>
      <c r="G151" s="2"/>
      <c r="H151" s="2"/>
      <c r="I151" s="2"/>
      <c r="J151" s="2"/>
    </row>
    <row r="152" spans="1:10" x14ac:dyDescent="0.15">
      <c r="A152" s="2"/>
      <c r="B152" s="1"/>
      <c r="C152" s="5"/>
      <c r="D152" s="2"/>
      <c r="E152" s="2"/>
      <c r="F152" s="2"/>
      <c r="G152" s="2"/>
      <c r="H152" s="2"/>
      <c r="I152" s="2"/>
      <c r="J152" s="2"/>
    </row>
    <row r="153" spans="1:10" x14ac:dyDescent="0.15">
      <c r="A153" s="2"/>
      <c r="B153" s="1"/>
      <c r="C153" s="5"/>
      <c r="D153" s="2"/>
      <c r="E153" s="2"/>
      <c r="F153" s="2"/>
      <c r="G153" s="2"/>
      <c r="H153" s="2"/>
      <c r="I153" s="2"/>
      <c r="J153" s="2"/>
    </row>
  </sheetData>
  <mergeCells count="11">
    <mergeCell ref="D140:I140"/>
    <mergeCell ref="D2:I2"/>
    <mergeCell ref="D20:I20"/>
    <mergeCell ref="D30:I30"/>
    <mergeCell ref="D58:I58"/>
    <mergeCell ref="D70:I70"/>
    <mergeCell ref="D136:I136"/>
    <mergeCell ref="D121:I121"/>
    <mergeCell ref="D116:I116"/>
    <mergeCell ref="D95:I95"/>
    <mergeCell ref="D87:I87"/>
  </mergeCells>
  <phoneticPr fontId="1" type="noConversion"/>
  <dataValidations count="1">
    <dataValidation type="list" allowBlank="1" showInputMessage="1" showErrorMessage="1" sqref="C3:C19 C21:C29 C113:C114 C110:C111 C107:C108 C31 C48:C49 C45:C46 C42:C43 C39:C40 C36:C37 C33:C34 C72:C73 C59:C69 C103:C104 C100:C101 C97:C98 C92:C93 C88:C90 C84:C85 C79:C81 C75:C76 C51:C57 C117:C118 C120 C122:C135 C137:C139 C141:C152" xr:uid="{00000000-0002-0000-0000-000000000000}">
      <formula1>"Debug,简化,新需求,优化,可靠性"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T3迭代日志</vt:lpstr>
      <vt:lpstr>T2迭代日志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2023-08-02T08:50:09Z</dcterms:modified>
</cp:coreProperties>
</file>