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5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216.xml" ContentType="application/vnd.openxmlformats-officedocument.spreadsheetml.revisionLog+xml"/>
  <Override PartName="/xl/revisions/revisionLog237.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345" windowWidth="14805" windowHeight="7530" tabRatio="935" firstSheet="7" activeTab="19"/>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个人网上银行" sheetId="15" r:id="rId14"/>
    <sheet name="注销个人网上银行" sheetId="16" r:id="rId15"/>
    <sheet name="注销银行卡" sheetId="18" r:id="rId16"/>
    <sheet name="注销信用卡" sheetId="19" r:id="rId17"/>
    <sheet name="改密码" sheetId="20" r:id="rId18"/>
    <sheet name="挂失" sheetId="21" r:id="rId19"/>
    <sheet name="转账汇款" sheetId="22" r:id="rId20"/>
    <sheet name="开户" sheetId="17" r:id="rId21"/>
    <sheet name="sheet" sheetId="5" r:id="rId22"/>
    <sheet name="Sheet1" sheetId="23" r:id="rId23"/>
  </sheets>
  <calcPr calcId="145621"/>
  <customWorkbookViews>
    <customWorkbookView name="xin.zheng(郑新) - 个人视图" guid="{04CAC05C-CAD4-47F5-B9CA-664A4350621B}" mergeInterval="0" personalView="1" maximized="1" windowWidth="1531" windowHeight="589" tabRatio="935" activeSheetId="21"/>
    <customWorkbookView name="jin.yan(闫瑾) - 个人视图" guid="{6777E8BA-C9A8-47D3-9DCF-608A42028176}" mergeInterval="0" personalView="1" maximized="1" windowWidth="1596" windowHeight="657" tabRatio="935" activeSheetId="17"/>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10"/>
  </customWorkbookViews>
  <fileRecoveryPr autoRecover="0"/>
</workbook>
</file>

<file path=xl/calcChain.xml><?xml version="1.0" encoding="utf-8"?>
<calcChain xmlns="http://schemas.openxmlformats.org/spreadsheetml/2006/main">
  <c r="H76" i="17" l="1"/>
  <c r="H72" i="17"/>
  <c r="H68" i="17"/>
  <c r="H64" i="17"/>
  <c r="H60" i="17"/>
  <c r="H56" i="17"/>
  <c r="H75" i="17"/>
  <c r="H71" i="17"/>
  <c r="H67" i="17"/>
  <c r="H63" i="17"/>
  <c r="H59" i="17"/>
  <c r="H55" i="17"/>
  <c r="H52" i="17"/>
  <c r="H51" i="17"/>
  <c r="H49" i="17"/>
  <c r="H48" i="17"/>
  <c r="H47" i="17"/>
  <c r="H31" i="17"/>
  <c r="H28" i="17"/>
  <c r="H24" i="17"/>
  <c r="H23" i="17"/>
  <c r="H32" i="17"/>
  <c r="H27" i="17"/>
  <c r="H19" i="17"/>
  <c r="H20" i="17"/>
  <c r="H16" i="17"/>
  <c r="H15" i="17"/>
  <c r="H12" i="17"/>
  <c r="H11" i="17"/>
  <c r="H8" i="17"/>
  <c r="H7" i="17"/>
  <c r="H5" i="17"/>
  <c r="H4" i="17"/>
  <c r="H3" i="17"/>
  <c r="I3" i="21"/>
  <c r="I44" i="22" l="1"/>
  <c r="I43" i="22"/>
  <c r="I41" i="22"/>
  <c r="I38" i="22"/>
  <c r="I37" i="22"/>
  <c r="I28" i="22"/>
  <c r="I25" i="22"/>
  <c r="I16" i="22"/>
  <c r="I14" i="22"/>
  <c r="I12" i="22"/>
  <c r="I4" i="22"/>
  <c r="I5" i="22"/>
  <c r="I6" i="22"/>
  <c r="I7" i="22"/>
  <c r="I8" i="22"/>
  <c r="I9" i="22"/>
  <c r="I19" i="22"/>
  <c r="I20" i="22"/>
  <c r="I21" i="22"/>
  <c r="I22" i="22"/>
  <c r="I23" i="22"/>
  <c r="I24" i="22"/>
  <c r="I35" i="22"/>
  <c r="I36" i="22"/>
  <c r="I39" i="22"/>
  <c r="I42" i="22"/>
  <c r="I3" i="22"/>
  <c r="I72" i="21"/>
  <c r="I69" i="21"/>
  <c r="I59" i="21"/>
  <c r="I56" i="21"/>
  <c r="I55" i="21"/>
  <c r="I52" i="21"/>
  <c r="I51" i="21"/>
  <c r="I48" i="21"/>
  <c r="I47" i="21"/>
  <c r="I44" i="21"/>
  <c r="I43" i="21"/>
  <c r="I40" i="21"/>
  <c r="I39" i="21"/>
  <c r="I36" i="21"/>
  <c r="I35" i="21"/>
  <c r="I27" i="21"/>
  <c r="I24" i="21"/>
  <c r="I23" i="21"/>
  <c r="I16" i="21"/>
  <c r="I13" i="21"/>
  <c r="I6" i="21"/>
  <c r="I14" i="21"/>
  <c r="I17" i="21"/>
  <c r="I19" i="21"/>
  <c r="I20" i="21"/>
  <c r="I21" i="21"/>
  <c r="I25" i="21"/>
  <c r="I29" i="21"/>
  <c r="I30" i="21"/>
  <c r="I58" i="21"/>
  <c r="I60" i="21"/>
  <c r="I62" i="21"/>
  <c r="I63" i="21"/>
  <c r="I64" i="21"/>
  <c r="I65" i="21"/>
  <c r="I66" i="21"/>
  <c r="I67" i="21"/>
  <c r="I70" i="21"/>
  <c r="I73" i="21"/>
  <c r="I3" i="20"/>
  <c r="I4" i="20"/>
  <c r="I6" i="20"/>
  <c r="I7" i="20"/>
  <c r="I9" i="20"/>
  <c r="I10" i="20"/>
  <c r="I12" i="20"/>
  <c r="I13" i="20"/>
  <c r="I15" i="20"/>
  <c r="I16" i="20"/>
  <c r="I18" i="20"/>
  <c r="I19" i="20"/>
  <c r="I21" i="20"/>
  <c r="I22" i="20"/>
  <c r="I24" i="20"/>
  <c r="I25" i="20"/>
  <c r="I27" i="20"/>
  <c r="I29" i="20"/>
  <c r="I31" i="20"/>
  <c r="I4" i="19"/>
  <c r="I6" i="19"/>
  <c r="I7" i="19"/>
  <c r="I9" i="19"/>
  <c r="I10" i="19"/>
  <c r="I12" i="19"/>
  <c r="I13" i="19"/>
  <c r="I15" i="19"/>
  <c r="I17" i="19"/>
  <c r="I12" i="14" l="1"/>
  <c r="I13" i="14"/>
  <c r="I14" i="14"/>
  <c r="I4" i="15" l="1"/>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3" i="15"/>
  <c r="I4" i="14"/>
  <c r="I6" i="14"/>
  <c r="I7" i="14"/>
  <c r="I9" i="14"/>
  <c r="I10" i="14"/>
  <c r="I16" i="14"/>
  <c r="I17" i="14"/>
  <c r="I18" i="14"/>
  <c r="I20" i="14"/>
  <c r="I21" i="14"/>
  <c r="I23" i="14"/>
  <c r="I24" i="14"/>
  <c r="I26" i="14"/>
  <c r="I27" i="14"/>
  <c r="I29" i="14"/>
  <c r="I30" i="14"/>
  <c r="I32" i="14"/>
  <c r="I33" i="14"/>
  <c r="I35" i="14"/>
  <c r="I36" i="14"/>
  <c r="I37" i="14"/>
  <c r="I39" i="14"/>
  <c r="I40" i="14"/>
  <c r="I41" i="14"/>
  <c r="I43" i="14"/>
  <c r="I44" i="14"/>
  <c r="I45" i="14"/>
  <c r="I47" i="14"/>
  <c r="I48" i="14"/>
  <c r="I3" i="14"/>
  <c r="I7" i="13"/>
  <c r="I9" i="13"/>
  <c r="I5" i="1" l="1"/>
  <c r="I7" i="1"/>
  <c r="I8" i="1"/>
  <c r="I9" i="1"/>
  <c r="I11" i="1"/>
  <c r="I12" i="1"/>
  <c r="I13" i="1"/>
  <c r="I15" i="1"/>
  <c r="I16" i="1"/>
  <c r="I17" i="1"/>
  <c r="I19" i="1"/>
  <c r="I20" i="1"/>
  <c r="I21" i="1"/>
  <c r="I23" i="1"/>
  <c r="I24" i="1"/>
  <c r="I25" i="1"/>
  <c r="I27" i="1"/>
  <c r="I28" i="1"/>
  <c r="I30" i="1"/>
  <c r="I32" i="1"/>
  <c r="I33" i="1"/>
  <c r="I34" i="1"/>
  <c r="I36" i="1"/>
  <c r="I38" i="1"/>
  <c r="I39" i="1"/>
  <c r="I40" i="1"/>
  <c r="I42" i="1"/>
  <c r="I43" i="1"/>
  <c r="I44" i="1"/>
  <c r="I46" i="1"/>
  <c r="I47" i="1"/>
  <c r="I48" i="1"/>
  <c r="I50" i="1"/>
  <c r="I51" i="1"/>
  <c r="I52" i="1"/>
  <c r="I54" i="1"/>
  <c r="I55" i="1"/>
  <c r="I56" i="1"/>
  <c r="I57" i="1"/>
  <c r="I58" i="1"/>
  <c r="I59" i="1"/>
  <c r="I61" i="1"/>
  <c r="I62" i="1"/>
  <c r="I64" i="1"/>
  <c r="I65" i="1"/>
  <c r="I66" i="1"/>
  <c r="I68" i="1"/>
  <c r="I69" i="1"/>
  <c r="I70" i="1"/>
  <c r="I72" i="1"/>
  <c r="I73" i="1"/>
  <c r="I75" i="1"/>
  <c r="I76" i="1"/>
  <c r="I77" i="1"/>
  <c r="I79" i="1"/>
  <c r="I80" i="1"/>
  <c r="I81" i="1"/>
  <c r="I83" i="1"/>
  <c r="I85" i="1"/>
  <c r="I86" i="1"/>
  <c r="I87" i="1"/>
  <c r="I89" i="1"/>
  <c r="I90" i="1"/>
  <c r="I91" i="1"/>
  <c r="I95" i="1"/>
  <c r="I96" i="1"/>
  <c r="I97" i="1"/>
  <c r="I99" i="1"/>
  <c r="I100" i="1"/>
  <c r="I101" i="1"/>
  <c r="I103" i="1"/>
  <c r="I104" i="1"/>
  <c r="I105" i="1"/>
  <c r="I107" i="1"/>
  <c r="I108" i="1"/>
  <c r="I109" i="1"/>
  <c r="I111" i="1"/>
  <c r="I112" i="1"/>
  <c r="I113" i="1"/>
  <c r="I115" i="1"/>
  <c r="I116" i="1"/>
  <c r="I117" i="1"/>
  <c r="I119" i="1"/>
  <c r="I120" i="1"/>
  <c r="I121" i="1"/>
  <c r="I123" i="1"/>
  <c r="I124" i="1"/>
  <c r="I125" i="1"/>
  <c r="I135" i="1"/>
  <c r="I4" i="13" l="1"/>
  <c r="I6" i="13"/>
  <c r="I10" i="13"/>
  <c r="I12" i="13"/>
  <c r="I13" i="13"/>
  <c r="I14" i="13"/>
  <c r="I16" i="13"/>
  <c r="I17" i="13"/>
  <c r="I19" i="13"/>
  <c r="I20" i="13"/>
  <c r="I22" i="13"/>
  <c r="I23" i="13"/>
  <c r="I25" i="13"/>
  <c r="I26" i="13"/>
  <c r="I28" i="13"/>
  <c r="I29" i="13"/>
  <c r="I31" i="13"/>
  <c r="I32" i="13"/>
  <c r="I33" i="13"/>
  <c r="I35" i="13"/>
  <c r="I36" i="13"/>
  <c r="I37" i="13"/>
  <c r="I39" i="13"/>
  <c r="I40" i="13"/>
  <c r="I3" i="13"/>
  <c r="I3" i="9"/>
  <c r="I4" i="10"/>
  <c r="I5" i="10"/>
  <c r="I7" i="10"/>
  <c r="I8" i="10"/>
  <c r="I9" i="10"/>
  <c r="I11" i="10"/>
  <c r="I12" i="10"/>
  <c r="I13" i="10"/>
  <c r="I15" i="10"/>
  <c r="I16" i="10"/>
  <c r="I17" i="10"/>
  <c r="I19" i="10"/>
  <c r="I20" i="10"/>
  <c r="I21" i="10"/>
  <c r="I23" i="10"/>
  <c r="I24" i="10"/>
  <c r="I25" i="10"/>
  <c r="I27" i="10"/>
  <c r="I28" i="10"/>
  <c r="I29" i="10"/>
  <c r="I31" i="10"/>
  <c r="I32" i="10"/>
  <c r="I3" i="10"/>
  <c r="I4" i="9"/>
  <c r="I5" i="9"/>
  <c r="I7" i="9"/>
  <c r="I8" i="9"/>
  <c r="I9" i="9"/>
  <c r="I11" i="9"/>
  <c r="I12" i="9"/>
  <c r="I13" i="9"/>
  <c r="I15" i="9"/>
  <c r="I16" i="9"/>
  <c r="I17" i="9"/>
  <c r="I19" i="9"/>
  <c r="I20" i="9"/>
  <c r="I21" i="9"/>
  <c r="I23" i="9"/>
  <c r="I24" i="9"/>
  <c r="I25" i="9"/>
  <c r="I27" i="9"/>
  <c r="I28" i="9"/>
  <c r="I29" i="9"/>
  <c r="I31" i="9"/>
  <c r="I3" i="7"/>
  <c r="I32" i="7"/>
  <c r="I31" i="7"/>
  <c r="I28" i="7"/>
  <c r="I27" i="7"/>
  <c r="I24" i="7"/>
  <c r="I23" i="7"/>
  <c r="I20" i="7"/>
  <c r="I19" i="7"/>
  <c r="I16" i="7"/>
  <c r="I15" i="7"/>
  <c r="I12" i="7"/>
  <c r="I11" i="7"/>
  <c r="I8" i="7"/>
  <c r="I7" i="7"/>
  <c r="I4" i="7"/>
  <c r="I4" i="6"/>
  <c r="I6" i="6"/>
  <c r="I7" i="6"/>
  <c r="I9" i="6"/>
  <c r="I10" i="6"/>
  <c r="I11" i="6"/>
  <c r="I13" i="6"/>
  <c r="I14" i="6"/>
  <c r="I15" i="6"/>
  <c r="I17" i="6"/>
  <c r="I18" i="6"/>
  <c r="I19" i="6"/>
  <c r="I21" i="6"/>
  <c r="I22" i="6"/>
  <c r="I23" i="6"/>
  <c r="I25" i="6"/>
  <c r="I26" i="6"/>
  <c r="I27" i="6"/>
  <c r="I29" i="6"/>
  <c r="I30" i="6"/>
  <c r="I31" i="6"/>
  <c r="I33" i="6"/>
  <c r="I34" i="6"/>
  <c r="I3" i="6" l="1"/>
</calcChain>
</file>

<file path=xl/comments1.xml><?xml version="1.0" encoding="utf-8"?>
<comments xmlns="http://schemas.openxmlformats.org/spreadsheetml/2006/main">
  <authors>
    <author>作者</author>
  </authors>
  <commentList>
    <comment ref="A14" authorId="0" guid="{9A2EE613-5042-4B3A-8A80-84C47F18EB09}">
      <text>
        <r>
          <rPr>
            <b/>
            <sz val="9"/>
            <rFont val="宋体"/>
            <family val="3"/>
            <charset val="134"/>
          </rPr>
          <t>作者:</t>
        </r>
        <r>
          <rPr>
            <sz val="9"/>
            <rFont val="宋体"/>
            <family val="3"/>
            <charset val="134"/>
          </rPr>
          <t xml:space="preserve">
50000以下</t>
        </r>
      </text>
    </comment>
    <comment ref="A42" authorId="0" guid="{4754E128-470C-40B8-A90F-2B8E5035AF39}">
      <text>
        <r>
          <rPr>
            <b/>
            <sz val="9"/>
            <rFont val="宋体"/>
            <family val="3"/>
            <charset val="134"/>
          </rPr>
          <t>作者:</t>
        </r>
        <r>
          <rPr>
            <sz val="9"/>
            <rFont val="宋体"/>
            <family val="3"/>
            <charset val="134"/>
          </rPr>
          <t xml:space="preserve">
50000以下</t>
        </r>
      </text>
    </comment>
    <comment ref="A142" authorId="0" guid="{C23214F3-4B7C-449E-9F81-966FCB69E2D4}">
      <text>
        <r>
          <rPr>
            <b/>
            <sz val="9"/>
            <rFont val="宋体"/>
            <family val="3"/>
            <charset val="134"/>
          </rPr>
          <t>作者:</t>
        </r>
        <r>
          <rPr>
            <sz val="9"/>
            <rFont val="宋体"/>
            <family val="3"/>
            <charset val="134"/>
          </rPr>
          <t xml:space="preserve">
50000以下
</t>
        </r>
      </text>
    </comment>
    <comment ref="A148" authorId="0" guid="{72F32F2D-B931-49F4-85A5-58CE61D2BB1F}">
      <text>
        <r>
          <rPr>
            <b/>
            <sz val="9"/>
            <rFont val="宋体"/>
            <family val="3"/>
            <charset val="134"/>
          </rPr>
          <t>作者:</t>
        </r>
        <r>
          <rPr>
            <sz val="9"/>
            <rFont val="宋体"/>
            <family val="3"/>
            <charset val="134"/>
          </rPr>
          <t xml:space="preserve">
50000以下
</t>
        </r>
      </text>
    </comment>
    <comment ref="A154" authorId="0" guid="{34A5C57E-C2CB-4A6D-9A4F-6D460A06EAB7}">
      <text>
        <r>
          <rPr>
            <b/>
            <sz val="9"/>
            <rFont val="宋体"/>
            <family val="3"/>
            <charset val="134"/>
          </rPr>
          <t>作者:</t>
        </r>
        <r>
          <rPr>
            <sz val="9"/>
            <rFont val="宋体"/>
            <family val="3"/>
            <charset val="134"/>
          </rPr>
          <t xml:space="preserve">
50000以下
</t>
        </r>
      </text>
    </comment>
    <comment ref="A160" authorId="0" guid="{3A6E01B6-8A06-4C78-A6CE-9930799B6E34}">
      <text>
        <r>
          <rPr>
            <b/>
            <sz val="9"/>
            <rFont val="宋体"/>
            <family val="3"/>
            <charset val="134"/>
          </rPr>
          <t>作者:</t>
        </r>
        <r>
          <rPr>
            <sz val="9"/>
            <rFont val="宋体"/>
            <family val="3"/>
            <charset val="134"/>
          </rPr>
          <t xml:space="preserve">
50000以下
</t>
        </r>
      </text>
    </comment>
  </commentList>
</comments>
</file>

<file path=xl/sharedStrings.xml><?xml version="1.0" encoding="utf-8"?>
<sst xmlns="http://schemas.openxmlformats.org/spreadsheetml/2006/main" count="7059" uniqueCount="1011">
  <si>
    <t>银行</t>
  </si>
  <si>
    <t>业务</t>
  </si>
  <si>
    <t>陈述句</t>
  </si>
  <si>
    <t>疑问句</t>
  </si>
  <si>
    <t>信用卡</t>
  </si>
  <si>
    <t>祈使句</t>
  </si>
  <si>
    <t>没有</t>
  </si>
  <si>
    <t>银行卡</t>
  </si>
  <si>
    <t>银行卡怎么办的</t>
  </si>
  <si>
    <t>办过</t>
  </si>
  <si>
    <t>等价描述（疑问句）</t>
  </si>
  <si>
    <t>等价描述（陈述句）</t>
  </si>
  <si>
    <t>等价描述</t>
  </si>
  <si>
    <t>分词</t>
  </si>
  <si>
    <t>关键词</t>
  </si>
  <si>
    <t>领域</t>
  </si>
  <si>
    <t>场景</t>
  </si>
  <si>
    <t>意图</t>
  </si>
  <si>
    <t>类型</t>
  </si>
  <si>
    <t>回答句型</t>
  </si>
  <si>
    <t>问题句型</t>
  </si>
  <si>
    <t>合成句</t>
  </si>
  <si>
    <t>回答</t>
  </si>
  <si>
    <t>问题</t>
  </si>
  <si>
    <t>存折</t>
  </si>
  <si>
    <t>存款</t>
  </si>
  <si>
    <t>我用存折存一点点钱</t>
  </si>
  <si>
    <t>我存一点点钱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</si>
  <si>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</si>
  <si>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</si>
  <si>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存款 一点 银行卡</t>
  </si>
  <si>
    <t>我用银行卡存一点点钱</t>
  </si>
  <si>
    <t>存款 一点</t>
  </si>
  <si>
    <t>我来存款</t>
  </si>
  <si>
    <t>好的</t>
  </si>
  <si>
    <t>网银 需要U盾</t>
  </si>
  <si>
    <t>网银</t>
  </si>
  <si>
    <t>我要开通网银并需要办理U盾</t>
  </si>
  <si>
    <t>需要</t>
  </si>
  <si>
    <t>办U盾有什么好处</t>
  </si>
  <si>
    <t>网银 考虑办U盾</t>
  </si>
  <si>
    <t>U盾</t>
  </si>
  <si>
    <t>我要开通网银考虑办理U盾</t>
  </si>
  <si>
    <t>办U盾有什么用</t>
  </si>
  <si>
    <t>开网银</t>
  </si>
  <si>
    <t>我来开网银</t>
  </si>
  <si>
    <t xml:space="preserve">网银 需要U盾 </t>
  </si>
  <si>
    <t>要的</t>
  </si>
  <si>
    <t>办U盾要多少钱</t>
  </si>
  <si>
    <t>办U盾要钱吗</t>
  </si>
  <si>
    <t>我不会用</t>
  </si>
  <si>
    <t>我要开通网银不需要办理U盾但是我不会使用电子银行自助办理</t>
  </si>
  <si>
    <t>我自己不会</t>
  </si>
  <si>
    <t>不用了</t>
  </si>
  <si>
    <t>网银 不需要U盾</t>
  </si>
  <si>
    <t>我要开通网银不需要办理U盾</t>
  </si>
  <si>
    <t>不需要</t>
  </si>
  <si>
    <t>需要的/要用的</t>
  </si>
  <si>
    <t>挂失</t>
  </si>
  <si>
    <t>挂失 信用卡</t>
  </si>
  <si>
    <t>我来挂失信用卡</t>
  </si>
  <si>
    <t xml:space="preserve">挂失  </t>
  </si>
  <si>
    <t>我来挂失</t>
  </si>
  <si>
    <t>挂失 U盾 补办</t>
  </si>
  <si>
    <t>我来挂失补办U盾</t>
  </si>
  <si>
    <t>怎么补办</t>
  </si>
  <si>
    <t>挂失 U盾</t>
  </si>
  <si>
    <t>我来挂失U盾</t>
  </si>
  <si>
    <t>挂失 银行卡</t>
  </si>
  <si>
    <t>我要挂失银行卡</t>
  </si>
  <si>
    <t>取款</t>
  </si>
  <si>
    <t>取钱 一点钱</t>
  </si>
  <si>
    <t>我取一点钱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</si>
  <si>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</si>
  <si>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</si>
  <si>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</si>
  <si>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</si>
  <si>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</si>
  <si>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</si>
  <si>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</si>
  <si>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</si>
  <si>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预约了</t>
  </si>
  <si>
    <t>取钱 零钱</t>
  </si>
  <si>
    <t>我来取钱</t>
  </si>
  <si>
    <t>查明细  做证明材料</t>
  </si>
  <si>
    <t>查明细</t>
  </si>
  <si>
    <t>查询</t>
  </si>
  <si>
    <t>我来查明细，做证明材料</t>
  </si>
  <si>
    <t>我想做证明材料可以么？</t>
  </si>
  <si>
    <t>我能查明细么？</t>
  </si>
  <si>
    <t>查明细  自己看</t>
  </si>
  <si>
    <t>我来查明细，自己看</t>
  </si>
  <si>
    <t>我想自己看怎么办？</t>
  </si>
  <si>
    <t>我来查明细，做证明材料用</t>
  </si>
  <si>
    <t>查余额</t>
  </si>
  <si>
    <t>我能查余额么？</t>
  </si>
  <si>
    <t>车贷  没联系好  客户经理</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</si>
  <si>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</si>
  <si>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</si>
  <si>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</si>
  <si>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</si>
  <si>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</si>
  <si>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</si>
  <si>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</si>
  <si>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</si>
  <si>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</si>
  <si>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</si>
  <si>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</si>
  <si>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</si>
  <si>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</si>
  <si>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</si>
  <si>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</si>
  <si>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</si>
  <si>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我来办房贷，没联系好客户经理</t>
  </si>
  <si>
    <t>我能办房贷么？</t>
  </si>
  <si>
    <t>我来贷款，没联系好客户经理</t>
  </si>
  <si>
    <t>房贷 没联系好  客户经理</t>
  </si>
  <si>
    <t>记得</t>
  </si>
  <si>
    <t>我来改密码</t>
  </si>
  <si>
    <t>还贷款</t>
  </si>
  <si>
    <t>我来还贷款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</si>
  <si>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</si>
  <si>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</si>
  <si>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</si>
  <si>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</si>
  <si>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</si>
  <si>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</si>
  <si>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</si>
  <si>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</si>
  <si>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</si>
  <si>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</si>
  <si>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</si>
  <si>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</si>
  <si>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我来用手机银行取消短信通知</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</si>
  <si>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</si>
  <si>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</si>
  <si>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</si>
  <si>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</si>
  <si>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</si>
  <si>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</si>
  <si>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</si>
  <si>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</si>
  <si>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</si>
  <si>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</si>
  <si>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</si>
  <si>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</si>
  <si>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</si>
  <si>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信用贷款  没联系好  客户经理</t>
  </si>
  <si>
    <t>我能办信用贷款么？</t>
  </si>
  <si>
    <t>注销 电话银行</t>
  </si>
  <si>
    <t>我能注销电话银行么？</t>
  </si>
  <si>
    <t>注销 个人网上银行</t>
  </si>
  <si>
    <t>网上银行</t>
  </si>
  <si>
    <t>怎么注销个人网上银行？</t>
  </si>
  <si>
    <t>我来注销个人网上银行</t>
  </si>
  <si>
    <t>注销 手机银行</t>
  </si>
  <si>
    <t>我能注销手机银行么？</t>
  </si>
  <si>
    <t>信用卡  丢失</t>
  </si>
  <si>
    <t>请您拨打95533，进行挂失或补办。</t>
  </si>
  <si>
    <t>我信用卡丢了，怎么办？</t>
  </si>
  <si>
    <t>信用卡 丢失</t>
  </si>
  <si>
    <t>我信用卡丢了</t>
  </si>
  <si>
    <t>注销信用卡 不能用电话</t>
  </si>
  <si>
    <t>我来注销信用卡，但不能通过电话注销</t>
  </si>
  <si>
    <t>我不能通过电话注销，怎么办？</t>
  </si>
  <si>
    <t xml:space="preserve">注销信用卡 </t>
  </si>
  <si>
    <t>您的信用卡账单结清后，可以通过电话95533注销。</t>
  </si>
  <si>
    <t>我不能通过电话注销</t>
  </si>
  <si>
    <t>我来注销信用卡</t>
  </si>
  <si>
    <t>注销信用卡</t>
  </si>
  <si>
    <t>注销 银行卡</t>
  </si>
  <si>
    <t>我能注销银行卡么？</t>
  </si>
  <si>
    <t>我来注销银行卡</t>
  </si>
  <si>
    <t>转账汇款</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</si>
  <si>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</si>
  <si>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</si>
  <si>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</si>
  <si>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</si>
  <si>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</si>
  <si>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</si>
  <si>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</si>
  <si>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</si>
  <si>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</si>
  <si>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</si>
  <si>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</si>
  <si>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</si>
  <si>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</si>
  <si>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6" type="noConversion"/>
  </si>
  <si>
    <t>我用银行卡存两百</t>
  </si>
  <si>
    <t>存款 两百 银行卡</t>
    <phoneticPr fontId="16" type="noConversion"/>
  </si>
  <si>
    <t>十万</t>
  </si>
  <si>
    <t>我存十万</t>
  </si>
  <si>
    <t>存款 十万</t>
    <phoneticPr fontId="16" type="noConversion"/>
  </si>
  <si>
    <t>存款 五万以上</t>
  </si>
  <si>
    <t>存两百怎么存</t>
    <phoneticPr fontId="16" type="noConversion"/>
  </si>
  <si>
    <t>十万怎么存</t>
    <phoneticPr fontId="16" type="noConversion"/>
  </si>
  <si>
    <t>十万可以到哪儿存啊/存十万块你知道去哪儿存吗/我想存十万怎么办理/你能告诉我十万块去哪儿存吗/</t>
    <phoneticPr fontId="16" type="noConversion"/>
  </si>
  <si>
    <t>十万去哪儿存？</t>
    <phoneticPr fontId="16"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</si>
  <si>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</si>
  <si>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</si>
  <si>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</si>
  <si>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</si>
  <si>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</si>
  <si>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转账  八万</t>
  </si>
  <si>
    <t>我来转八万元</t>
  </si>
  <si>
    <t>八万可不可以？</t>
  </si>
  <si>
    <t>两万</t>
  </si>
  <si>
    <t>我来转两万元</t>
  </si>
  <si>
    <t>转账  两万</t>
  </si>
  <si>
    <t>两万可不可以？</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</si>
  <si>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</si>
  <si>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</si>
  <si>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</si>
  <si>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</si>
  <si>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</si>
  <si>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</si>
  <si>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</si>
  <si>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</si>
  <si>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</si>
  <si>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</si>
  <si>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我用银行卡取两百</t>
  </si>
  <si>
    <t>取钱 两百</t>
    <phoneticPr fontId="2" type="noConversion"/>
  </si>
  <si>
    <t>取钱 两百 银行卡</t>
    <phoneticPr fontId="2" type="noConversion"/>
  </si>
  <si>
    <t>一块</t>
  </si>
  <si>
    <t>我取一元</t>
  </si>
  <si>
    <t>三万</t>
  </si>
  <si>
    <t>我取三万</t>
  </si>
  <si>
    <t>要取三万/要取三万元/我想取三万元/我想取三万/三万元/三万块/取三万/只取三万/取三万元/只取三万</t>
  </si>
  <si>
    <t>取钱 三万</t>
    <phoneticPr fontId="2" type="noConversion"/>
  </si>
  <si>
    <t>六万</t>
  </si>
  <si>
    <t>我取六万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</si>
  <si>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</si>
  <si>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</si>
  <si>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</si>
  <si>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</si>
  <si>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</si>
  <si>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</si>
  <si>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</si>
  <si>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</si>
  <si>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</si>
  <si>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</si>
  <si>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</si>
  <si>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</si>
  <si>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</si>
  <si>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我用存折取一点钱</t>
  </si>
  <si>
    <t>取钱 一点钱 存折</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</si>
  <si>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</si>
  <si>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</si>
  <si>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</si>
  <si>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</si>
  <si>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</si>
  <si>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</si>
  <si>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b</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</si>
  <si>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</si>
  <si>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</si>
  <si>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</si>
  <si>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</si>
  <si>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</si>
  <si>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</si>
  <si>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</si>
  <si>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好的/可以/办一个</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</si>
  <si>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</si>
  <si>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</si>
  <si>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</si>
  <si>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</si>
  <si>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我不会用</t>
    <phoneticPr fontId="2" type="noConversion"/>
  </si>
  <si>
    <t>我不会用，你能帮我吗/我不会怎么办/我不会自己开怎么办/你能不能教我</t>
  </si>
  <si>
    <t>我不会用，你能帮我吗/我不会怎么办/我不会自己开怎么办/你能不能教我</t>
    <phoneticPr fontId="2" type="noConversion"/>
  </si>
  <si>
    <t>我银行卡太多了，怎么办？/我能注销我的银行卡么？/我想注销我的银行卡，可以么？/怎么注销银行卡？/我不想用我现在的银行卡了，怎么办？/你这里可以直接注销银行卡么？/这里可以注销银行卡吗/这里可以办理注销银行卡业务吗/如何注销银行卡呢/如何办理注销银行卡业务/怎么办理注销银行卡业务/怎么注销银行卡业务呢</t>
    <phoneticPr fontId="2" type="noConversion"/>
  </si>
  <si>
    <t>我想注销银行卡/我来注销银行卡/我想换张银行卡/我银行卡太多了/我不想用我的银行卡了/我来办理注销银行卡业务/我要办理注销银行卡业务/ 我要注销银行卡/注销银行卡</t>
  </si>
  <si>
    <t>能挂失么？</t>
  </si>
  <si>
    <t>我挂失银行卡行么？</t>
  </si>
  <si>
    <t>U盾行不行？</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</si>
  <si>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</si>
  <si>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</si>
  <si>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</si>
  <si>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</si>
  <si>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</si>
  <si>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</si>
  <si>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</si>
  <si>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</si>
  <si>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</si>
  <si>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</si>
  <si>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</si>
  <si>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</si>
  <si>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</si>
  <si>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</si>
  <si>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两万/两万吧/大概两万/也就两万/两万多一点/两万上下/不多，就两万万/挺多的，两万呢/两万就可以了/两万呢/</t>
  </si>
  <si>
    <t>信用卡怎么挂失</t>
    <phoneticPr fontId="2" type="noConversion"/>
  </si>
  <si>
    <t>挂失信用卡怎么办/挂失信用卡怎么办理/信用卡挂失怎么办/我的信用卡丢了怎么办/我信用卡不见了怎么办</t>
    <phoneticPr fontId="2" type="noConversion"/>
  </si>
  <si>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</si>
  <si>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</si>
  <si>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</si>
  <si>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这里可以挂失吗/这里可以办理挂失业务吗/如何办理挂失业务呢/如何挂失呢/怎么办理挂失业务呢/怎么挂失？/你能帮我挂失吗/你能带我去挂失吗/挂失在哪儿办/挂失到哪儿办</t>
    <phoneticPr fontId="2" type="noConversion"/>
  </si>
  <si>
    <t>我来注销信用卡/我想注销信用卡/注销信用卡/我来办理注销信用卡业务/我要办理注销信用卡业务/ 我要注销信用卡/</t>
  </si>
  <si>
    <t>我来注销信用卡/我想注销信用卡/注销信用卡/我来办理注销信用卡业务/我要办理注销信用卡业务/ 我要注销信用卡/我不行用这张信用卡了/我不想用你们银行的信用卡了/我不想要信用卡了/</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</si>
  <si>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</si>
  <si>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</si>
  <si>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</si>
  <si>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</si>
  <si>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</si>
  <si>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</si>
  <si>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</si>
  <si>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我用银行卡存一点点钱</t>
    <phoneticPr fontId="2" type="noConversion"/>
  </si>
  <si>
    <t>存款 一点钱 银行卡</t>
    <phoneticPr fontId="2" type="noConversion"/>
  </si>
  <si>
    <t>存折怎么办理</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</si>
  <si>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</si>
  <si>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存款 两百</t>
    <phoneticPr fontId="2" type="noConversion"/>
  </si>
  <si>
    <t>银行卡怎么办理</t>
    <phoneticPr fontId="2" type="noConversion"/>
  </si>
  <si>
    <t>存款 两百 银行卡</t>
    <phoneticPr fontId="2" type="noConversion"/>
  </si>
  <si>
    <t>银行卡怎么办理</t>
    <phoneticPr fontId="2" type="noConversion"/>
  </si>
  <si>
    <t>我用银行卡存一点钱</t>
    <phoneticPr fontId="2" type="noConversion"/>
  </si>
  <si>
    <t>存款 一点点钱 银行卡</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</si>
  <si>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</si>
  <si>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存折怎么办理</t>
    <phoneticPr fontId="2" type="noConversion"/>
  </si>
  <si>
    <t>存款 两百 银行卡</t>
    <phoneticPr fontId="2" type="noConversion"/>
  </si>
  <si>
    <t>我用银行卡存一点点钱</t>
    <phoneticPr fontId="2" type="noConversion"/>
  </si>
  <si>
    <t>存款 一点钱 银行卡</t>
    <phoneticPr fontId="2" type="noConversion"/>
  </si>
  <si>
    <t>存款 两百 银行卡</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</si>
  <si>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</si>
  <si>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</si>
  <si>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</si>
  <si>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</si>
  <si>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 xml:space="preserve">我想贷款/我是来贷款的/我要贷款/贷款/贷点款/贷点钱/贷点小钱/稍微贷点钱/贷点人民币/贷钞票/我来办理贷款/我要办理贷款/ </t>
    <phoneticPr fontId="2" type="noConversion"/>
  </si>
  <si>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</si>
  <si>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</si>
  <si>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</si>
  <si>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我想办车贷/我要办车贷/办车贷/我想买辆车/车贷/我在考虑买一辆车/我计划买一辆车/我考虑买一辆车/我在考虑车贷/</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</si>
  <si>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</si>
  <si>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</si>
  <si>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</si>
  <si>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</si>
  <si>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</si>
  <si>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我能还贷款么?/怎么还贷款？/你这里可以直接还贷款么？/我到哪儿去还贷款？/咋还贷款的？/这里可以还贷款业务吗/这里可以还贷款吗/如何还贷款业务呢/如何还贷款/怎么还贷款业务/怎么还贷款呢？/</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</si>
  <si>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</si>
  <si>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</si>
  <si>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</si>
  <si>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</si>
  <si>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</si>
  <si>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</si>
  <si>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挂失/我想挂失/来挂失/我来办理挂失业务/我要办理挂失业务/我来挂失/我要挂失/我要来挂失/办理挂失业务/办挂失/我来办挂失</t>
    <phoneticPr fontId="2"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</si>
  <si>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</si>
  <si>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</si>
  <si>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我想注销手机银行/我要注销手机银行/注销手机银行/我不想用手机银行了/我不用手机银行了，想注销/我来办理注销手机银行业务/我要办理注销手机银行业务</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</si>
  <si>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</si>
  <si>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</si>
  <si>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我不会用/我不会自己开通/你教我开通</t>
    <phoneticPr fontId="2" type="noConversion"/>
  </si>
  <si>
    <t>办U盾要多少钱/U盾要多少钱/</t>
    <phoneticPr fontId="2" type="noConversion"/>
  </si>
  <si>
    <t>办U盾有什么好处/U盾有什么用</t>
    <phoneticPr fontId="2" type="noConversion"/>
  </si>
  <si>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</si>
  <si>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</si>
  <si>
    <t>这里可以网银吗/这里可以办理网银业务吗/如何网银呢/如何办理网银业务/怎么办理网银业务/怎么办网银呢</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</si>
  <si>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</si>
  <si>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</si>
  <si>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</si>
  <si>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</si>
  <si>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</si>
  <si>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</si>
  <si>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</si>
  <si>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</si>
  <si>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</si>
  <si>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</si>
  <si>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</si>
  <si>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</si>
  <si>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</si>
  <si>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陈述句</t>
    <phoneticPr fontId="2" type="noConversion"/>
  </si>
  <si>
    <t>存款 两百</t>
  </si>
  <si>
    <t>我用存折存两百元</t>
  </si>
  <si>
    <t>存折怎么办理</t>
  </si>
  <si>
    <t>您要办理什么贷款？</t>
  </si>
  <si>
    <t>您有没有联系好客户经理？</t>
  </si>
  <si>
    <t>您需要办理U盾吗？</t>
  </si>
  <si>
    <t>目前个人客户二代网银盾价格为每支30元，具体以柜台实时报价为准，您要办理吗？</t>
  </si>
  <si>
    <t>您记得原来的密码么？</t>
  </si>
  <si>
    <t>您要转多少钱？</t>
  </si>
  <si>
    <t>登陆个人网银，点击电子银行-业务办理-消息服务定制。</t>
    <phoneticPr fontId="2" type="noConversion"/>
  </si>
  <si>
    <t>请您取号到柜台办理。</t>
    <phoneticPr fontId="2" type="noConversion"/>
  </si>
  <si>
    <t>您要存多少钱？</t>
    <phoneticPr fontId="2" type="noConversion"/>
  </si>
  <si>
    <t>您要存多少钱？</t>
    <phoneticPr fontId="2" type="noConversion"/>
  </si>
  <si>
    <t>您要存多少钱?</t>
    <phoneticPr fontId="2" type="noConversion"/>
  </si>
  <si>
    <t>请您取号到柜台办理.</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</si>
  <si>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</si>
  <si>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</si>
  <si>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</si>
  <si>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</si>
  <si>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我取两百元</t>
    <phoneticPr fontId="2" type="noConversion"/>
  </si>
  <si>
    <t>我用银行卡取两百</t>
    <phoneticPr fontId="2" type="noConversion"/>
  </si>
  <si>
    <t>您要取多少钱？</t>
    <phoneticPr fontId="2" type="noConversion"/>
  </si>
  <si>
    <t>您用银行卡取款还是存折取款？</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</si>
  <si>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</si>
  <si>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</si>
  <si>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</si>
  <si>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</si>
  <si>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五万以上取款请到大堂经理处预约。</t>
    <phoneticPr fontId="2" type="noConversion"/>
  </si>
  <si>
    <t>陈述句</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</si>
  <si>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</si>
  <si>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</si>
  <si>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</si>
  <si>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</si>
  <si>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</si>
  <si>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</si>
  <si>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您用银行卡取款还是存折取款？</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</si>
  <si>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</si>
  <si>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</si>
  <si>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</si>
  <si>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</si>
  <si>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</si>
  <si>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</si>
  <si>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</si>
  <si>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</si>
  <si>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</si>
  <si>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</si>
  <si>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</si>
  <si>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</si>
  <si>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</si>
  <si>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</si>
  <si>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</si>
  <si>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</si>
  <si>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</si>
  <si>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</si>
  <si>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</si>
  <si>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</si>
  <si>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</si>
  <si>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</si>
  <si>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</si>
  <si>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</si>
  <si>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请您取号到柜台办理。</t>
    <phoneticPr fontId="2" type="noConversion"/>
  </si>
  <si>
    <t>登陆个人网银，点击电子银行-业务办理-消息服务定制。</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</si>
  <si>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</si>
  <si>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</si>
  <si>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</si>
  <si>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</si>
  <si>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</si>
  <si>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请您拨打95533，进行挂失或补办。</t>
    <phoneticPr fontId="2" type="noConversion"/>
  </si>
  <si>
    <t>请您取号到柜台办理。</t>
    <phoneticPr fontId="2" type="noConversion"/>
  </si>
  <si>
    <t>请您取号到柜台办理。</t>
    <phoneticPr fontId="2" type="noConversion"/>
  </si>
  <si>
    <t>请您取号到柜台办理。</t>
    <phoneticPr fontId="2" type="noConversion"/>
  </si>
  <si>
    <t>请您取号到柜台办理。</t>
    <phoneticPr fontId="2" type="noConversion"/>
  </si>
  <si>
    <t>您要挂失什么？</t>
    <phoneticPr fontId="2" type="noConversion"/>
  </si>
  <si>
    <t>您可以通过手机银行进行挂失，扫描二维码下载吧。</t>
    <phoneticPr fontId="2" type="noConversion"/>
  </si>
  <si>
    <t>您要挂失什么?</t>
    <phoneticPr fontId="2" type="noConversion"/>
  </si>
  <si>
    <t>请您到电子银行服务区自助办理。</t>
  </si>
  <si>
    <t>您可以向大堂经理寻求帮助。</t>
  </si>
  <si>
    <t>您要挂失什么？</t>
  </si>
  <si>
    <t>您要存多少钱？</t>
  </si>
  <si>
    <t>请您取号到柜台办理。</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</si>
  <si>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</si>
  <si>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</si>
  <si>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</si>
  <si>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</si>
  <si>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</si>
  <si>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</si>
  <si>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</si>
  <si>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</si>
  <si>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</si>
  <si>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</si>
  <si>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您可以拨打他的电话，由客户经理为您办理。</t>
  </si>
  <si>
    <t>信用贷款可以通过网上银行申请，您可以登陆网银，通过个人贷款—快贷—我要贷款菜单即可完成步骤申请。</t>
  </si>
  <si>
    <t>请您携带身份证以及签约U盾的个人账户，取号到柜台重新购买U盾并签约。</t>
    <phoneticPr fontId="2" type="noConversion"/>
  </si>
  <si>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</si>
  <si>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网银的怎么弄？/网银怎么弄？/ 我怎么弄网银？/网银的那个难不不难？/网银的麻烦么？/网银的快不快？/网银的方便么？/网银上如何办理？/网银怎么开通短信通知？/网银怎么开通/网银上怎么办理？</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</si>
  <si>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</si>
  <si>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</si>
  <si>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</si>
  <si>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</si>
  <si>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</si>
  <si>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</si>
  <si>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</si>
  <si>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</si>
  <si>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</si>
  <si>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</si>
  <si>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 xml:space="preserve">银行卡取款五万以下 </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</si>
  <si>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</si>
  <si>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</si>
  <si>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</si>
  <si>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</si>
  <si>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</si>
  <si>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</si>
  <si>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</si>
  <si>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</si>
  <si>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</si>
  <si>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</si>
  <si>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存款 两百 银行卡</t>
    <phoneticPr fontId="2" type="noConversion"/>
  </si>
  <si>
    <t>取款两万以下</t>
    <phoneticPr fontId="2" type="noConversion"/>
  </si>
  <si>
    <t>银行卡取款两万以下</t>
    <phoneticPr fontId="2" type="noConversion"/>
  </si>
  <si>
    <t>取款零钱</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</si>
  <si>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</si>
  <si>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</si>
  <si>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</si>
  <si>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</si>
  <si>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</si>
  <si>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转账汇款</t>
    <phoneticPr fontId="2" type="noConversion"/>
  </si>
  <si>
    <t>挂失银行卡</t>
    <phoneticPr fontId="2" type="noConversion"/>
  </si>
  <si>
    <t>零钱</t>
  </si>
  <si>
    <t>取款五万以上</t>
  </si>
  <si>
    <t>取款五万以上需要预约</t>
  </si>
  <si>
    <t>取款两万以下</t>
  </si>
  <si>
    <t>存折取款两万以下</t>
  </si>
  <si>
    <t>查明细作证明</t>
  </si>
  <si>
    <t>查明细自己看</t>
  </si>
  <si>
    <t>注销信用卡</t>
    <phoneticPr fontId="2" type="noConversion"/>
  </si>
  <si>
    <t>挂失信用卡</t>
    <phoneticPr fontId="2" type="noConversion"/>
  </si>
  <si>
    <t>挂失信用卡</t>
    <phoneticPr fontId="2" type="noConversion"/>
  </si>
  <si>
    <t>注销银行卡</t>
    <phoneticPr fontId="2" type="noConversion"/>
  </si>
  <si>
    <t>开网银</t>
    <phoneticPr fontId="2" type="noConversion"/>
  </si>
  <si>
    <t>开网银不办U盾</t>
    <phoneticPr fontId="2" type="noConversion"/>
  </si>
  <si>
    <t>开网银不办U盾需要协助</t>
    <phoneticPr fontId="2" type="noConversion"/>
  </si>
  <si>
    <t>开网银办U盾</t>
    <phoneticPr fontId="2" type="noConversion"/>
  </si>
  <si>
    <t xml:space="preserve">开网银考虑办U盾  </t>
    <phoneticPr fontId="2" type="noConversion"/>
  </si>
  <si>
    <t>开网银办U盾</t>
    <phoneticPr fontId="2" type="noConversion"/>
  </si>
  <si>
    <t>开网银不办U盾</t>
    <phoneticPr fontId="2" type="noConversion"/>
  </si>
  <si>
    <t>开网银不办U盾</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</si>
  <si>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</si>
  <si>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</si>
  <si>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</si>
  <si>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</si>
  <si>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</si>
  <si>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挂失信用卡</t>
    <phoneticPr fontId="2" type="noConversion"/>
  </si>
  <si>
    <t>挂失银行卡</t>
    <phoneticPr fontId="2" type="noConversion"/>
  </si>
  <si>
    <t>挂失U盾</t>
    <phoneticPr fontId="2" type="noConversion"/>
  </si>
  <si>
    <r>
      <t>挂失</t>
    </r>
    <r>
      <rPr>
        <sz val="11"/>
        <color theme="1"/>
        <rFont val="宋体"/>
        <family val="3"/>
        <charset val="134"/>
        <scheme val="minor"/>
      </rPr>
      <t>银行卡</t>
    </r>
    <phoneticPr fontId="2" type="noConversion"/>
  </si>
  <si>
    <t>找客户经理办贷款</t>
  </si>
  <si>
    <t>办车贷需要介绍客户经理</t>
  </si>
  <si>
    <t>开通短信通知</t>
    <phoneticPr fontId="2" type="noConversion"/>
  </si>
  <si>
    <t>用手机银行开通短信通知</t>
    <phoneticPr fontId="2" type="noConversion"/>
  </si>
  <si>
    <t>用网银开通短信通知</t>
    <phoneticPr fontId="2" type="noConversion"/>
  </si>
  <si>
    <t>用手机银行或网上银行开通短信通知</t>
    <phoneticPr fontId="2" type="noConversion"/>
  </si>
  <si>
    <t>用手机银行开通短信通知</t>
    <phoneticPr fontId="2" type="noConversion"/>
  </si>
  <si>
    <t>用网上银行开通短信通知</t>
    <phoneticPr fontId="2" type="noConversion"/>
  </si>
  <si>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</si>
  <si>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</si>
  <si>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</si>
  <si>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</si>
  <si>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</si>
  <si>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6" type="noConversion"/>
  </si>
  <si>
    <t>两百块/二百/就两百/两百元/两百块钱/两百元钱/二百块钱/二百元钱/两百块呀/两百两百/也就两百/两百吧/就两百块钱吧/也就两百吧/嗯两百/</t>
    <phoneticPr fontId="2" type="noConversion"/>
  </si>
  <si>
    <t>三万块/就三万/三万元/三万块钱/三万元钱/就三万块钱/三万元钱/三万块呀/三万呀/也就三万/三万吧/就三万块钱吧/也就三万吧/嗯三万/</t>
    <phoneticPr fontId="2" type="noConversion"/>
  </si>
  <si>
    <t>六万块/就六万/六万元/六万块钱/六万元钱/就六万块钱/六万元钱/六万块呀/六万呀/也就六万/六万吧/就六万块钱吧/也就六万吧/嗯六万/</t>
    <phoneticPr fontId="2" type="noConversion"/>
  </si>
  <si>
    <t>两百块/二百/就两百/两百元/两百块钱/两百元钱/二百块钱/二百元钱/两百块呀/两百两百/也就两百/两百吧/就两百块钱吧/也就两百吧/嗯两百/两百啊/两百块啊</t>
    <phoneticPr fontId="2" type="noConversion"/>
  </si>
  <si>
    <t>十万块/十万/就十万/十万元/十万块钱/十万元钱/十万块呀/十万十万/也就十万/十万吧/就十万块钱吧/也就十万吧/嗯十万/十万啊/十万块啊</t>
    <phoneticPr fontId="2" type="noConversion"/>
  </si>
  <si>
    <t>一点点钱</t>
    <phoneticPr fontId="2" type="noConversion"/>
  </si>
  <si>
    <t>疑问句</t>
    <phoneticPr fontId="2" type="noConversion"/>
  </si>
  <si>
    <t>请您携带身份证取号到柜台办理。</t>
    <phoneticPr fontId="2" type="noConversion"/>
  </si>
  <si>
    <t>请您携带身份证取号到柜台办理。</t>
    <phoneticPr fontId="2" type="noConversion"/>
  </si>
  <si>
    <t>请您携带身份证取号到柜台办理。</t>
    <phoneticPr fontId="2" type="noConversion"/>
  </si>
  <si>
    <t>一点点钱</t>
    <phoneticPr fontId="2" type="noConversion"/>
  </si>
  <si>
    <t>我存两百</t>
    <phoneticPr fontId="16"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</si>
  <si>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6" type="noConversion"/>
  </si>
  <si>
    <t>一点点钱可以吗</t>
    <phoneticPr fontId="16"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</si>
  <si>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</si>
  <si>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</si>
  <si>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办车贷需要介绍客户经理</t>
    <phoneticPr fontId="2" type="noConversion"/>
  </si>
  <si>
    <t>办贷款</t>
    <phoneticPr fontId="2" type="noConversion"/>
  </si>
  <si>
    <t>办贷款</t>
    <phoneticPr fontId="2" type="noConversion"/>
  </si>
  <si>
    <t>办贷款</t>
    <phoneticPr fontId="2" type="noConversion"/>
  </si>
  <si>
    <t>办贷款需要介绍客户经理</t>
  </si>
  <si>
    <t>办房贷需要介绍客户经理</t>
    <phoneticPr fontId="2" type="noConversion"/>
  </si>
  <si>
    <t>我来贷款，没联系好客户经理</t>
    <phoneticPr fontId="2" type="noConversion"/>
  </si>
  <si>
    <t>办信用贷款</t>
    <phoneticPr fontId="2" type="noConversion"/>
  </si>
  <si>
    <t>办贷款需要介绍客户经理</t>
    <phoneticPr fontId="2" type="noConversion"/>
  </si>
  <si>
    <t>办装修贷款需要介绍客户经理</t>
    <phoneticPr fontId="2" type="noConversion"/>
  </si>
  <si>
    <t>不用手机银行和网银开通短信通知</t>
    <phoneticPr fontId="2" type="noConversion"/>
  </si>
  <si>
    <t>使用签约手机编辑“QXTZ﹟账户后四位”发送到95533。</t>
  </si>
  <si>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</si>
  <si>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</si>
  <si>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</si>
  <si>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</si>
  <si>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</si>
  <si>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</si>
  <si>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</si>
  <si>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</si>
  <si>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</si>
  <si>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两百块/二百/就两百/两百元/两百块钱/两百元钱/二百块钱/二百元钱/两百块呀/两百两百/也就两百/两百吧/就两百块钱吧/也就两百吧/嗯两百/两百啊/两百块啊</t>
    <phoneticPr fontId="2" type="noConversion"/>
  </si>
  <si>
    <t>五万以下请到自助存取款机办理，五万以上请取号到柜台办理。</t>
  </si>
  <si>
    <t>五万以下请到自助存取款机办理，五万以上请取号到柜台办理。</t>
    <phoneticPr fontId="2" type="noConversion"/>
  </si>
  <si>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</si>
  <si>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</si>
  <si>
    <t>一点点钱可以吗</t>
    <phoneticPr fontId="16" type="noConversion"/>
  </si>
  <si>
    <t>一点点钱</t>
    <phoneticPr fontId="2" type="noConversion"/>
  </si>
  <si>
    <t>一点点钱可以吗</t>
    <phoneticPr fontId="2" type="noConversion"/>
  </si>
  <si>
    <t>银行卡怎么办理</t>
    <phoneticPr fontId="2" type="noConversion"/>
  </si>
  <si>
    <t>储蓄卡/用银行卡/银行卡存钱/当然是银行卡啦/用银行卡存钱/</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</si>
  <si>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</si>
  <si>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</si>
  <si>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</si>
  <si>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我用存折存钱</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</si>
  <si>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</si>
  <si>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</si>
  <si>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</si>
  <si>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</si>
  <si>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</si>
  <si>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</si>
  <si>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</si>
  <si>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</si>
  <si>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 xml:space="preserve">银行卡存款五万以下 </t>
    <phoneticPr fontId="2" type="noConversion"/>
  </si>
  <si>
    <t>请您到自助存取款机办理。</t>
  </si>
  <si>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</si>
  <si>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</si>
  <si>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</si>
  <si>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</si>
  <si>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</si>
  <si>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</si>
  <si>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</si>
  <si>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</si>
  <si>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</si>
  <si>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我用银行卡存两百</t>
    <phoneticPr fontId="2" type="noConversion"/>
  </si>
  <si>
    <t>我用银行卡存十万</t>
    <phoneticPr fontId="2" type="noConversion"/>
  </si>
  <si>
    <t>我用存折存两百</t>
  </si>
  <si>
    <t>我用存折存十万</t>
  </si>
  <si>
    <t>银行卡存款五万以下</t>
    <phoneticPr fontId="2" type="noConversion"/>
  </si>
  <si>
    <t>银行卡存款五万以上</t>
    <phoneticPr fontId="2" type="noConversion"/>
  </si>
  <si>
    <t>存折存款五万以下</t>
  </si>
  <si>
    <t>存折存款五万以上</t>
  </si>
  <si>
    <t>存款 两百 存折</t>
  </si>
  <si>
    <t>存款 两百元 存折</t>
  </si>
  <si>
    <t>存款 一点钱</t>
  </si>
  <si>
    <t>存款 一点钱 存折</t>
  </si>
  <si>
    <t>存款  存折</t>
  </si>
  <si>
    <t>存款 十万 银行卡</t>
    <phoneticPr fontId="16" type="noConversion"/>
  </si>
  <si>
    <t>存款 十万 存折</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</si>
  <si>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</si>
  <si>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</si>
  <si>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</si>
  <si>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</si>
  <si>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</si>
  <si>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</si>
  <si>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</si>
  <si>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</si>
  <si>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</si>
  <si>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</si>
  <si>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</si>
  <si>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</si>
  <si>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</si>
  <si>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</si>
  <si>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</si>
  <si>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</si>
  <si>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</si>
  <si>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</si>
  <si>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</si>
  <si>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我取零钱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</si>
  <si>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</si>
  <si>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</si>
  <si>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</si>
  <si>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没预约/没啊/好像没有/忘记预约了/我忘/好像是没预约/没有啊/我不知道/我不知道要预约/你带我去预约啊/我要预约呢/快带我预约/你帮我预约/你教我预约/你来给我预约/那就预约/不会预约/</t>
    <phoneticPr fontId="2"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</si>
  <si>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</si>
  <si>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</si>
  <si>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可以去零钱吗？/哪边可以取零钱呢？/这里能取零钱吗？/我想去零钱到哪取/零钱怎么取/零钱怎么取的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</si>
  <si>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</si>
  <si>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</si>
  <si>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</si>
  <si>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</si>
  <si>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</si>
  <si>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两万以下请到自助存取款机办理，两万以上请取号到柜台办理，五万以上请到大堂经理处先预约。</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</si>
  <si>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</si>
  <si>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</si>
  <si>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</si>
  <si>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</si>
  <si>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</si>
  <si>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</si>
  <si>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六万怎么取</t>
  </si>
  <si>
    <t>六万块/就六万/六万元/六万块钱/六万元钱/就六万块钱/六万元钱/六万块呀/六万呀/也就六万/六万吧/就六万块钱吧/也就六万吧/嗯六万/</t>
    <phoneticPr fontId="2" type="noConversion"/>
  </si>
  <si>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</si>
  <si>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</si>
  <si>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</si>
  <si>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</si>
  <si>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</si>
  <si>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</si>
  <si>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</si>
  <si>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</si>
  <si>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</si>
  <si>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</si>
  <si>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</si>
  <si>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我用存折取钱</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</si>
  <si>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</si>
  <si>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</si>
  <si>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</si>
  <si>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</si>
  <si>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</si>
  <si>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请您取号到柜台办理。五万以上取款需要先到大堂经理处预约。</t>
    <phoneticPr fontId="2" type="noConversion"/>
  </si>
  <si>
    <t>请您取号到柜台办理。五万以上取款需要先到大堂经理处预约。</t>
    <phoneticPr fontId="2" type="noConversion"/>
  </si>
  <si>
    <t>两万以下到自助存取款机办理，两万以上取号到柜台办理，五万以上先到大堂经理处预约。</t>
  </si>
  <si>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</si>
  <si>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</si>
  <si>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</si>
  <si>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</si>
  <si>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</si>
  <si>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</si>
  <si>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</si>
  <si>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</si>
  <si>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</si>
  <si>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</si>
  <si>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</si>
  <si>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</si>
  <si>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</si>
  <si>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</si>
  <si>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</si>
  <si>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</si>
  <si>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</si>
  <si>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我用存折取两百</t>
  </si>
  <si>
    <t>取钱 两百 存折</t>
  </si>
  <si>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</si>
  <si>
    <t>请您取号到柜台办理。</t>
    <phoneticPr fontId="2" type="noConversion"/>
  </si>
  <si>
    <t>取钱 三万</t>
    <phoneticPr fontId="2" type="noConversion"/>
  </si>
  <si>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</si>
  <si>
    <t>您有预约吗？</t>
    <phoneticPr fontId="2" type="noConversion"/>
  </si>
  <si>
    <t>取钱 六万</t>
    <phoneticPr fontId="2" type="noConversion"/>
  </si>
  <si>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</si>
  <si>
    <t>存折取两百怎么办</t>
  </si>
  <si>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</si>
  <si>
    <t>存折取三万怎么办</t>
  </si>
  <si>
    <t>请您取号到柜台办理。</t>
    <phoneticPr fontId="2" type="noConversion"/>
  </si>
  <si>
    <t>取钱 三万</t>
    <phoneticPr fontId="2" type="noConversion"/>
  </si>
  <si>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</si>
  <si>
    <t>存折取六万怎么办</t>
  </si>
  <si>
    <t>您有预约吗？</t>
    <phoneticPr fontId="2" type="noConversion"/>
  </si>
  <si>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</si>
  <si>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</si>
  <si>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</si>
  <si>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</si>
  <si>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</si>
  <si>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</si>
  <si>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</si>
  <si>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</si>
  <si>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我来查明细，做证明材料用</t>
    <phoneticPr fontId="2" type="noConversion"/>
  </si>
  <si>
    <t>存折取款五万以上</t>
    <phoneticPr fontId="2" type="noConversion"/>
  </si>
  <si>
    <t>银行卡取款五万以上</t>
    <phoneticPr fontId="2" type="noConversion"/>
  </si>
  <si>
    <t>做证明材料，需要银行盖章，取号到柜台办理。</t>
    <phoneticPr fontId="2" type="noConversion"/>
  </si>
  <si>
    <t>我想查明细/我要查明细/我是来查明细的/我来查明细/查下银行清单/查下流水/流水清单/我来拉流水/我来查对账单/我来拉对账单/我想查对账单/我来查下对账单/我查对账单/拉对账单</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</si>
  <si>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</si>
  <si>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</si>
  <si>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</si>
  <si>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</si>
  <si>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</si>
  <si>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</si>
  <si>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</si>
  <si>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</si>
  <si>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我来看看我这个月流水</t>
    <phoneticPr fontId="2" type="noConversion"/>
  </si>
  <si>
    <t>我想了解一下我这个月的流水情况怎么办？</t>
    <phoneticPr fontId="2" type="noConversion"/>
  </si>
  <si>
    <t>我就查个明细自己看看/我想了解一下我的账单情况/我来查查账单明细自己看看/我想来看看这个月流水怎么样/</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</si>
  <si>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</si>
  <si>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</si>
  <si>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</si>
  <si>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陈述句</t>
    <phoneticPr fontId="2" type="noConversion"/>
  </si>
  <si>
    <t>疑问句</t>
    <phoneticPr fontId="2" type="noConversion"/>
  </si>
  <si>
    <t>我来办车贷</t>
    <phoneticPr fontId="2" type="noConversion"/>
  </si>
  <si>
    <t>我来为您介绍客户经理。</t>
  </si>
  <si>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</si>
  <si>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</si>
  <si>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</si>
  <si>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</si>
  <si>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</si>
  <si>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</si>
  <si>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银行</t>
    <phoneticPr fontId="2" type="noConversion"/>
  </si>
  <si>
    <t>可以联系客户经理为您办理。</t>
    <phoneticPr fontId="2" type="noConversion"/>
  </si>
  <si>
    <t>我来为您介绍客户经理。</t>
    <phoneticPr fontId="2" type="noConversion"/>
  </si>
  <si>
    <t>车贷</t>
    <phoneticPr fontId="2" type="noConversion"/>
  </si>
  <si>
    <t>车贷 没联系好 客户经理</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</si>
  <si>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</si>
  <si>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</si>
  <si>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</si>
  <si>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t>
  </si>
  <si>
    <t>办房贷需要介绍客户经理</t>
  </si>
  <si>
    <t>房贷 没联系好 客户经理</t>
  </si>
  <si>
    <t>房贷怎么办</t>
  </si>
  <si>
    <t>办信用贷款。</t>
    <phoneticPr fontId="2" type="noConversion"/>
  </si>
  <si>
    <t>信用贷款</t>
    <phoneticPr fontId="2" type="noConversion"/>
  </si>
  <si>
    <t>我来办装修贷</t>
  </si>
  <si>
    <t>办装修贷</t>
  </si>
  <si>
    <t>装修贷</t>
  </si>
  <si>
    <t>我来办装修贷，没联系好客户经理</t>
  </si>
  <si>
    <t>装修贷 没联系好 客户经理</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</si>
  <si>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</si>
  <si>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</si>
  <si>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</si>
  <si>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</si>
  <si>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</si>
  <si>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</si>
  <si>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</si>
  <si>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我要还贷款/我想还贷款/还贷款/我是来还贷款的/俺是来还贷款的/我来还贷款/我要还贷款/我是来还钱的/我贷款该还了/我贷款到期了/我想还一下贷款/我之前贷的款，该还了/</t>
    <phoneticPr fontId="2" type="noConversion"/>
  </si>
  <si>
    <t>疑问句</t>
    <phoneticPr fontId="2" type="noConversion"/>
  </si>
  <si>
    <t>登陆手机银行，点击左上角图标，进入消息—消息服务定制。</t>
  </si>
  <si>
    <t>我想用手机开通短信通知</t>
    <phoneticPr fontId="2" type="noConversion"/>
  </si>
  <si>
    <t>用手机银行开通短信通知</t>
    <phoneticPr fontId="2" type="noConversion"/>
  </si>
  <si>
    <t xml:space="preserve">开通短信通知 </t>
    <phoneticPr fontId="2" type="noConversion"/>
  </si>
  <si>
    <t>开通短信通知 网银</t>
    <phoneticPr fontId="2" type="noConversion"/>
  </si>
  <si>
    <t>您可以使用手机银行或网上银行自助办理。</t>
  </si>
  <si>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</si>
  <si>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</si>
  <si>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</si>
  <si>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</si>
  <si>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</si>
  <si>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</si>
  <si>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</si>
  <si>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</si>
  <si>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</si>
  <si>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</si>
  <si>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</si>
  <si>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</si>
  <si>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</si>
  <si>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登陆手机银行，点击左上角图标，进入消息—消息服务定制。</t>
    <phoneticPr fontId="2" type="noConversion"/>
  </si>
  <si>
    <t>银行</t>
    <phoneticPr fontId="2" type="noConversion"/>
  </si>
  <si>
    <t>银行</t>
    <phoneticPr fontId="2" type="noConversion"/>
  </si>
  <si>
    <t>短信</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</si>
  <si>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</si>
  <si>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</si>
  <si>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</si>
  <si>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</si>
  <si>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</si>
  <si>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</si>
  <si>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</si>
  <si>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</si>
  <si>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</si>
  <si>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</si>
  <si>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</si>
  <si>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</si>
  <si>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</si>
  <si>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</si>
  <si>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</si>
  <si>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</si>
  <si>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</si>
  <si>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</si>
  <si>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</si>
  <si>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</si>
  <si>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</si>
  <si>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</si>
  <si>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我不要手机银行和短信取消短信通知</t>
    <phoneticPr fontId="2" type="noConversion"/>
  </si>
  <si>
    <t>我来用手机银行或发短信取消短信通知</t>
    <phoneticPr fontId="2" type="noConversion"/>
  </si>
  <si>
    <t>登陆手机银行，点击左上角图标，进入消息—消息服务定制。</t>
    <phoneticPr fontId="2" type="noConversion"/>
  </si>
  <si>
    <t>登陆手机银行，点击左上角图标，进入消息—消息服务定制。</t>
    <phoneticPr fontId="2" type="noConversion"/>
  </si>
  <si>
    <t>使用签约手机编辑“QXTZ﹟账户后四位”发送到95533。</t>
    <phoneticPr fontId="2" type="noConversion"/>
  </si>
  <si>
    <t>您可以通过手机银行或发送短信注销</t>
  </si>
  <si>
    <t>我来用短信取消短信通知</t>
    <phoneticPr fontId="2" type="noConversion"/>
  </si>
  <si>
    <t>注销</t>
    <phoneticPr fontId="2" type="noConversion"/>
  </si>
  <si>
    <t>业务</t>
    <phoneticPr fontId="2" type="noConversion"/>
  </si>
  <si>
    <t>银行</t>
    <phoneticPr fontId="2" type="noConversion"/>
  </si>
  <si>
    <t xml:space="preserve">取消短信通知 手机银行 </t>
    <phoneticPr fontId="2" type="noConversion"/>
  </si>
  <si>
    <t>取消短信通知</t>
    <phoneticPr fontId="2" type="noConversion"/>
  </si>
  <si>
    <t>取消短信通知 发短信</t>
    <phoneticPr fontId="2" type="noConversion"/>
  </si>
  <si>
    <t>取消短信通知 都不用</t>
    <phoneticPr fontId="2" type="noConversion"/>
  </si>
  <si>
    <t>取消短信通知 都可以</t>
    <phoneticPr fontId="2" type="noConversion"/>
  </si>
  <si>
    <t>取消短信通知都不用</t>
    <phoneticPr fontId="2" type="noConversion"/>
  </si>
  <si>
    <t>取消短信通知 手机银行</t>
    <phoneticPr fontId="2" type="noConversion"/>
  </si>
  <si>
    <t>手机银行怎么注销短信？</t>
    <phoneticPr fontId="2" type="noConversion"/>
  </si>
  <si>
    <t>疑问句</t>
    <phoneticPr fontId="2" type="noConversion"/>
  </si>
  <si>
    <t>陈述句</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</si>
  <si>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</si>
  <si>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</si>
  <si>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</si>
  <si>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</si>
  <si>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</si>
  <si>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</si>
  <si>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r>
      <t>需要U盾可以到柜台办理，不需要</t>
    </r>
    <r>
      <rPr>
        <sz val="11"/>
        <color theme="1"/>
        <rFont val="宋体"/>
        <family val="3"/>
        <charset val="134"/>
        <scheme val="minor"/>
      </rPr>
      <t>U盾您可以向大堂经理求助，在电子银行服务区自助办理。</t>
    </r>
    <phoneticPr fontId="2" type="noConversion"/>
  </si>
  <si>
    <t>我要办U盾</t>
    <phoneticPr fontId="2" type="noConversion"/>
  </si>
  <si>
    <t>我想开网银但是我不会在电脑上开</t>
    <phoneticPr fontId="2" type="noConversion"/>
  </si>
  <si>
    <t>我想开网银但是我不会在电脑上开怎么办？</t>
    <phoneticPr fontId="2" type="noConversion"/>
  </si>
  <si>
    <t>U盾怎么办</t>
    <phoneticPr fontId="2" type="noConversion"/>
  </si>
  <si>
    <t>开网银需要U盾</t>
    <phoneticPr fontId="2" type="noConversion"/>
  </si>
  <si>
    <t>开网银可能办U盾需要协助</t>
    <phoneticPr fontId="2" type="noConversion"/>
  </si>
  <si>
    <r>
      <t xml:space="preserve">网银 </t>
    </r>
    <r>
      <rPr>
        <sz val="11"/>
        <color theme="1"/>
        <rFont val="宋体"/>
        <family val="3"/>
        <charset val="134"/>
        <scheme val="minor"/>
      </rPr>
      <t>U盾</t>
    </r>
    <phoneticPr fontId="2" type="noConversion"/>
  </si>
  <si>
    <t>网银 不会自助</t>
    <phoneticPr fontId="2" type="noConversion"/>
  </si>
  <si>
    <t>网银 不需要U盾 不会自助</t>
  </si>
  <si>
    <t>我来开网银，他们叫我自己去电子银行开，可是我不会/教我用电脑开网银/我不会用电脑开网银，你教我/你来教我用电脑开网银/我不知道怎么用电脑开网银/我想用电脑开网银，你能教我吗</t>
    <phoneticPr fontId="2" type="noConversion"/>
  </si>
  <si>
    <t>你能教我开网银吗/他们叫我自己去电子设备开网银，可是我不会怎么办/你会不会用电脑开网银啊/电脑怎么开网银你能教我吗</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</si>
  <si>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</si>
  <si>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</si>
  <si>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</si>
  <si>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</si>
  <si>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注销网银</t>
    <phoneticPr fontId="2" type="noConversion"/>
  </si>
  <si>
    <t>办装修贷款需要介绍客户经理</t>
    <phoneticPr fontId="2" type="noConversion"/>
  </si>
  <si>
    <t>您用银行卡还是存折存款？</t>
    <phoneticPr fontId="2" type="noConversion"/>
  </si>
  <si>
    <t>用手机银行或网上银行开通短信通知</t>
    <phoneticPr fontId="2" type="noConversion"/>
  </si>
  <si>
    <t>取消短信通知</t>
  </si>
  <si>
    <t>用手机银行取消短信通知</t>
  </si>
  <si>
    <t>发短信取消短信通知</t>
  </si>
  <si>
    <t>我想用手机银行取消短信通知</t>
  </si>
  <si>
    <t>不用手机银行和发短信取消短信通知</t>
    <phoneticPr fontId="2" type="noConversion"/>
  </si>
  <si>
    <t>用手机银行或发短信取消短信通知</t>
    <phoneticPr fontId="2" type="noConversion"/>
  </si>
  <si>
    <t>注销信用卡</t>
    <phoneticPr fontId="2" type="noConversion"/>
  </si>
  <si>
    <t>不能通过电话注销信用卡</t>
    <phoneticPr fontId="2" type="noConversion"/>
  </si>
  <si>
    <t>我不能通过电话注销信用卡，怎么办？</t>
    <phoneticPr fontId="2" type="noConversion"/>
  </si>
  <si>
    <t>我不能通过电话注销信用卡</t>
    <phoneticPr fontId="2" type="noConversion"/>
  </si>
  <si>
    <t>电话注销不了信用卡，怎么办？/ 我试过了电话注销信用卡，不行的，怎么办？/我电话怎么不能注销信用卡？/我信用卡打电话怎么注销不了？/</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</si>
  <si>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</si>
  <si>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我密码忘了</t>
    <phoneticPr fontId="2" type="noConversion"/>
  </si>
  <si>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</si>
  <si>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</si>
  <si>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</si>
  <si>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</si>
  <si>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</si>
  <si>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我来为您介绍客户经理</t>
  </si>
  <si>
    <t>我来为您介绍客户经理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</si>
  <si>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</si>
  <si>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</si>
  <si>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</si>
  <si>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2" type="noConversion"/>
  </si>
  <si>
    <t>储蓄卡/借记卡/结算通/就银行卡/卡/存折/工资卡/建行卡/我的卡/我的卡呀/就银行卡呀/银行卡呀/借记卡啊/我的借记卡/是借记卡</t>
    <phoneticPr fontId="2" type="noConversion"/>
  </si>
  <si>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2" type="noConversion"/>
  </si>
  <si>
    <t>上级意图</t>
    <phoneticPr fontId="2" type="noConversion"/>
  </si>
  <si>
    <t>银行卡的话怎么办理？</t>
    <phoneticPr fontId="2" type="noConversion"/>
  </si>
  <si>
    <t>挂失银行卡</t>
    <phoneticPr fontId="2" type="noConversion"/>
  </si>
  <si>
    <r>
      <t>怎么补办的/可以补办吗</t>
    </r>
    <r>
      <rPr>
        <sz val="11"/>
        <color theme="1"/>
        <rFont val="宋体"/>
        <family val="3"/>
        <charset val="134"/>
        <scheme val="minor"/>
      </rPr>
      <t>/我要补办呢/补办可以吗/能补办吗</t>
    </r>
    <phoneticPr fontId="2" type="noConversion"/>
  </si>
  <si>
    <r>
      <t>网银盾/网盾</t>
    </r>
    <r>
      <rPr>
        <sz val="11"/>
        <color theme="1"/>
        <rFont val="宋体"/>
        <family val="3"/>
        <charset val="134"/>
        <scheme val="minor"/>
      </rPr>
      <t>/U盾呀/网银/网上银行U盾/</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</si>
  <si>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</si>
  <si>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</si>
  <si>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挂失补办U盾</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</si>
  <si>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</si>
  <si>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</si>
  <si>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</si>
  <si>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U盾怎么挂失</t>
    <phoneticPr fontId="2" type="noConversion"/>
  </si>
  <si>
    <t>挂失U盾可以么？/怎么挂失U盾？/挂失U盾怎么办？/挂失U 盾可以么？/我U盾丢了，怎么办？/U盾不见了，怎么办？/U盾可以挂失么？/</t>
    <phoneticPr fontId="2" type="noConversion"/>
  </si>
  <si>
    <t>我来挂失补办U盾</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</si>
  <si>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</si>
  <si>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</si>
  <si>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</si>
  <si>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</si>
  <si>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信用卡怎么办理</t>
    <phoneticPr fontId="2" type="noConversion"/>
  </si>
  <si>
    <t>是信用卡的话怎么办理/信用卡在哪办/信用卡呀，哪个柜台可以办/就是信用卡在哪里办/信用卡柜台可以办吗/你能告诉我信用卡的吗/</t>
    <phoneticPr fontId="2" type="noConversion"/>
  </si>
  <si>
    <t>挂失信用卡</t>
    <phoneticPr fontId="2" type="noConversion"/>
  </si>
  <si>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</si>
  <si>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</si>
  <si>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</si>
  <si>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</si>
  <si>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</si>
  <si>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</si>
  <si>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</si>
  <si>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转账汇款五万到一百万</t>
    <phoneticPr fontId="2" type="noConversion"/>
  </si>
  <si>
    <t>转账汇款</t>
    <phoneticPr fontId="2" type="noConversion"/>
  </si>
  <si>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</si>
  <si>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</si>
  <si>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</si>
  <si>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</si>
  <si>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</si>
  <si>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</si>
  <si>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</si>
  <si>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</si>
  <si>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转账汇款五万以下</t>
    <phoneticPr fontId="2" type="noConversion"/>
  </si>
  <si>
    <t>转账汇款五万以下</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</si>
  <si>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2" type="noConversion"/>
  </si>
  <si>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</si>
  <si>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</si>
  <si>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</si>
  <si>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</si>
  <si>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</si>
  <si>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疑问句</t>
    <phoneticPr fontId="2" type="noConversion"/>
  </si>
  <si>
    <t>转账汇款未知金额</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</si>
  <si>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</si>
  <si>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</si>
  <si>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您要办理借记卡还是信用卡？</t>
    <phoneticPr fontId="2" type="noConversion"/>
  </si>
  <si>
    <t>借记卡</t>
    <phoneticPr fontId="2" type="noConversion"/>
  </si>
  <si>
    <t>您之前是否办过我行借记卡呢？</t>
    <phoneticPr fontId="2" type="noConversion"/>
  </si>
  <si>
    <t>请您取号到柜台先注销再办理。</t>
    <phoneticPr fontId="2" type="noConversion"/>
  </si>
  <si>
    <t>开户</t>
  </si>
  <si>
    <t>开户</t>
    <phoneticPr fontId="2" type="noConversion"/>
  </si>
  <si>
    <t>办借记卡</t>
    <phoneticPr fontId="2" type="noConversion"/>
  </si>
  <si>
    <t>办借记卡需要先注销</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</si>
  <si>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</si>
  <si>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以前办过怎么办</t>
    <phoneticPr fontId="2" type="noConversion"/>
  </si>
  <si>
    <t>我要是想要张借记卡呢怎么办</t>
    <phoneticPr fontId="2" type="noConversion"/>
  </si>
  <si>
    <t>借记卡怎么办/银行卡怎么办/结算通怎么办/储蓄卡怎么办/我要开户怎么办/怎么开户/去哪儿开户/开户到哪儿开</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</si>
  <si>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</si>
  <si>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业务</t>
    <phoneticPr fontId="2" type="noConversion"/>
  </si>
  <si>
    <t>银行</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</si>
  <si>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</si>
  <si>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开户 借记卡</t>
    <phoneticPr fontId="2" type="noConversion"/>
  </si>
  <si>
    <t>开户 借记卡 办过</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</si>
  <si>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</si>
  <si>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</si>
  <si>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</si>
  <si>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2" type="noConversion"/>
  </si>
  <si>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</si>
  <si>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</si>
  <si>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</si>
  <si>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</si>
  <si>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</si>
  <si>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</si>
  <si>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</si>
  <si>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办未知卡可能需要先注销</t>
    <phoneticPr fontId="2" type="noConversion"/>
  </si>
  <si>
    <t>开户 办过</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</si>
  <si>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</si>
  <si>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</si>
  <si>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</si>
  <si>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</si>
  <si>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开户 借记卡 没办过</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</si>
  <si>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</si>
  <si>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</si>
  <si>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</si>
  <si>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</si>
  <si>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</si>
  <si>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办借记卡无需先注销</t>
  </si>
  <si>
    <t>我没办过你们的卡，我能办一张吗</t>
    <phoneticPr fontId="2" type="noConversion"/>
  </si>
  <si>
    <t>我没办过你们的卡，我想办一张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</si>
  <si>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</si>
  <si>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</si>
  <si>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办未知卡无需先注销</t>
    <phoneticPr fontId="2" type="noConversion"/>
  </si>
  <si>
    <t>开户 没办过</t>
    <phoneticPr fontId="2" type="noConversion"/>
  </si>
  <si>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2" type="noConversion"/>
  </si>
  <si>
    <t>我没办过你们的卡，要是服务好我就办一张你来帮我办张卡吧，我没办过不知道怎么办/帮我办张卡，我第一次办/我头回办卡，你教我办/告诉我办卡的方法，我是第一次来/以前没办过想办张卡</t>
    <phoneticPr fontId="2" type="noConversion"/>
  </si>
  <si>
    <t>信用卡</t>
    <phoneticPr fontId="2" type="noConversion"/>
  </si>
  <si>
    <t>你能告诉我信用卡的吗</t>
    <phoneticPr fontId="2" type="noConversion"/>
  </si>
  <si>
    <t>办理借记卡需要取号到柜台先注销再办理，办理信用卡需要到大堂经理处填单申请。</t>
    <phoneticPr fontId="2" type="noConversion"/>
  </si>
  <si>
    <t>请您携带本人有效身份证到智慧柜员机办理。</t>
    <phoneticPr fontId="2" type="noConversion"/>
  </si>
  <si>
    <t>办理借记卡可以到智慧柜员机办理，办理信用卡需要到大堂经理处填单申请。</t>
    <phoneticPr fontId="2" type="noConversion"/>
  </si>
  <si>
    <t>带本人有效证件和申请资料到大堂经理处填单申请，也可以通过微信银行，手机银行，自助设备申请哦。</t>
    <phoneticPr fontId="2" type="noConversion"/>
  </si>
  <si>
    <t>办信用卡</t>
    <phoneticPr fontId="2" type="noConversion"/>
  </si>
  <si>
    <t>开户 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</si>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</sst>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b/>
      <sz val="9"/>
      <name val="宋体"/>
      <family val="3"/>
      <charset val="134"/>
    </font>
    <font>
      <sz val="9"/>
      <name val="宋体"/>
      <family val="3"/>
      <charset val="134"/>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1"/>
      <color rgb="FFFF0000"/>
      <name val="宋体"/>
      <family val="3"/>
      <charset val="134"/>
      <scheme val="minor"/>
    </font>
    <font>
      <b/>
      <sz val="14"/>
      <color theme="1"/>
      <name val="宋体"/>
      <family val="3"/>
      <charset val="134"/>
      <scheme val="minor"/>
    </font>
    <font>
      <b/>
      <sz val="14"/>
      <color rgb="FFFF0000"/>
      <name val="宋体"/>
      <family val="3"/>
      <charset val="134"/>
      <scheme val="minor"/>
    </font>
    <font>
      <b/>
      <sz val="14"/>
      <color rgb="FFFF0000"/>
      <name val="宋体"/>
      <family val="3"/>
      <charset val="134"/>
    </font>
    <font>
      <b/>
      <sz val="14"/>
      <name val="宋体"/>
      <family val="3"/>
      <charset val="134"/>
      <scheme val="minor"/>
    </font>
    <font>
      <b/>
      <sz val="11"/>
      <name val="宋体"/>
      <family val="3"/>
      <charset val="134"/>
      <scheme val="minor"/>
    </font>
    <font>
      <b/>
      <sz val="12"/>
      <name val="宋体"/>
      <family val="3"/>
      <charset val="134"/>
    </font>
    <font>
      <sz val="11"/>
      <name val="宋体"/>
      <family val="3"/>
      <charset val="13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55">
    <xf numFmtId="0" fontId="0" fillId="0" borderId="0" xfId="0"/>
    <xf numFmtId="0" fontId="3"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3" fillId="0" borderId="0" xfId="2" applyFont="1" applyFill="1" applyBorder="1" applyAlignment="1">
      <alignment vertical="center"/>
    </xf>
    <xf numFmtId="0" fontId="11"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3"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4" fillId="0" borderId="0" xfId="0" applyFont="1" applyFill="1" applyBorder="1" applyAlignment="1">
      <alignment vertical="center"/>
    </xf>
    <xf numFmtId="0" fontId="15"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7" fillId="0" borderId="0" xfId="0" applyFont="1"/>
    <xf numFmtId="0" fontId="19" fillId="2" borderId="0" xfId="2" applyFont="1" applyFill="1" applyBorder="1" applyAlignment="1">
      <alignment horizontal="left" vertical="center" wrapText="1"/>
    </xf>
    <xf numFmtId="0" fontId="15" fillId="0" borderId="0" xfId="0" applyFont="1" applyFill="1" applyBorder="1" applyAlignment="1">
      <alignment horizontal="left" vertical="center" wrapText="1"/>
    </xf>
    <xf numFmtId="0" fontId="13" fillId="0" borderId="0" xfId="2" applyFont="1" applyFill="1" applyBorder="1" applyAlignment="1">
      <alignment vertical="center" wrapText="1"/>
    </xf>
    <xf numFmtId="0" fontId="15" fillId="0" borderId="0" xfId="3" applyFont="1" applyAlignment="1">
      <alignment vertical="center" wrapText="1"/>
    </xf>
    <xf numFmtId="0" fontId="3" fillId="0" borderId="0" xfId="3" applyFont="1" applyAlignment="1">
      <alignment vertical="center" wrapText="1"/>
    </xf>
    <xf numFmtId="0" fontId="11"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15"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11"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1" fillId="0" borderId="0" xfId="3" applyFont="1" applyAlignment="1">
      <alignment horizontal="left" vertical="center" wrapText="1"/>
    </xf>
    <xf numFmtId="0" fontId="4" fillId="0" borderId="0" xfId="3" applyFont="1" applyAlignment="1">
      <alignment horizontal="left" vertical="center" wrapText="1"/>
    </xf>
    <xf numFmtId="0" fontId="12" fillId="0" borderId="0" xfId="3" applyFont="1" applyAlignment="1">
      <alignment horizontal="left" vertical="center" wrapText="1"/>
    </xf>
    <xf numFmtId="0" fontId="13" fillId="0" borderId="0" xfId="2" applyFont="1" applyFill="1" applyBorder="1" applyAlignment="1">
      <alignment horizontal="left" vertical="center" wrapText="1"/>
    </xf>
    <xf numFmtId="0" fontId="15" fillId="2" borderId="0" xfId="3" applyFont="1" applyFill="1" applyAlignment="1">
      <alignment horizontal="left" vertical="center" wrapText="1"/>
    </xf>
    <xf numFmtId="0" fontId="3" fillId="2" borderId="0" xfId="3" applyFill="1" applyAlignment="1">
      <alignment horizontal="left" vertical="center" wrapText="1"/>
    </xf>
    <xf numFmtId="0" fontId="15" fillId="2" borderId="0" xfId="3" applyFont="1" applyFill="1" applyAlignment="1">
      <alignment vertical="center" wrapText="1"/>
    </xf>
    <xf numFmtId="0" fontId="3" fillId="2" borderId="0" xfId="3" applyFill="1" applyAlignment="1">
      <alignment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5" fillId="2" borderId="0" xfId="0" applyFont="1" applyFill="1"/>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5" fillId="2" borderId="0" xfId="2" applyFont="1" applyFill="1" applyAlignment="1">
      <alignment vertical="center" wrapText="1"/>
    </xf>
    <xf numFmtId="0" fontId="15" fillId="0" borderId="0" xfId="0" applyNumberFormat="1" applyFont="1" applyFill="1" applyBorder="1" applyAlignment="1" applyProtection="1">
      <alignment vertical="center" wrapText="1"/>
    </xf>
    <xf numFmtId="0" fontId="15"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8" fillId="0" borderId="0" xfId="3" applyFont="1" applyAlignment="1">
      <alignment vertical="center"/>
    </xf>
    <xf numFmtId="0" fontId="15" fillId="0" borderId="0" xfId="3" applyFont="1" applyAlignment="1">
      <alignment vertical="center"/>
    </xf>
    <xf numFmtId="0" fontId="18" fillId="0" borderId="0" xfId="3" applyFont="1" applyAlignment="1">
      <alignment horizontal="left" vertical="center"/>
    </xf>
    <xf numFmtId="0" fontId="14" fillId="0" borderId="0" xfId="0"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21"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21" fillId="0" borderId="0" xfId="2" applyFont="1" applyFill="1" applyBorder="1" applyAlignment="1">
      <alignment horizontal="left" vertical="center"/>
    </xf>
    <xf numFmtId="0" fontId="21" fillId="0" borderId="0" xfId="2" applyFont="1" applyFill="1" applyBorder="1" applyAlignment="1">
      <alignment horizontal="left" vertical="center" wrapText="1"/>
    </xf>
    <xf numFmtId="0" fontId="21" fillId="0" borderId="0" xfId="0" applyFont="1" applyAlignment="1">
      <alignment horizontal="left" vertical="center"/>
    </xf>
    <xf numFmtId="0" fontId="1" fillId="0" borderId="0" xfId="2" applyFont="1">
      <alignment vertical="center"/>
    </xf>
    <xf numFmtId="0" fontId="22" fillId="0" borderId="0" xfId="2" applyFont="1" applyAlignment="1">
      <alignment vertical="center"/>
    </xf>
    <xf numFmtId="0" fontId="22" fillId="0" borderId="0" xfId="2" applyFont="1" applyAlignment="1">
      <alignment vertical="center" wrapText="1"/>
    </xf>
    <xf numFmtId="0" fontId="4" fillId="2" borderId="0" xfId="3" applyFont="1" applyFill="1" applyAlignment="1">
      <alignment vertical="center" wrapText="1"/>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14" fillId="3" borderId="0" xfId="0" applyFont="1" applyFill="1" applyBorder="1" applyAlignment="1">
      <alignment vertical="center"/>
    </xf>
    <xf numFmtId="0" fontId="15" fillId="3" borderId="0" xfId="0" applyFont="1" applyFill="1" applyBorder="1" applyAlignment="1">
      <alignment vertical="center"/>
    </xf>
    <xf numFmtId="0" fontId="6" fillId="3" borderId="0" xfId="2" applyFill="1" applyAlignment="1">
      <alignment horizontal="left" vertical="center"/>
    </xf>
    <xf numFmtId="0" fontId="4" fillId="3" borderId="0" xfId="0" applyFont="1" applyFill="1" applyBorder="1" applyAlignment="1">
      <alignment vertical="center"/>
    </xf>
    <xf numFmtId="0" fontId="3" fillId="3" borderId="0" xfId="0" applyFont="1" applyFill="1" applyBorder="1" applyAlignment="1">
      <alignmen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4" fillId="3" borderId="0" xfId="2" applyFont="1" applyFill="1" applyBorder="1" applyAlignment="1">
      <alignment horizontal="left" vertical="center"/>
    </xf>
    <xf numFmtId="0" fontId="3" fillId="3" borderId="0" xfId="2" applyFont="1" applyFill="1" applyBorder="1" applyAlignment="1">
      <alignment horizontal="left" vertical="center"/>
    </xf>
    <xf numFmtId="0" fontId="17"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8"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4" fillId="3" borderId="0" xfId="2" applyFont="1" applyFill="1" applyBorder="1" applyAlignment="1">
      <alignment horizontal="left"/>
    </xf>
    <xf numFmtId="0" fontId="3" fillId="3" borderId="0" xfId="2" applyFont="1" applyFill="1" applyBorder="1" applyAlignment="1">
      <alignment horizontal="left"/>
    </xf>
    <xf numFmtId="0" fontId="21" fillId="3" borderId="0" xfId="2" applyFont="1" applyFill="1" applyBorder="1" applyAlignment="1">
      <alignment horizontal="left" vertical="center"/>
    </xf>
    <xf numFmtId="0" fontId="20"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11" fillId="3" borderId="0" xfId="3" applyFont="1" applyFill="1" applyAlignment="1">
      <alignment vertical="center"/>
    </xf>
    <xf numFmtId="0" fontId="3" fillId="3" borderId="0" xfId="3" applyFont="1" applyFill="1" applyAlignment="1">
      <alignment vertical="center" wrapText="1"/>
    </xf>
    <xf numFmtId="0" fontId="4" fillId="3" borderId="0" xfId="3" applyFont="1" applyFill="1" applyAlignment="1">
      <alignment vertical="center" wrapText="1"/>
    </xf>
    <xf numFmtId="0" fontId="3" fillId="2" borderId="0" xfId="3" applyFont="1" applyFill="1" applyAlignment="1">
      <alignment horizontal="left" vertical="center" wrapText="1"/>
    </xf>
    <xf numFmtId="0" fontId="23" fillId="0" borderId="0" xfId="2" applyFont="1" applyAlignment="1">
      <alignment horizontal="left" vertical="center"/>
    </xf>
    <xf numFmtId="0" fontId="23" fillId="0" borderId="0" xfId="2" applyFont="1" applyAlignment="1">
      <alignment vertical="center"/>
    </xf>
    <xf numFmtId="0" fontId="23" fillId="0" borderId="0" xfId="2" applyFont="1" applyAlignment="1">
      <alignment horizontal="left" vertical="center" wrapText="1"/>
    </xf>
    <xf numFmtId="0" fontId="25" fillId="0" borderId="0" xfId="2" applyFont="1" applyFill="1" applyBorder="1" applyAlignment="1">
      <alignment horizontal="left" vertical="center"/>
    </xf>
    <xf numFmtId="0" fontId="24" fillId="0" borderId="0" xfId="2" applyFont="1" applyAlignment="1">
      <alignment horizontal="left" vertical="center"/>
    </xf>
    <xf numFmtId="0" fontId="26" fillId="0" borderId="0" xfId="2" applyFont="1" applyAlignment="1">
      <alignment horizontal="left" vertical="center"/>
    </xf>
    <xf numFmtId="0" fontId="26"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4" fillId="3" borderId="0" xfId="2" applyFont="1" applyFill="1" applyBorder="1" applyAlignment="1">
      <alignment vertical="center" wrapText="1"/>
    </xf>
    <xf numFmtId="0" fontId="3" fillId="3" borderId="0" xfId="2" applyFont="1" applyFill="1" applyBorder="1" applyAlignment="1">
      <alignment vertical="center" wrapText="1"/>
    </xf>
    <xf numFmtId="0" fontId="15" fillId="3" borderId="0" xfId="3" applyNumberFormat="1" applyFont="1" applyFill="1" applyBorder="1" applyAlignment="1" applyProtection="1">
      <alignment vertical="center" wrapText="1"/>
    </xf>
    <xf numFmtId="0" fontId="27" fillId="0" borderId="0" xfId="2" applyFont="1" applyAlignment="1">
      <alignment vertical="center"/>
    </xf>
    <xf numFmtId="0" fontId="27" fillId="0" borderId="0" xfId="2" applyFont="1" applyAlignment="1">
      <alignment vertical="center" wrapText="1"/>
    </xf>
    <xf numFmtId="0" fontId="28" fillId="0" borderId="0" xfId="2" applyFont="1" applyFill="1" applyBorder="1" applyAlignment="1">
      <alignment vertical="center"/>
    </xf>
    <xf numFmtId="0" fontId="29" fillId="0" borderId="0" xfId="1" applyFont="1">
      <alignment vertical="center"/>
    </xf>
    <xf numFmtId="0" fontId="29" fillId="0" borderId="0" xfId="1" applyFont="1" applyAlignment="1">
      <alignment vertical="center" wrapText="1"/>
    </xf>
    <xf numFmtId="0" fontId="29" fillId="3" borderId="0" xfId="1" applyFont="1" applyFill="1">
      <alignment vertical="center"/>
    </xf>
    <xf numFmtId="0" fontId="29" fillId="3" borderId="0" xfId="1" applyFont="1" applyFill="1" applyAlignment="1">
      <alignment vertical="center" wrapText="1"/>
    </xf>
    <xf numFmtId="0" fontId="3" fillId="3" borderId="0" xfId="1" applyFont="1" applyFill="1" applyBorder="1" applyAlignment="1"/>
    <xf numFmtId="0" fontId="3" fillId="3" borderId="0" xfId="0" applyFont="1" applyFill="1" applyAlignment="1">
      <alignment vertical="center" wrapText="1"/>
    </xf>
    <xf numFmtId="0" fontId="29" fillId="3" borderId="0" xfId="0" applyFont="1" applyFill="1" applyAlignment="1">
      <alignment vertical="center" wrapText="1"/>
    </xf>
    <xf numFmtId="0" fontId="3" fillId="3" borderId="0" xfId="0" applyFont="1" applyFill="1" applyAlignment="1"/>
    <xf numFmtId="0" fontId="29" fillId="3" borderId="0" xfId="1" applyNumberFormat="1" applyFont="1" applyFill="1" applyBorder="1" applyAlignment="1" applyProtection="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159" Type="http://schemas.openxmlformats.org/officeDocument/2006/relationships/revisionLog" Target="revisionLog159.xml"/><Relationship Id="rId170" Type="http://schemas.openxmlformats.org/officeDocument/2006/relationships/revisionLog" Target="revisionLog170.xml"/><Relationship Id="rId191" Type="http://schemas.openxmlformats.org/officeDocument/2006/relationships/revisionLog" Target="revisionLog191.xml"/><Relationship Id="rId205" Type="http://schemas.openxmlformats.org/officeDocument/2006/relationships/revisionLog" Target="revisionLog205.xml"/><Relationship Id="rId226" Type="http://schemas.openxmlformats.org/officeDocument/2006/relationships/revisionLog" Target="revisionLog226.xml"/><Relationship Id="rId247" Type="http://schemas.openxmlformats.org/officeDocument/2006/relationships/revisionLog" Target="revisionLog247.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181" Type="http://schemas.openxmlformats.org/officeDocument/2006/relationships/revisionLog" Target="revisionLog181.xml"/><Relationship Id="rId216" Type="http://schemas.openxmlformats.org/officeDocument/2006/relationships/revisionLog" Target="revisionLog216.xml"/><Relationship Id="rId237" Type="http://schemas.openxmlformats.org/officeDocument/2006/relationships/revisionLog" Target="revisionLog237.xml"/><Relationship Id="rId258" Type="http://schemas.openxmlformats.org/officeDocument/2006/relationships/revisionLog" Target="revisionLog258.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248" Type="http://schemas.openxmlformats.org/officeDocument/2006/relationships/revisionLog" Target="revisionLog248.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8" Type="http://schemas.openxmlformats.org/officeDocument/2006/relationships/revisionLog" Target="revisionLog238.xml"/><Relationship Id="rId259" Type="http://schemas.openxmlformats.org/officeDocument/2006/relationships/revisionLog" Target="revisionLog259.xml"/><Relationship Id="rId23" Type="http://schemas.openxmlformats.org/officeDocument/2006/relationships/revisionLog" Target="revisionLog23.xml"/><Relationship Id="rId119" Type="http://schemas.openxmlformats.org/officeDocument/2006/relationships/revisionLog" Target="revisionLog119.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1AC96E4-DEC0-4487-9738-CFD7BC39ACAE}" diskRevisions="1" revisionId="12165" version="259">
  <header guid="{D3210556-66AB-42ED-820D-14F045571ABA}" dateTime="2017-05-09T14:23:38" maxSheetId="23" userName="logan.sun(孙永华)" r:id="rId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F122077A-2296-40CE-BD45-36C8B0778C11}" dateTime="2017-05-09T15:00:34" maxSheetId="23" userName="jin.yan(闫瑾)" r:id="rId2" minRId="1" max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A327FC-E840-4E71-9696-549A5BEDB098}" dateTime="2017-05-09T15:06:00" maxSheetId="23" userName="jin.yan(闫瑾)" r:id="rId3" minRId="8" max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ABD4C44-BD03-4020-8E33-F3DD262F6D30}" dateTime="2017-05-09T15:21:49" maxSheetId="23" userName="jin.yan(闫瑾)" r:id="rId4" minRId="10" maxRId="43">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E142340-A64B-4924-998A-F75EEA5D3127}" dateTime="2017-05-09T15:23:56" maxSheetId="23" userName="jin.yan(闫瑾)" r:id="rId5" minRId="44" maxRId="45">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06B7461-DE7D-4545-91AF-343CBD6D625E}" dateTime="2017-05-09T15:26:59" maxSheetId="23" userName="jin.yan(闫瑾)" r:id="rId6" minRId="46" maxRId="50">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922FEC70-DE6A-4B50-B5D5-D9277DA07FEB}" dateTime="2017-05-09T15:27:08" maxSheetId="23" userName="jin.yan(闫瑾)" r:id="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37AEAB9-CC19-4B44-AF34-4854A4626433}" dateTime="2017-05-09T15:27:09" maxSheetId="23" userName="jin.yan(闫瑾)" r:id="rId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0D49B6-4310-4F7D-B693-0805DCF28978}" dateTime="2017-05-09T15:27:09" maxSheetId="23" userName="jin.yan(闫瑾)" r:id="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5B667D25-AB36-42E3-8384-44F87C237C97}" dateTime="2017-05-09T15:28:32" maxSheetId="23" userName="jin.yan(闫瑾)" r:id="rId10" minRId="5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DA16F7F9-C86D-40B5-9E21-3C649D325473}" dateTime="2017-05-09T15:31:18" maxSheetId="23" userName="jin.yan(闫瑾)" r:id="rId11" minRId="52" maxRId="7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EB5F1C8-31DB-49D3-9A51-8AF8DF1FB587}" dateTime="2017-05-09T15:55:10" maxSheetId="24" userName="jin.yan(闫瑾)" r:id="rId12" minRId="79" maxRId="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60C2860-8459-4E4C-811D-03CAD17FA412}" dateTime="2017-05-09T15:55:37" maxSheetId="24" userName="fang.gao(高芳)" r:id="rId13" minRId="438" maxRId="44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B6635C1-482B-4BCF-ACCD-014048CF88CB}" dateTime="2017-05-09T16:14:44" maxSheetId="24" userName="jin.yan(闫瑾)" r:id="rId14" minRId="449" maxRId="4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5AD96-C642-41EC-BB54-1B49EF7CA75C}" dateTime="2017-05-09T16:15:28" maxSheetId="24" userName="jin.yan(闫瑾)" r:id="rId15" minRId="4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5815A0-A127-4FC1-877C-7A04903028A5}" dateTime="2017-05-09T16:21:52" maxSheetId="24" userName="fang.gao(高芳)" r:id="rId16" minRId="461" maxRId="5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8E749A-6CCF-429E-926B-B9E58F637A93}" dateTime="2017-05-09T16:22:38" maxSheetId="24" userName="fang.gao(高芳)" r:id="rId17" minRId="507" maxRId="51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F0E5D-CC22-4BE8-BF78-5B479E2DD4BE}" dateTime="2017-05-09T16:45:10" maxSheetId="24" userName="jin.yan(闫瑾)" r:id="rId18" minRId="513" maxRId="51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1D05D7E-39DB-4AC2-A7D4-351A47031E96}" dateTime="2017-05-09T17:02:26" maxSheetId="24" userName="jin.yan(闫瑾)" r:id="rId19" minRId="517" maxRId="51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D5ACC8C-4260-40FA-878D-E8BFD0DA5E3D}" dateTime="2017-05-09T17:14:53" maxSheetId="24" userName="jin.yan(闫瑾)" r:id="rId20" minRId="519" maxRId="5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B75BBF6-BBC9-4F91-B63A-925744164F10}" dateTime="2017-05-09T17:16:36" maxSheetId="24" userName="jin.yan(闫瑾)" r:id="rId21" minRId="521" maxRId="5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B220406-A035-48CE-9635-0E6C2292C1BF}" dateTime="2017-05-09T17:23:49" maxSheetId="24" userName="jin.yan(闫瑾)" r:id="rId22" minRId="524" maxRId="54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C4C9AF8-6806-45EA-8406-6D3C86B47EFE}" dateTime="2017-05-09T17:27:32" maxSheetId="24" userName="jin.yan(闫瑾)" r:id="rId23" minRId="54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82E9B49-34CD-4309-9D44-41BF4E7C5BDD}" dateTime="2017-05-09T17:30:36" maxSheetId="24" userName="fang.gao(高芳)" r:id="rId24" minRId="542" maxRId="8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006F72-9178-4FAD-8E1E-9D36AB315B34}" dateTime="2017-05-10T08:58:44" maxSheetId="24" userName="jin.yan(闫瑾)" r:id="rId25" minRId="805" maxRId="8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EE6130-7B5A-455D-A06C-91BE7842F8D5}" dateTime="2017-05-10T09:24:27" maxSheetId="24" userName="jin.yan(闫瑾)" r:id="rId26" minRId="8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8CA0A2B-1C4C-403B-8689-0DD5A8DA0984}" dateTime="2017-05-10T09:45:43" maxSheetId="24" userName="fang.gao(高芳)" r:id="rId27" minRId="810" maxRId="9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EEEFB6-4541-4876-9E86-152C072B2889}" dateTime="2017-05-10T09:45:51" maxSheetId="24" userName="jin.yan(闫瑾)" r:id="rId28" minRId="9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C8EE6CE-5A91-42B7-81B3-FF61CFB230F1}" dateTime="2017-05-10T09:47:19" maxSheetId="24" userName="fang.gao(高芳)" r:id="rId29" minRId="965" maxRId="98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29C8DFB-9AD6-4DD5-A523-ABD22C2CBCE4}" dateTime="2017-05-10T09:48:05" maxSheetId="24" userName="jin.yan(闫瑾)" r:id="rId30" minRId="98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FCECB9-BC95-4604-A7A2-23A68BFF2311}" dateTime="2017-05-10T09:48:50" maxSheetId="24" userName="fang.gao(高芳)" r:id="rId31" minRId="983" maxRId="9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412A218-805E-45FD-8921-AE269DCA04AE}" dateTime="2017-05-10T09:54:08" maxSheetId="24" userName="jin.yan(闫瑾)" r:id="rId32" minRId="990" maxRId="9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1DA70A-CB1C-4A13-98C0-F7130FB8359A}" dateTime="2017-05-10T09:54:25" maxSheetId="24" userName="jin.yan(闫瑾)" r:id="rId33" minRId="992" maxRId="9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BBD16F-6C2C-4951-8A0E-D27ED210D0D4}" dateTime="2017-05-10T10:39:02" maxSheetId="24" userName="fang.gao(高芳)" r:id="rId34" minRId="995" maxRId="10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9486B81-DFBE-4A9A-A3DC-1B3C0AB0BAFA}" dateTime="2017-05-10T10:49:31" maxSheetId="24" userName="jin.yan(闫瑾)" r:id="rId35" minRId="1090" maxRId="10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6EF06DC-6148-4E17-8A8E-2B8CE93785BB}" dateTime="2017-05-10T10:55:17" maxSheetId="24" userName="jin.yan(闫瑾)" r:id="rId36" minRId="1095" maxRId="10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82B387C-C24A-427E-A8E6-5F2236FC7982}" dateTime="2017-05-10T12:31:04" maxSheetId="24" userName="jin.yan(闫瑾)" r:id="rId37" minRId="10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7C1B94B-41CF-4334-95E0-0E1F73413D23}" dateTime="2017-05-10T14:17:46" maxSheetId="24" userName="jin.yan(闫瑾)" r:id="rId38" minRId="1098" maxRId="110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6F31090-62A8-4F76-867B-14CD96623874}" dateTime="2017-05-10T14:20:17" maxSheetId="24" userName="jin.yan(闫瑾)" r:id="rId39" minRId="1101" maxRId="110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769DF98-027E-4E56-A106-2B3F577FBC57}" dateTime="2017-05-10T14:56:14" maxSheetId="24" userName="jin.yan(闫瑾)" r:id="rId40" minRId="11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13E8261-D8A9-4A95-A59F-41AB779787B2}" dateTime="2017-05-10T15:29:28" maxSheetId="24" userName="jin.yan(闫瑾)" r:id="rId41" minRId="1107" maxRId="111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E2CAEB-BC04-4E26-842E-1D4782E357CC}" dateTime="2017-05-10T16:17:59" maxSheetId="24" userName="jin.yan(闫瑾)" r:id="rId42" minRId="1116" maxRId="11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C81EC1C-7C95-4089-ADD2-6756991C9858}" dateTime="2017-05-10T16:44:16" maxSheetId="24" userName="jin.yan(闫瑾)" r:id="rId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18AEBE0-F132-4D9E-861C-0FCEEFE0AE99}" dateTime="2017-05-10T17:29:30" maxSheetId="24" userName="jin.yan(闫瑾)" r:id="rId44" minRId="1137" maxRId="11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99905C-30A3-4AAA-B99D-A5DC5D3C121C}" dateTime="2017-05-11T09:08:12" maxSheetId="24" userName="jin.yan(闫瑾)" r:id="rId45" minRId="1140" maxRId="11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9914541-A03A-49CB-98B1-E30D3415F49F}" dateTime="2017-05-11T09:17:26" maxSheetId="24" userName="jin.yan(闫瑾)" r:id="rId46" minRId="1152" maxRId="11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2A29231-3270-4AFE-AF8A-0D48D34350FD}" dateTime="2017-05-11T09:23:33" maxSheetId="24" userName="fang.gao(高芳)" r:id="rId47" minRId="1155" maxRId="11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A61F87-E6CA-40FA-AC86-1E31EFC9F156}" dateTime="2017-05-11T09:23:41" maxSheetId="24" userName="fang.gao(高芳)" r:id="rId48" minRId="1190" maxRId="11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6126FE4-EFBE-44F7-A665-32984B9FD13E}" dateTime="2017-05-11T09:24:19" maxSheetId="24" userName="fang.gao(高芳)" r:id="rId49" minRId="1192" maxRId="11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EC2D0E1-DD1C-4FAD-BEAC-2B5B18B1917D}" dateTime="2017-05-11T09:24:34" maxSheetId="24" userName="fang.gao(高芳)" r:id="rId50" minRId="11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2DC6758-78F1-4090-A7B4-91DCD6108958}" dateTime="2017-05-11T09:24:48" maxSheetId="24" userName="fang.gao(高芳)" r:id="rId51" minRId="11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A346DE7-C275-4DF9-BB52-03191D60F5C7}" dateTime="2017-05-11T09:25:53" maxSheetId="24" userName="fang.gao(高芳)" r:id="rId52" minRId="1199" maxRId="12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309087F-DCED-4645-9E71-9A50F55FDB65}" dateTime="2017-05-11T09:30:12" maxSheetId="24" userName="jin.yan(闫瑾)" r:id="rId53" minRId="1207" maxRId="121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B4B5E12-9EC1-4706-B4BB-0F72EE4CACF6}" dateTime="2017-05-11T09:30:42" maxSheetId="24" userName="fang.gao(高芳)" r:id="rId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1D889E-F89E-48A5-90CC-60C4AE97F382}" dateTime="2017-05-11T09:32:56" maxSheetId="24" userName="fang.gao(高芳)" r:id="rId55" minRId="1218" maxRId="12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FF38F3A-859E-4243-B91D-B8FD104F3567}" dateTime="2017-05-11T09:35:38" maxSheetId="24" userName="jin.yan(闫瑾)" r:id="rId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D9F6A2-EC00-4A4C-A3FA-6F521292E089}" dateTime="2017-05-11T09:38:13" maxSheetId="24" userName="jin.yan(闫瑾)" r:id="rId57" minRId="122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4B1E7F6-38CD-4B5B-9C65-419001CE52EF}" dateTime="2017-05-11T09:39:23" maxSheetId="24" userName="jin.yan(闫瑾)" r:id="rId58" minRId="122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02504B0-6528-48BF-AC2D-1C16FD4ADBAF}" dateTime="2017-05-11T09:40:30" maxSheetId="24" userName="jin.yan(闫瑾)" r:id="rId59" minRId="12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0D12621-7282-4165-B5C0-2E0C5ED1337E}" dateTime="2017-05-11T10:02:01" maxSheetId="24" userName="jin.yan(闫瑾)" r:id="rId60" minRId="1224" maxRId="13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916F607-6C4B-41F9-B1B6-069D16879D0E}" dateTime="2017-05-11T10:12:09" maxSheetId="24" userName="jin.yan(闫瑾)" r:id="rId61" minRId="1309" maxRId="135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493E6D1-32C3-4A0F-94DD-4828CF26A2B3}" dateTime="2017-05-11T10:12:10" maxSheetId="24" userName="jin.yan(闫瑾)" r:id="rId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70CCDC-2382-4A5A-BBFC-3DB77AC0EFB2}" dateTime="2017-05-11T10:12:10" maxSheetId="24" userName="jin.yan(闫瑾)" r:id="rId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78E1053-11DD-406B-BD29-FABB580AADF0}" dateTime="2017-05-11T10:12:11" maxSheetId="24" userName="jin.yan(闫瑾)" r:id="rId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FD6516-89F3-4B97-BD8A-3102F717687B}" dateTime="2017-05-11T10:36:05" maxSheetId="24" userName="jin.yan(闫瑾)" r:id="rId65" minRId="1354" maxRId="13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E3E73C-34B4-40AD-81B7-57B78F17920F}" dateTime="2017-05-11T10:42:14" maxSheetId="24" userName="jin.yan(闫瑾)" r:id="rId66" minRId="135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160A4AD-3B90-409B-8348-7EE3939BC325}" dateTime="2017-05-11T14:13:39" maxSheetId="24" userName="jin.yan(闫瑾)" r:id="rId67" minRId="13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CC5919-FFD2-4E37-BF22-51C99B8F2A1D}" dateTime="2017-05-11T14:48:31" maxSheetId="24" userName="fang.gao(高芳)" r:id="rId6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A089AF-829B-4429-BE0B-388DCE1DA3E8}" dateTime="2017-05-11T15:24:42" maxSheetId="24" userName="jin.yan(闫瑾)" r:id="rId69" minRId="1359" maxRId="137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EE74445-3BD1-4E57-B92D-4D9733976E1E}" dateTime="2017-05-11T16:00:57" maxSheetId="24" userName="jin.yan(闫瑾)" r:id="rId7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104799-962F-4D34-BFC7-23AC6EDC6907}" dateTime="2017-05-11T16:26:10" maxSheetId="24" userName="jin.yan(闫瑾)" r:id="rId71" minRId="137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50865A0-866B-4496-BD34-E95960855DC7}" dateTime="2017-05-11T17:24:28" maxSheetId="24" userName="fang.gao(高芳)" r:id="rId72" minRId="1377" maxRId="13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29F9D9D-AB19-48BF-820C-39CE3A61DA7F}" dateTime="2017-05-11T17:32:03" maxSheetId="24" userName="jin.yan(闫瑾)" r:id="rId73" minRId="1379" maxRId="13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C69EA3-540F-46EC-8C10-0C25E68473DE}" dateTime="2017-05-12T13:42:33" maxSheetId="24" userName="jin.yan(闫瑾)" r:id="rId74" minRId="1384" maxRId="15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6F6C7AE-BECF-46BE-8C59-DBE5B9AF0B72}" dateTime="2017-05-12T13:55:19" maxSheetId="24" userName="jin.yan(闫瑾)" r:id="rId75" minRId="1510" maxRId="160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AF5D66-EFAE-4F42-A70C-A759820BD45B}" dateTime="2017-05-12T14:37:38" maxSheetId="24" userName="jin.yan(闫瑾)" r:id="rId76" minRId="1602" maxRId="16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DD3953-AD10-46EC-AC88-B50E0175D52F}" dateTime="2017-05-12T14:47:54" maxSheetId="24" userName="jin.yan(闫瑾)" r:id="rId77" minRId="1655" maxRId="16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1DC074E-124F-4B5C-A203-174B3408052D}" dateTime="2017-05-12T14:56:34" maxSheetId="24" userName="jin.yan(闫瑾)" r:id="rId78" minRId="1663" maxRId="16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9354230-0AD9-44BD-86C7-DC02B06C88BC}" dateTime="2017-05-12T14:59:25" maxSheetId="24" userName="jin.yan(闫瑾)" r:id="rId79" minRId="1699" maxRId="17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6E94ED4-06DD-4663-9FF8-CEA109304466}" dateTime="2017-05-12T15:00:42" maxSheetId="24" userName="fang.gao(高芳)" r:id="rId80" minRId="1709" maxRId="17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A03B2F-A486-40AC-809C-891B7725ED2A}" dateTime="2017-05-12T15:06:49" maxSheetId="24" userName="fang.gao(高芳)" r:id="rId81" minRId="1797" maxRId="184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5323F8E-E34D-4B0D-9A81-F520576A851D}" dateTime="2017-05-12T15:11:08" maxSheetId="24" userName="fang.gao(高芳)" r:id="rId82" minRId="1843" maxRId="18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191F46D-F7A7-48E1-B0C9-AC8C22C0FDF4}" dateTime="2017-05-12T15:11:34" maxSheetId="24" userName="jin.yan(闫瑾)" r:id="rId83" minRId="1852" maxRId="18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7C54C9-F8B7-446E-90E9-E9242A9A8773}" dateTime="2017-05-12T15:13:02" maxSheetId="24" userName="jin.yan(闫瑾)" r:id="rId84" minRId="1857" maxRId="18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D9475C0-3596-417D-A40F-B00DE0604F60}" dateTime="2017-05-12T16:12:26" maxSheetId="24" userName="jin.yan(闫瑾)" r:id="rId85" minRId="1859" maxRId="18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FB5257E-CA64-4C5F-92DD-CAA591C5AC29}" dateTime="2017-05-12T16:22:50" maxSheetId="24" userName="jin.yan(闫瑾)" r:id="rId86" minRId="187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832E14E-1F3D-4AD3-AF94-72B91C5D2FDA}" dateTime="2017-05-12T16:31:28" maxSheetId="24" userName="fang.gao(高芳)" r:id="rId87" minRId="1880" maxRId="20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4F3837C-1A2B-40C8-B3CD-BF9A0081FCB7}" dateTime="2017-05-12T16:43:32" maxSheetId="24" userName="fang.gao(高芳)" r:id="rId88" minRId="2008" maxRId="20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27F5E7-2899-4934-86DB-EF359A67C525}" dateTime="2017-05-12T17:24:06" maxSheetId="24" userName="fang.gao(高芳)" r:id="rId89" minRId="2044" maxRId="20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68B662-2920-4E00-803E-9E0233E4541D}" dateTime="2017-05-15T10:55:57" maxSheetId="24" userName="jin.yan(闫瑾)" r:id="rId90" minRId="2057" maxRId="22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E6B8770-5818-4E8A-A457-278A2C3426F2}" dateTime="2017-05-15T11:11:32" maxSheetId="24" userName="jin.yan(闫瑾)" r:id="rId91" minRId="2252" maxRId="23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E6465AC-3C88-4115-ABA2-48C547F7DDAB}" dateTime="2017-05-15T11:34:20" maxSheetId="24" userName="jin.yan(闫瑾)" r:id="rId92" minRId="2352" maxRId="23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CA96F30-30B6-4D79-8361-9BAF7F8A9B6C}" dateTime="2017-05-15T11:39:53" maxSheetId="24" userName="jin.yan(闫瑾)" r:id="rId93" minRId="235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C4802C-EFFE-47A0-AA62-2217F1FF0051}" dateTime="2017-05-15T13:26:01" maxSheetId="24" userName="jin.yan(闫瑾)" r:id="rId94" minRId="2356" maxRId="23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8928ECD-AABB-4B03-BE21-7631BE6EF45E}" dateTime="2017-05-15T13:31:04" maxSheetId="24" userName="jin.yan(闫瑾)" r:id="rId95" minRId="23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B7992AE-4740-41BC-86F6-E716C75E4AC5}" dateTime="2017-05-15T13:43:05" maxSheetId="24" userName="jin.yan(闫瑾)" r:id="rId96" minRId="236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3CDE8FA-832E-4EC3-98B5-1CDE8F8EBD47}" dateTime="2017-05-15T13:43:32" maxSheetId="24" userName="jin.yan(闫瑾)" r:id="rId97" minRId="23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33B164-682A-4607-B9D7-D071A6E6B791}" dateTime="2017-05-15T14:02:10" maxSheetId="24" userName="jin.yan(闫瑾)" r:id="rId98" minRId="2363" maxRId="23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BE764AA-45DC-4DB3-8190-1C4C41B74CEA}" dateTime="2017-05-15T14:16:20" maxSheetId="24" userName="jin.yan(闫瑾)" r:id="rId99" minRId="2365" maxRId="239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3549D46-F3C3-4177-B458-1309B6CB8BE4}" dateTime="2017-05-15T14:16:45" maxSheetId="24" userName="jin.yan(闫瑾)" r:id="rId100" minRId="239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39347B-4687-43F8-8578-56011571CC1A}" dateTime="2017-05-15T14:35:47" maxSheetId="24" userName="jin.yan(闫瑾)" r:id="rId101" minRId="2394" maxRId="240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DF0A3F5-839D-43D2-A2B8-D39414886225}" dateTime="2017-05-15T14:51:13" maxSheetId="24" userName="jin.yan(闫瑾)" r:id="rId102" minRId="2403" maxRId="24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DF4C08-03D4-476F-97CF-9C4BFE0F9142}" dateTime="2017-05-15T14:57:23" maxSheetId="24" userName="jin.yan(闫瑾)" r:id="rId103" minRId="2410" maxRId="24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6A71C0B-E45D-4B10-B5A7-74F47441A8A4}" dateTime="2017-05-15T15:09:04" maxSheetId="24" userName="jin.yan(闫瑾)" r:id="rId104" minRId="2421" maxRId="242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D873B4-C07A-429B-B263-1A55E321BDE5}" dateTime="2017-05-15T15:09:48" maxSheetId="24" userName="jin.yan(闫瑾)" r:id="rId105" minRId="242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2763A73-63D5-403B-84F2-AD5ED76C18AE}" dateTime="2017-05-15T15:12:01" maxSheetId="24" userName="jin.yan(闫瑾)" r:id="rId106" minRId="2428" maxRId="24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501BA85-BA55-422A-AA45-09342D6978F2}" dateTime="2017-05-15T15:27:03" maxSheetId="24" userName="jin.yan(闫瑾)" r:id="rId1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0AFA2B4-F1CB-4365-B7E6-D98D6448BB2E}" dateTime="2017-05-15T15:34:02" maxSheetId="24" userName="jin.yan(闫瑾)" r:id="rId108" minRId="2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A146F4-3F01-4807-BA28-D5AFE67AE165}" dateTime="2017-05-15T15:34:21" maxSheetId="24" userName="jin.yan(闫瑾)" r:id="rId109" minRId="243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06A7DA0-9DE1-46BD-8143-9EA55AFDC624}" dateTime="2017-05-15T15:35:46" maxSheetId="24" userName="jin.yan(闫瑾)" r:id="rId110" minRId="24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B792E54-9B7C-4BEB-8291-2C3D192D61AA}" dateTime="2017-05-15T15:51:24" maxSheetId="24" userName="jin.yan(闫瑾)" r:id="rId111" minRId="2440" maxRId="24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5810CE-8613-4D9E-AAEC-32E724CC1572}" dateTime="2017-05-15T16:09:51" maxSheetId="24" userName="jin.yan(闫瑾)" r:id="rId112" minRId="2444" maxRId="245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0E6579B-E918-43F3-A95D-C472218BAA8A}" dateTime="2017-05-15T16:13:01" maxSheetId="24" userName="jin.yan(闫瑾)" r:id="rId113" minRId="2453" maxRId="24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4B299C-014F-48CF-B7B8-02A56210598B}" dateTime="2017-05-15T16:31:15" maxSheetId="24" userName="jin.yan(闫瑾)" r:id="rId11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ED90082-FA7E-4964-B3B8-8EF4E51CBBB5}" dateTime="2017-05-15T16:42:26" maxSheetId="24" userName="jin.yan(闫瑾)" r:id="rId115" minRId="2455" maxRId="24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0F53904-DB53-49F8-B376-1C95086C2B39}" dateTime="2017-05-15T16:46:40" maxSheetId="24" userName="jin.yan(闫瑾)" r:id="rId116" minRId="2465" maxRId="249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0284D2E-8E8F-4815-94D0-4AA67D779360}" dateTime="2017-05-15T16:46:49" maxSheetId="24" userName="jin.yan(闫瑾)" r:id="rId117" minRId="2500" maxRId="250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0B32C3-379F-4E79-8197-C43B51EAD3C3}" dateTime="2017-05-15T17:10:32" maxSheetId="24" userName="jin.yan(闫瑾)" r:id="rId118" minRId="250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D75CA5B-EC43-4CF4-8FD5-90D149290762}" dateTime="2017-05-15T17:14:34" maxSheetId="24" userName="jin.yan(闫瑾)" r:id="rId119" minRId="25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E9975A-8E99-4EC8-8E77-1473D5A0A9AA}" dateTime="2017-05-15T17:21:03" maxSheetId="24" userName="jin.yan(闫瑾)" r:id="rId1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5698D08-21A7-4898-93B0-E7D4FB1ED119}" dateTime="2017-05-15T17:29:17" maxSheetId="24" userName="jin.yan(闫瑾)" r:id="rId121" minRId="2505" maxRId="25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55C93B7-D5EB-47C0-9A27-8E34EBC7EA54}" dateTime="2017-05-16T09:26:08" maxSheetId="24" userName="jin.yan(闫瑾)" r:id="rId122" minRId="2509" maxRId="263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DD7A658-5DF5-4012-B97A-6E4C9E638F3F}" dateTime="2017-05-16T09:29:14" maxSheetId="24" userName="jin.yan(闫瑾)" r:id="rId123" minRId="2636" maxRId="26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CFC9DD3-63F7-44B0-A644-A185512E3855}" dateTime="2017-05-16T09:31:29" maxSheetId="24" userName="jin.yan(闫瑾)" r:id="rId124" minRId="2684" maxRId="269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528A434-B85A-4C7E-942F-8A38E5ECCFD5}" dateTime="2017-05-16T09:34:22" maxSheetId="24" userName="jin.yan(闫瑾)" r:id="rId125" minRId="2700">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6581F20F-2330-41B9-880A-A8B8AAB5784D}" dateTime="2017-05-16T10:04:13" maxSheetId="24" userName="jin.yan(闫瑾)" r:id="rId126" minRId="2701" maxRId="2747">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579A2324-64C3-40D2-8019-BCE0EEE0201C}" dateTime="2017-05-16T10:06:11" maxSheetId="24" userName="jin.yan(闫瑾)" r:id="rId127" minRId="2748" maxRId="2794">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32318CA5-2C7E-45DC-A812-1C3E99CF92BA}" dateTime="2017-05-16T10:07:56" maxSheetId="24" userName="jin.yan(闫瑾)" r:id="rId128" minRId="2795" maxRId="2796">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42C82C8F-0BB1-4060-8DA3-289C2E57866D}" dateTime="2017-05-16T10:09:03" maxSheetId="24" userName="jin.yan(闫瑾)" r:id="rId129" minRId="2797" maxRId="2832">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22CAACB4-EF03-4078-AAE0-FF51E9FADC6D}" dateTime="2017-05-16T10:28:26" maxSheetId="24" userName="jin.yan(闫瑾)" r:id="rId130" minRId="2833" maxRId="2855">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FC4DFE79-888B-4D50-8142-2EC5246CB7B9}" dateTime="2017-05-16T10:34:56" maxSheetId="24" userName="jin.yan(闫瑾)" r:id="rId131" minRId="2856" maxRId="2859">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247D5AF7-2036-4CAB-BA38-3DA13DDD56F7}" dateTime="2017-05-16T10:40:16" maxSheetId="24" userName="jin.yan(闫瑾)" r:id="rId132" minRId="286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6E621B3-A5F7-443B-96D9-2E50E5397903}" dateTime="2017-05-16T10:52:57" maxSheetId="24" userName="jin.yan(闫瑾)" r:id="rId133" minRId="2861" maxRId="286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3866F02-3583-49F6-8B7A-C3C32F98369D}" dateTime="2017-05-16T11:06:36" maxSheetId="24" userName="jin.yan(闫瑾)" r:id="rId134" minRId="2869" maxRId="29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C6FC8A9-F391-4DE8-9F0B-CD43473C2220}" dateTime="2017-05-16T13:13:41" maxSheetId="24" userName="jin.yan(闫瑾)" r:id="rId135" minRId="2963" maxRId="29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55C5D49-6D82-4386-ADF1-A14B2B3A0686}" dateTime="2017-05-16T13:17:12" maxSheetId="24" userName="jin.yan(闫瑾)" r:id="rId136" minRId="2983" maxRId="298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16A6E60-5499-41EA-8AD7-A94FE0C18811}" dateTime="2017-05-16T13:28:48" maxSheetId="24" userName="jin.yan(闫瑾)" r:id="rId137" minRId="2987" maxRId="307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0F696627-B068-4296-B964-A60DE7C042DB}" dateTime="2017-05-16T14:18:03" maxSheetId="24" userName="jin.yan(闫瑾)" r:id="rId138" minRId="3079" maxRId="313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FC4289B-E774-46F0-9A11-8BD278FFCA0C}" dateTime="2017-05-16T14:26:32" maxSheetId="24" userName="jin.yan(闫瑾)" r:id="rId139" minRId="3138" maxRId="314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ACE718D-1ECA-41B1-8216-8DCAAA150EB4}" dateTime="2017-05-16T14:29:09" maxSheetId="24" userName="jin.yan(闫瑾)" r:id="rId140" minRId="3150" maxRId="315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C425085F-4DC6-47B8-B5C5-0AE3132EBB4B}" dateTime="2017-05-16T14:38:03" maxSheetId="24" userName="jin.yan(闫瑾)" r:id="rId141" minRId="3160" maxRId="326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FC31677-A4E4-4BC2-ACC6-18718AFB6B44}" dateTime="2017-05-16T15:04:22" maxSheetId="24" userName="jin.yan(闫瑾)" r:id="rId142" minRId="3266" maxRId="34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3584096-CEC2-4A5C-A138-788960709F33}" dateTime="2017-05-16T16:58:45" maxSheetId="24" userName="jin.yan(闫瑾)" r:id="rId143" minRId="3463" maxRId="349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D6AFEDB-7191-4B89-9095-EB062CEAE695}" dateTime="2017-05-16T17:06:16" maxSheetId="24" userName="jin.yan(闫瑾)" r:id="rId144" minRId="350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073C21F-9437-4EB6-8769-3225F2434AEF}" dateTime="2017-05-16T17:27:14" maxSheetId="24" userName="jin.yan(闫瑾)" r:id="rId145" minRId="350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5619F97-7D98-4FBC-99AE-E81E5C4784BD}" dateTime="2017-05-17T08:54:02" maxSheetId="24" userName="jin.yan(闫瑾)" r:id="rId146" minRId="3502" maxRId="352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D5C8004-7A4F-44F4-833B-C31FF87DDE7F}" dateTime="2017-05-17T09:15:31" maxSheetId="24" userName="jin.yan(闫瑾)" r:id="rId147" minRId="3521" maxRId="354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A4D64FA-DD87-4A2A-9AD4-72F6CAA5AE4B}" dateTime="2017-05-17T09:23:19" maxSheetId="24" userName="jin.yan(闫瑾)" r:id="rId148" minRId="3544" maxRId="355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01CE0104-E73F-42D5-9083-D82E7250BC6D}" dateTime="2017-05-17T09:24:07" maxSheetId="24" userName="jin.yan(闫瑾)" r:id="rId149" minRId="355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E13015A-D394-4BC6-B10B-FF542955AB53}" dateTime="2017-05-17T09:38:37" maxSheetId="24" userName="jin.yan(闫瑾)" r:id="rId150" minRId="3552" maxRId="355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0A6827C-EB70-4313-AE9B-1F0F726886F7}" dateTime="2017-05-17T10:02:48" maxSheetId="24" userName="jin.yan(闫瑾)" r:id="rId151" minRId="3557" maxRId="362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480DA96-CA9A-4A51-BCDD-728BE4E2376B}" dateTime="2017-05-17T11:01:05" maxSheetId="24" userName="jin.yan(闫瑾)" r:id="rId152" minRId="3625" maxRId="380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C1BB07E-2D63-4466-9E9C-44F5A2F46160}" dateTime="2017-05-17T11:01:53" maxSheetId="24" userName="jin.yan(闫瑾)" r:id="rId15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E5A6BB2-0064-406B-80FA-BF4320703C3F}" dateTime="2017-05-17T11:03:52" maxSheetId="24" userName="jin.yan(闫瑾)" r:id="rId154" minRId="3806" maxRId="384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54D404D-47CD-4976-A5D2-05D675242985}" dateTime="2017-05-17T11:40:30" maxSheetId="24" userName="jin.yan(闫瑾)" r:id="rId155" minRId="3847" maxRId="386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925FD7D-A39E-419B-9B28-7722679BA884}" dateTime="2017-05-17T13:38:32" maxSheetId="24" userName="jin.yan(闫瑾)" r:id="rId156" minRId="3861" maxRId="39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8B14D62-DE0F-4165-A3E5-9883B5A5607B}" dateTime="2017-05-17T14:13:27" maxSheetId="24" userName="jin.yan(闫瑾)" r:id="rId157" minRId="3933" maxRId="400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D6E11AC-6D0A-43F5-A957-EB3497A95F50}" dateTime="2017-05-17T14:19:26" maxSheetId="24" userName="jin.yan(闫瑾)" r:id="rId158" minRId="4009" maxRId="40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5D4CA3C9-F54C-4FA8-8C72-59F8D16313E1}" dateTime="2017-05-17T14:26:55" maxSheetId="24" userName="jin.yan(闫瑾)" r:id="rId159" minRId="4011" maxRId="40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6D87D2C-3906-4567-853D-C883AC71F09A}" dateTime="2017-05-17T14:27:44" maxSheetId="24" userName="jin.yan(闫瑾)" r:id="rId160" minRId="4083" maxRId="409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9D232DA-EE71-495D-BCC3-FC102C6C1892}" dateTime="2017-05-17T15:20:20" maxSheetId="24" userName="jin.yan(闫瑾)" r:id="rId161" minRId="4094" maxRId="426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15156EF-F84D-4336-A83A-A58C3DF834FC}" dateTime="2017-05-17T15:40:29" maxSheetId="24" userName="jin.yan(闫瑾)" r:id="rId162" minRId="4266" maxRId="428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56C18F70-7454-4764-9571-23D83C44A878}" dateTime="2017-05-17T15:41:23" maxSheetId="24" userName="jin.yan(闫瑾)" r:id="rId163" minRId="4287" maxRId="428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56F37E6-5462-4658-9E75-E639DABE192F}" dateTime="2017-05-17T15:41:26" maxSheetId="24" userName="jin.yan(闫瑾)" r:id="rId1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911DCE4-C53C-402A-A8E9-4C08A327CCB6}" dateTime="2017-05-17T15:45:47" maxSheetId="24" userName="jin.yan(闫瑾)" r:id="rId165" minRId="4289" maxRId="43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D943032-232C-4177-A29A-F25AFA0C320C}" dateTime="2017-05-17T15:59:04" maxSheetId="24" userName="jin.yan(闫瑾)" r:id="rId166" minRId="431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AD4CBD1-BE0A-4EC6-8883-34EE5B771799}" dateTime="2017-05-17T16:55:48" maxSheetId="24" userName="jin.yan(闫瑾)" r:id="rId167" minRId="4312" maxRId="451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B85AF41-7C87-4F94-B39E-803ED52F8BB5}" dateTime="2017-05-17T16:58:20" maxSheetId="24" userName="jin.yan(闫瑾)" r:id="rId168" minRId="4514" maxRId="452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A0510AE-6E26-4D6B-8FC7-DE04B23CFFB7}" dateTime="2017-05-17T17:31:03" maxSheetId="24" userName="jin.yan(闫瑾)" r:id="rId169" minRId="4521" maxRId="45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29C2E09-1FCE-4DE2-AE1B-197F2467950C}" dateTime="2017-05-18T09:20:14" maxSheetId="24" userName="jin.yan(闫瑾)" r:id="rId170" minRId="4533" maxRId="453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FD46731-9777-434B-856D-A0CB021E4674}" dateTime="2017-05-18T09:22:26" maxSheetId="24" userName="jin.yan(闫瑾)" r:id="rId171" minRId="4537" maxRId="45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0D66022-6733-4A26-BE9F-19C47357E1EF}" dateTime="2017-05-18T10:39:25" maxSheetId="24" userName="jin.yan(闫瑾)" r:id="rId172" minRId="4565" maxRId="459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FFD8EED-6A78-4762-BAFE-BE79FC2C6E11}" dateTime="2017-05-18T10:56:00" maxSheetId="24" userName="jin.yan(闫瑾)" r:id="rId173" minRId="4600" maxRId="468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7EFA729-CABC-4A95-9725-8727CFE42B56}" dateTime="2017-05-18T11:00:48" maxSheetId="24" userName="jin.yan(闫瑾)" r:id="rId174" minRId="4688" maxRId="473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44F728B-377D-49DD-8E57-2CD46F8FE084}" dateTime="2017-05-18T11:19:02" maxSheetId="24" userName="jin.yan(闫瑾)" r:id="rId175" minRId="4735" maxRId="492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DA7A1CE-7BCA-41EC-9907-C216E20CF197}" dateTime="2017-05-18T11:19:28" maxSheetId="24" userName="jin.yan(闫瑾)" r:id="rId176" minRId="4928" maxRId="493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7864D7F-F84A-4BCC-BC5C-66CE6D0D5C29}" dateTime="2017-05-18T11:39:19" maxSheetId="24" userName="jin.yan(闫瑾)" r:id="rId177" minRId="4931" maxRId="49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32E6788-F992-4592-984D-215D46C9654C}" dateTime="2017-05-18T13:07:18" maxSheetId="24" userName="jin.yan(闫瑾)" r:id="rId17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4126830-B70F-4FD3-A236-128B07560F14}" dateTime="2017-05-18T13:07:19" maxSheetId="24" userName="jin.yan(闫瑾)" r:id="rId17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4FEB005-5E5E-4172-8795-7224FF02F8BE}" dateTime="2017-05-18T13:28:11" maxSheetId="24" userName="jin.yan(闫瑾)" r:id="rId180" minRId="4933" maxRId="494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7B12688-1A3B-46A1-B19F-3D9BBC9798F8}" dateTime="2017-05-18T13:29:11" maxSheetId="24" userName="jin.yan(闫瑾)" r:id="rId181" minRId="494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BC56D7E-05E1-4CF0-AEAC-7FF16973C680}" dateTime="2017-05-18T13:54:55" maxSheetId="24" userName="jin.yan(闫瑾)" r:id="rId182" minRId="4942" maxRId="497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8B52A6D-48DB-47C9-99FA-86CE9DC16E98}" dateTime="2017-05-18T14:46:39" maxSheetId="24" userName="jin.yan(闫瑾)" r:id="rId183" minRId="4972" maxRId="502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758CFF6-67AC-451A-BD9B-3300C55C42DA}" dateTime="2017-05-18T15:13:53" maxSheetId="24" userName="jin.yan(闫瑾)" r:id="rId184" minRId="5025" maxRId="505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C20A48B9-484C-4B74-8E05-03B88CE048FF}" dateTime="2017-05-18T15:16:25" maxSheetId="24" userName="jin.yan(闫瑾)" r:id="rId185" minRId="5051" maxRId="51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0AF1C67-49BF-4B0A-AE35-2E540B4992B6}" dateTime="2017-05-18T15:25:43" maxSheetId="24" userName="jin.yan(闫瑾)" r:id="rId186" minRId="5165" maxRId="517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9E45586-0391-43C0-8823-1C0F7252B546}" dateTime="2017-05-18T15:29:00" maxSheetId="24" userName="jin.yan(闫瑾)" r:id="rId187" minRId="5173" maxRId="520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E2A9586-E79D-4BCC-80CB-E1250A097659}" dateTime="2017-05-18T15:56:23" maxSheetId="24" userName="jin.yan(闫瑾)" r:id="rId188" minRId="5208" maxRId="526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C2E8876-CD7D-4050-838E-62E9FF5181ED}" dateTime="2017-05-18T16:06:56" maxSheetId="24" userName="jin.yan(闫瑾)" r:id="rId189" minRId="5267" maxRId="53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7771F13-8B53-463D-9C91-2A59A0CAA966}" dateTime="2017-05-18T17:11:43" maxSheetId="24" userName="jin.yan(闫瑾)" r:id="rId190" minRId="5311" maxRId="542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B823AAE-C4B9-48A6-B3E7-F02B6CB74A5E}" dateTime="2017-05-18T17:20:08" maxSheetId="24" userName="jin.yan(闫瑾)" r:id="rId191" minRId="5426" maxRId="543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60310A0-C11E-4C96-BD27-7BC51280D5B0}" dateTime="2017-05-18T17:22:01" maxSheetId="24" userName="jin.yan(闫瑾)" r:id="rId192" minRId="5438" maxRId="544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8E85AB3-AE5E-48BD-9459-943EDFBA6F19}" dateTime="2017-05-18T17:24:24" maxSheetId="24" userName="jin.yan(闫瑾)" r:id="rId193" minRId="5447" maxRId="545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170EF85E-D892-404A-BDEA-58BC34ADAD6E}" dateTime="2017-05-18T17:26:01" maxSheetId="24" userName="jin.yan(闫瑾)" r:id="rId194" minRId="5452" maxRId="54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9399558-55C8-4E93-8FC5-0EF8B4CC47E8}" dateTime="2017-05-18T17:30:12" maxSheetId="24" userName="jin.yan(闫瑾)" r:id="rId19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513EF5E-2991-4D81-847D-2E9408E6F765}" dateTime="2017-05-19T08:48:24" maxSheetId="24" userName="jin.yan(闫瑾)" r:id="rId196" minRId="5463" maxRId="54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13D06615-CD97-432E-94F6-E8A5E29D4C76}" dateTime="2017-05-19T09:32:02" maxSheetId="24" userName="jin.yan(闫瑾)" r:id="rId197" minRId="5465" maxRId="547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E6F9D0E-C771-440D-B92C-79AABA2ED8FD}" dateTime="2017-05-19T09:35:33" maxSheetId="24" userName="jin.yan(闫瑾)" r:id="rId198" minRId="5480" maxRId="54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7C340D5-7BC9-43B9-BD09-FB003EDE7173}" dateTime="2017-05-19T09:37:56" maxSheetId="24" userName="jin.yan(闫瑾)" r:id="rId199" minRId="5483" maxRId="549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C76C240-0BC4-4E4F-8927-B427F3F67E9F}" dateTime="2017-05-19T09:43:33" maxSheetId="24" userName="jin.yan(闫瑾)" r:id="rId200" minRId="5491" maxRId="550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8B20A91-B43D-457C-8981-58CA6D4BA5A5}" dateTime="2017-05-19T09:45:09" maxSheetId="24" userName="jin.yan(闫瑾)" r:id="rId201" minRId="55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F174F7A-FA0E-4A00-A4A6-374305166216}" dateTime="2017-05-19T09:51:00" maxSheetId="24" userName="jin.yan(闫瑾)" r:id="rId202" minRId="5511" maxRId="551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0EB9345-8A0A-46FE-A62C-583481306B6E}" dateTime="2017-05-19T09:53:10" maxSheetId="24" userName="jin.yan(闫瑾)" r:id="rId203" minRId="551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196E58F-E23E-4745-A173-E491B1210D8F}" dateTime="2017-05-19T09:56:51" maxSheetId="24" userName="jin.yan(闫瑾)" r:id="rId204" minRId="5516" maxRId="551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9206916-A194-4582-8273-E28DC55F839C}" dateTime="2017-05-19T09:59:04" maxSheetId="24" userName="jin.yan(闫瑾)" r:id="rId205" minRId="5520" maxRId="555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0CDC1BF-5D3B-44F4-9BDB-01E915A4FFFA}" dateTime="2017-05-19T10:01:29" maxSheetId="24" userName="jin.yan(闫瑾)" r:id="rId206" minRId="5560" maxRId="557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942D7FB-16B9-4285-B0AE-0A4711AC4E94}" dateTime="2017-05-19T10:07:38" maxSheetId="24" userName="jin.yan(闫瑾)" r:id="rId20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D64512C-F87A-4DEC-A878-B9D83FEC62BF}" dateTime="2017-05-19T10:43:31" maxSheetId="24" userName="jin.yan(闫瑾)" r:id="rId208" minRId="5574" maxRId="56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ACC9A70-2A0D-4EDF-999A-4148D0F6E4B6}" dateTime="2017-05-19T11:10:12" maxSheetId="24" userName="jin.yan(闫瑾)" r:id="rId209" minRId="5611" maxRId="562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B047B0B-02CA-43E0-B23B-8E53946FBEAB}" dateTime="2017-05-19T11:28:25" maxSheetId="24" userName="jin.yan(闫瑾)" r:id="rId210" minRId="562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AC8249E-31A5-4260-91BB-6922BE63808E}" dateTime="2017-05-19T11:32:10" maxSheetId="24" userName="jin.yan(闫瑾)" r:id="rId211" minRId="5630" maxRId="568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F3A7450-79A9-4A51-817F-2DF542C20898}" dateTime="2017-05-19T11:34:55" maxSheetId="24" userName="jin.yan(闫瑾)" r:id="rId212" minRId="568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5808215-96CE-418E-8CBB-3FC13E196128}" dateTime="2017-05-19T11:37:40" maxSheetId="24" userName="jin.yan(闫瑾)" r:id="rId213" minRId="5686" maxRId="569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664EF5E-086A-4FFF-A297-BFEC091DC065}" dateTime="2017-05-19T11:38:06" maxSheetId="24" userName="jin.yan(闫瑾)" r:id="rId214" minRId="5692" maxRId="569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91EFE74-B25D-4D4B-B49C-6B0AAEE77AF1}" dateTime="2017-05-19T11:39:40" maxSheetId="24" userName="jin.yan(闫瑾)" r:id="rId215" minRId="57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14E163B-094D-4A8D-B267-26EE2721DF43}" dateTime="2017-05-19T13:10:37" maxSheetId="24" userName="jin.yan(闫瑾)" r:id="rId216" minRId="5701" maxRId="570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C9CAFBE-4DA8-422D-A02E-111472275C53}" dateTime="2017-05-19T13:54:30" maxSheetId="24" userName="jin.yan(闫瑾)" r:id="rId217" minRId="5703" maxRId="596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9BA837E-DB6C-40BE-A163-59B522BA3BC5}" dateTime="2017-05-19T13:59:03" maxSheetId="24" userName="jin.yan(闫瑾)" r:id="rId218" minRId="5964" maxRId="598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F713CE9-7233-4399-A938-24C738B4E4C0}" dateTime="2017-05-19T14:15:53" maxSheetId="24" userName="jin.yan(闫瑾)" r:id="rId219" minRId="5989" maxRId="62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A4CFA5C-8A41-4D10-BEFA-7C6FF561F417}" dateTime="2017-05-19T14:20:32" maxSheetId="24" userName="jin.yan(闫瑾)" r:id="rId220" minRId="6241" maxRId="626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9FD301B-885B-4EBA-9133-DFBA269530B8}" dateTime="2017-05-19T14:40:09" maxSheetId="24" userName="jin.yan(闫瑾)" r:id="rId221" minRId="6265" maxRId="645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A749E53-4C3F-4744-A65D-33E61F013DC2}" dateTime="2017-05-19T14:50:03" maxSheetId="24" userName="jin.yan(闫瑾)" r:id="rId222" minRId="6452" maxRId="650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D4BE690-ABF2-4405-AF66-22CC82924253}" dateTime="2017-05-19T14:55:32" maxSheetId="24" userName="jin.yan(闫瑾)" r:id="rId223" minRId="6505" maxRId="655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7468F6E-6B1A-4748-88C3-EBFF7071829D}" dateTime="2017-05-19T14:59:01" maxSheetId="24" userName="jin.yan(闫瑾)" r:id="rId224" minRId="6556" maxRId="65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21F5D3B-B718-4F3A-B33D-70AC74FA608E}" dateTime="2017-05-19T15:00:37" maxSheetId="24" userName="jin.yan(闫瑾)" r:id="rId225" minRId="6566" maxRId="65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E8106A5-F7E4-48F8-8A16-8D58B5783F7C}" dateTime="2017-05-19T15:00:54" maxSheetId="24" userName="jin.yan(闫瑾)" r:id="rId226" minRId="659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7F689E8-00EA-4C9C-BDAE-95996F22D941}" dateTime="2017-05-19T15:09:42" maxSheetId="24" userName="jin.yan(闫瑾)" r:id="rId227" minRId="6596" maxRId="66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7F96D98-5552-43F9-B7E9-A284CE0BC23C}" dateTime="2017-05-19T15:10:12" maxSheetId="24" userName="jin.yan(闫瑾)" r:id="rId228" minRId="6631" maxRId="667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10C3E8D-DE9C-4D67-8A6F-5CF9F351C6B9}" dateTime="2017-05-19T16:05:41" maxSheetId="24" userName="jin.yan(闫瑾)" r:id="rId229" minRId="6677" maxRId="693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938C691-84D2-4E24-809D-5022480544F3}" dateTime="2017-05-19T16:12:22" maxSheetId="24" userName="jin.yan(闫瑾)" r:id="rId230" minRId="6935" maxRId="707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37133F2-9187-46AC-8862-2E3881C07E92}" dateTime="2017-05-19T16:22:34" maxSheetId="24" userName="jin.yan(闫瑾)" r:id="rId231" minRId="7073" maxRId="721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D22130A-077A-461E-BB5B-4931CCE7EB62}" dateTime="2017-05-19T16:38:42" maxSheetId="24" userName="jin.yan(闫瑾)" r:id="rId232" minRId="7216" maxRId="737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74C170-87B8-4F63-A9C2-3D66F561B648}" dateTime="2017-05-19T16:46:23" maxSheetId="24" userName="jin.yan(闫瑾)" r:id="rId233" minRId="7375" maxRId="76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B8E5B50-3E70-459A-864D-E51A54162BAA}" dateTime="2017-05-19T16:46:35" maxSheetId="24" userName="jin.yan(闫瑾)" r:id="rId234" minRId="763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BC80B89-7983-441C-81F3-E462D8400418}" dateTime="2017-05-19T16:47:42" maxSheetId="24" userName="jin.yan(闫瑾)" r:id="rId235" minRId="7634" maxRId="874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B2AD38B-45DE-451D-9AA7-D28ACAA9103B}" dateTime="2017-05-19T17:12:20" maxSheetId="24" userName="jin.yan(闫瑾)" r:id="rId236" minRId="8750" maxRId="880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C530E71-3241-4CFC-BBE9-225FFE7F886C}" dateTime="2017-05-19T17:30:18" maxSheetId="24" userName="jin.yan(闫瑾)" r:id="rId237" minRId="8807" maxRId="88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E16E76E-20A9-41D6-B533-454F38A8FCB4}" dateTime="2017-05-19T17:30:49" maxSheetId="24" userName="jin.yan(闫瑾)" r:id="rId2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F420B79-6225-4DE1-9E57-E0B19C213AA9}" dateTime="2017-05-22T11:11:41" maxSheetId="24" userName="xin.zheng(郑新)" r:id="rId23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703A0C0-8135-4A13-B41E-4AB1F4750F10}" dateTime="2017-05-22T11:13:14" maxSheetId="24" userName="xin.zheng(郑新)" r:id="rId240" minRId="8884" maxRId="957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47811D8-837B-4409-9D67-EE62CA4BADEA}" dateTime="2017-05-22T13:31:29" maxSheetId="24" userName="xin.zheng(郑新)" r:id="rId241" minRId="9574" maxRId="967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B0F0F49-1EC9-40A2-A641-5D9EE59ACCE7}" dateTime="2017-05-22T13:31:43" maxSheetId="24" userName="xin.zheng(郑新)" r:id="rId242" minRId="9678" maxRId="982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381787B-3F18-4090-9290-7EE53D298AF5}" dateTime="2017-05-22T13:31:54" maxSheetId="24" userName="xin.zheng(郑新)" r:id="rId243" minRId="9829" maxRId="99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9894B5A-C73E-467E-8BBE-78B2C964DC92}" dateTime="2017-05-22T13:32:10" maxSheetId="24" userName="xin.zheng(郑新)" r:id="rId244" minRId="9933" maxRId="1002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20E6616-16D3-4F3A-BA80-C11B02C9D51F}" dateTime="2017-05-22T13:32:24" maxSheetId="24" userName="xin.zheng(郑新)" r:id="rId245" minRId="10021" maxRId="1011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18C5431-65CF-468E-8B03-578069ADD2FC}" dateTime="2017-05-22T13:32:37" maxSheetId="24" userName="xin.zheng(郑新)" r:id="rId246" minRId="10120" maxRId="1024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EF92A99-DF1D-44AE-AEFC-984DD0168877}" dateTime="2017-05-22T13:32:54" maxSheetId="24" userName="xin.zheng(郑新)" r:id="rId247" minRId="10247" maxRId="1040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32697AD-B2FA-4B6E-8034-6DCB7752A7B5}" dateTime="2017-05-22T13:33:10" maxSheetId="24" userName="xin.zheng(郑新)" r:id="rId248" minRId="10409" maxRId="1052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B6BDA5A-9396-46F7-9C23-4FBD5365347D}" dateTime="2017-05-22T13:33:26" maxSheetId="24" userName="xin.zheng(郑新)" r:id="rId249" minRId="10530" maxRId="1066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7039EDD-7360-481C-B6DC-413B3D9DBBF8}" dateTime="2017-05-22T13:33:40" maxSheetId="24" userName="xin.zheng(郑新)" r:id="rId250" minRId="10667" maxRId="1088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159CEF8-203A-4220-AC99-1D2EAD97A4EF}" dateTime="2017-05-22T13:34:04" maxSheetId="24" userName="xin.zheng(郑新)" r:id="rId251" minRId="10881" maxRId="110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B7FA007-1351-4F39-8718-28D563947145}" dateTime="2017-05-22T13:34:15" maxSheetId="24" userName="xin.zheng(郑新)" r:id="rId252" minRId="11046" maxRId="1118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A261FBE-01F4-47C0-8085-DCB47713F177}" dateTime="2017-05-22T13:34:29" maxSheetId="24" userName="xin.zheng(郑新)" r:id="rId253" minRId="11190" maxRId="113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B4095E7-728B-4EBC-BF14-D16F57E69C5F}" dateTime="2017-05-22T13:34:47" maxSheetId="24" userName="xin.zheng(郑新)" r:id="rId254" minRId="11333" maxRId="115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FFD28BE-4324-4172-A86C-3EAE3F0CFD0D}" dateTime="2017-05-22T13:34:59" maxSheetId="24" userName="xin.zheng(郑新)" r:id="rId255" minRId="11501" maxRId="1165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924E15D-AC2E-45A4-8C28-8A8CEC60DFA1}" dateTime="2017-05-22T13:35:11" maxSheetId="24" userName="xin.zheng(郑新)" r:id="rId256" minRId="11651" maxRId="117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0328F02-A0F0-4591-BD97-F373AB5B0D29}" dateTime="2017-05-22T13:35:23" maxSheetId="24" userName="xin.zheng(郑新)" r:id="rId257" minRId="11784" maxRId="1188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E50D78B-4B6C-4885-A3AD-08D994C989C7}" dateTime="2017-05-22T13:35:39" maxSheetId="24" userName="xin.zheng(郑新)" r:id="rId258" minRId="11887" maxRId="1201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1AC96E4-DEC0-4487-9738-CFD7BC39ACAE}" dateTime="2017-05-22T13:35:53" maxSheetId="24" userName="xin.zheng(郑新)" r:id="rId259" minRId="12020" maxRId="121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B5" t="inlineStr">
      <is>
        <t>您可以通过手机银行和短信的两种方式完成注销，您想了解哪种？</t>
      </is>
    </oc>
    <nc r="B5" t="inlineStr">
      <is>
        <t>您可以通过手机银行和短信两种方式注销，您想了解哪种？</t>
        <phoneticPr fontId="0" type="noConversion"/>
      </is>
    </nc>
  </rcc>
  <rcv guid="{6777E8BA-C9A8-47D3-9DCF-608A42028176}" action="delete"/>
  <rcv guid="{6777E8BA-C9A8-47D3-9DCF-608A42028176}"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1">
    <oc r="E18" t="inlineStr">
      <is>
        <t>疑问句</t>
      </is>
    </oc>
    <nc r="E18" t="inlineStr">
      <is>
        <t>疑问句</t>
        <phoneticPr fontId="0" type="noConversion"/>
      </is>
    </nc>
  </rcc>
  <rcv guid="{6777E8BA-C9A8-47D3-9DCF-608A42028176}" action="delete"/>
  <rcv guid="{6777E8BA-C9A8-47D3-9DCF-608A42028176}"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1">
    <oc r="N15" t="inlineStr">
      <is>
        <t>储蓄卡/用银行卡/银行卡存钱/当然是银行卡啦/用银行卡存钱/</t>
      </is>
    </oc>
    <n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5" sId="1">
    <oc r="N23" t="inlineStr">
      <is>
        <t>储蓄卡/用银行卡/银行卡存钱/当然是银行卡啦/用银行卡存钱/</t>
      </is>
    </oc>
    <n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6" sId="1">
    <oc r="N34" t="inlineStr">
      <is>
        <t>储蓄卡/用银行卡/银行卡存钱/当然是银行卡啦/用银行卡存钱/</t>
      </is>
    </oc>
    <n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7" sId="1" odxf="1" dxf="1">
    <oc r="N42" t="inlineStr">
      <is>
        <r>
          <t>储蓄卡/用银行卡/银行卡存钱/当然是银行卡啦/用银行卡存钱/</t>
        </r>
        <r>
          <rPr>
            <sz val="11"/>
            <color theme="1"/>
            <rFont val="宋体"/>
            <family val="3"/>
            <charset val="134"/>
          </rPr>
          <t>银行卡存</t>
        </r>
        <phoneticPr fontId="1" type="noConversion"/>
      </is>
    </oc>
    <nc r="N4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is>
    </nc>
    <odxf>
      <font/>
    </odxf>
    <ndxf>
      <font>
        <sz val="11"/>
        <color theme="1"/>
        <name val="宋体"/>
        <scheme val="minor"/>
      </font>
    </ndxf>
  </rcc>
  <rcc rId="2398" sId="1">
    <oc r="N54" t="inlineStr">
      <is>
        <t>储蓄卡/用银行卡/银行卡存钱/当然是银行卡啦/用银行卡存钱/</t>
      </is>
    </oc>
    <nc r="N5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9" sId="1">
    <oc r="N62" t="inlineStr">
      <is>
        <t>储蓄卡/用银行卡/银行卡存钱/当然是银行卡啦/用银行卡存钱/</t>
      </is>
    </oc>
    <nc r="N6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00" sId="1" odxf="1" dxf="1">
    <oc r="N74" t="inlineStr">
      <is>
        <t>储蓄卡/用银行卡/银行卡存钱/当然是银行卡啦/用银行卡存钱/</t>
      </is>
    </oc>
    <nc r="N7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color rgb="FFFF0000"/>
      </font>
    </odxf>
    <ndxf>
      <font>
        <sz val="11"/>
        <color theme="1"/>
        <name val="宋体"/>
        <scheme val="minor"/>
      </font>
    </ndxf>
  </rcc>
  <rcc rId="2401" sId="1">
    <oc r="N126" t="inlineStr">
      <is>
        <t>储蓄卡/用银行卡/银行卡存钱/当然是银行卡啦/用银行卡存钱/</t>
      </is>
    </oc>
    <nc r="N12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02" sId="1" odxf="1">
    <oc r="N149" t="inlineStr">
      <is>
        <t>储蓄卡/用银行卡/银行卡存钱/当然是银行卡啦/用银行卡存钱/</t>
      </is>
    </oc>
    <nc r="N14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rcc>
  <rcv guid="{6777E8BA-C9A8-47D3-9DCF-608A42028176}" action="delete"/>
  <rcv guid="{6777E8BA-C9A8-47D3-9DCF-608A42028176}"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1">
    <oc r="N7" t="inlineStr">
      <is>
        <t>两百块/二百/就两百/两百元/两百块钱/两百元钱/二百块钱/二百元钱/两百块呀/两百两百/也就两百/两百吧/就两百块钱吧/也就两百吧/嗯两百/</t>
        <phoneticPr fontId="0" type="noConversion"/>
      </is>
    </oc>
    <nc r="N7" t="inlineStr">
      <is>
        <t>两百块/二百/就两百/两百元/两百块钱/两百元钱/二百块钱/二百元钱/两百块呀/两百两百/也就两百/两百吧/就两百块钱吧/也就两百吧/嗯两百/两百啊/两百块啊</t>
        <phoneticPr fontId="0" type="noConversion"/>
      </is>
    </nc>
  </rcc>
  <rcc rId="2404" sId="1" odxf="1" s="1" dxf="1">
    <oc r="N22" t="inlineStr">
      <is>
        <t>我要存两百/我就存两百/就存两百/不多，两百块/两百块啊/就两百啦/</t>
      </is>
    </oc>
    <nc r="N22"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5" sId="1" odxf="1" s="1" dxf="1">
    <oc r="N26" t="inlineStr">
      <is>
        <t>我要存两百/我就存两百/就存两百/不多，两百块/两百块啊/就两百啦/</t>
      </is>
    </oc>
    <nc r="N26"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6" sId="1" odxf="1" s="1" dxf="1">
    <oc r="N81" t="inlineStr">
      <is>
        <t>我要存两百/我就存两百/就存两百/不多，两百块/两百块啊/就两百啦/</t>
      </is>
    </oc>
    <nc r="N81"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7" sId="1" odxf="1" s="1" dxf="1">
    <oc r="N85" t="inlineStr">
      <is>
        <t>我要存两百/我就存两百/就存两百/不多，两百块/两百块啊/就两百啦/</t>
      </is>
    </oc>
    <nc r="N85"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8" sId="1" odxf="1" s="1" dxf="1">
    <oc r="N97" t="inlineStr">
      <is>
        <t>我要存两百/我就存两百/就存两百/不多，两百块/两百块啊/就两百啦/</t>
      </is>
    </oc>
    <nc r="N97"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9" sId="1" odxf="1" s="1" dxf="1">
    <oc r="N101" t="inlineStr">
      <is>
        <t>我要存两百/我就存两百/就存两百/不多，两百块/两百块啊/就两百啦/</t>
      </is>
    </oc>
    <nc r="N101"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0" sId="1" odxf="1" s="1" dxf="1">
    <oc r="N30" t="inlineStr">
      <is>
        <t>我要存十万/我就存十万/就存十万/不多，十万块/十万块啊/就十万啦/</t>
      </is>
    </oc>
    <nc r="N30" t="inlineStr">
      <is>
        <t>十万块/十万/就十万/十万元/十万块钱/十万元钱/十万块呀/十万十万/也就十万/十万吧/就十万块钱吧/也就十万吧/嗯十万/十万啊/十万块啊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fmt sheetId="1" s="1" sqref="N140" start="0" length="0">
    <dxf>
      <font>
        <sz val="11"/>
        <color theme="1"/>
        <name val="宋体"/>
        <scheme val="minor"/>
      </font>
      <alignment horizontal="left" readingOrder="0"/>
    </dxf>
  </rfmt>
  <rcc rId="2411" sId="1">
    <oc r="N140" t="inlineStr">
      <is>
        <t>我要存十万/我就存十万/就存十万/不多，十万块/十万块啊/就十万啦/</t>
      </is>
    </oc>
    <nc r="N140" t="inlineStr">
      <is>
        <t>十万块/十万/就十万/十万元/十万块钱/十万元钱/十万块呀/十万十万/也就十万/十万吧/就十万块钱吧/也就十万吧/嗯十万/十万啊/十万块啊</t>
        <phoneticPr fontId="0" type="noConversion"/>
      </is>
    </nc>
  </rcc>
  <rcc rId="2412" sId="1">
    <oc r="A18" t="inlineStr">
      <is>
        <t>存一点点钱</t>
      </is>
    </oc>
    <nc r="A18" t="inlineStr">
      <is>
        <t>一点点钱</t>
        <phoneticPr fontId="0" type="noConversion"/>
      </is>
    </nc>
  </rcc>
  <rcc rId="2413" sId="1">
    <oc r="N18"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8" t="inlineStr">
      <is>
        <t>很多钱/不多/我有好多钱/好多钱/我有很多钱/很多/好多/很多钱/不多啊/ 不多/很多/好多/一点钱/就一点钱/就一点点钱/很少/很少一点钱/就一点钱/就一点点钱/很少就一点钱/</t>
        <phoneticPr fontId="0" type="noConversion"/>
      </is>
    </nc>
  </rcc>
  <rcc rId="2414" sId="1">
    <oc r="N33"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33" t="inlineStr">
      <is>
        <t>很多钱/不多/我有好多钱/好多钱/我有很多钱/很多/好多/很多钱/不多啊/ 不多/很多/好多/一点钱/就一点钱/就一点点钱/很少/很少一点钱/就一点钱/就一点点钱/很少就一点钱/</t>
        <phoneticPr fontId="0" type="noConversion"/>
      </is>
    </nc>
  </rcc>
  <rcc rId="2415" sId="1">
    <oc r="N37"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37" t="inlineStr">
      <is>
        <t>很多钱/不多/我有好多钱/好多钱/我有很多钱/很多/好多/很多钱/不多啊/ 不多/很多/好多/一点钱/就一点钱/就一点点钱/很少/很少一点钱/就一点钱/就一点点钱/很少就一点钱/</t>
        <phoneticPr fontId="0" type="noConversion"/>
      </is>
    </nc>
  </rcc>
  <rcc rId="2416" sId="1">
    <oc r="N89"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89" t="inlineStr">
      <is>
        <t>很多钱/不多/我有好多钱/好多钱/我有很多钱/很多/好多/很多钱/不多啊/ 不多/很多/好多/一点钱/就一点钱/就一点点钱/很少/很少一点钱/就一点钱/就一点点钱/很少就一点钱/</t>
        <phoneticPr fontId="0" type="noConversion"/>
      </is>
    </nc>
  </rcc>
  <rcc rId="2417" sId="1">
    <oc r="N93"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93" t="inlineStr">
      <is>
        <t>很多钱/不多/我有好多钱/好多钱/我有很多钱/很多/好多/很多钱/不多啊/ 不多/很多/好多/一点钱/就一点钱/就一点点钱/很少/很少一点钱/就一点钱/就一点点钱/很少就一点钱/</t>
        <phoneticPr fontId="0" type="noConversion"/>
      </is>
    </nc>
  </rcc>
  <rcc rId="2418" sId="1">
    <oc r="N105"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05" t="inlineStr">
      <is>
        <t>很多钱/不多/我有好多钱/好多钱/我有很多钱/很多/好多/很多钱/不多啊/ 不多/很多/好多/一点钱/就一点钱/就一点点钱/很少/很少一点钱/就一点钱/就一点点钱/很少就一点钱/</t>
        <phoneticPr fontId="0" type="noConversion"/>
      </is>
    </nc>
  </rcc>
  <rcc rId="2419" sId="1">
    <oc r="N109"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09" t="inlineStr">
      <is>
        <t>很多钱/不多/我有好多钱/好多钱/我有很多钱/很多/好多/很多钱/不多啊/ 不多/很多/好多/一点钱/就一点钱/就一点点钱/很少/很少一点钱/就一点钱/就一点点钱/很少就一点钱/</t>
        <phoneticPr fontId="0" type="noConversion"/>
      </is>
    </nc>
  </rcc>
  <rcc rId="2420" sId="1">
    <oc r="N151"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51" t="inlineStr">
      <is>
        <t>很多钱/不多/我有好多钱/好多钱/我有很多钱/很多/好多/很多钱/不多啊/ 不多/很多/好多/一点钱/就一点钱/就一点点钱/很少/很少一点钱/就一点钱/就一点点钱/很少就一点钱/</t>
        <phoneticPr fontId="0"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1" sId="1">
    <oc r="B11" t="inlineStr">
      <is>
        <t>请您取号到柜台办理。</t>
        <phoneticPr fontId="0" type="noConversion"/>
      </is>
    </oc>
    <nc r="B11" t="inlineStr">
      <is>
        <t>请您携带身份证取号到柜台办理。</t>
        <phoneticPr fontId="0" type="noConversion"/>
      </is>
    </nc>
  </rcc>
  <rcc rId="2422" sId="1">
    <oc r="B30" t="inlineStr">
      <is>
        <t>请您取号到柜台办理。</t>
        <phoneticPr fontId="0" type="noConversion"/>
      </is>
    </oc>
    <nc r="B30" t="inlineStr">
      <is>
        <t>请您携带身份证取号到柜台办理。</t>
        <phoneticPr fontId="0" type="noConversion"/>
      </is>
    </nc>
  </rcc>
  <rcc rId="2423" sId="1">
    <oc r="B50" t="inlineStr">
      <is>
        <t>请您取号到柜台办理。</t>
        <phoneticPr fontId="0" type="noConversion"/>
      </is>
    </oc>
    <nc r="B50" t="inlineStr">
      <is>
        <t>请您携带身份证取号到柜台办理。</t>
        <phoneticPr fontId="0" type="noConversion"/>
      </is>
    </nc>
  </rcc>
  <rcc rId="2424" sId="1">
    <oc r="B70" t="inlineStr">
      <is>
        <t>请您取号到柜台办理。</t>
      </is>
    </oc>
    <nc r="B70" t="inlineStr">
      <is>
        <t>请您携带身份证取号到柜台办理。</t>
        <phoneticPr fontId="0" type="noConversion"/>
      </is>
    </nc>
  </rcc>
  <rcc rId="2425" sId="1">
    <oc r="B140" t="inlineStr">
      <is>
        <t>请您取号到柜台办理。</t>
        <phoneticPr fontId="0" type="noConversion"/>
      </is>
    </oc>
    <nc r="B140" t="inlineStr">
      <is>
        <t>请您携带身份证取号到柜台办理。</t>
        <phoneticPr fontId="0" type="noConversion"/>
      </is>
    </nc>
  </rcc>
  <rcc rId="2426" sId="1">
    <oc r="B142" t="inlineStr">
      <is>
        <t>请您取号到柜台办理。</t>
        <phoneticPr fontId="0" type="noConversion"/>
      </is>
    </oc>
    <nc r="B142" t="inlineStr">
      <is>
        <t>请您携带身份证取号到柜台办理。</t>
        <phoneticPr fontId="0"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1">
    <oc r="N17" t="inlineStr">
      <is>
        <t>我是来存款的/我要存款/存款/我来存钱/我是来存钱的/我要存钱/我存钱/存钱/我存款/我来存点钱/来存款/来存钱的/带我去存钱/带我去存款/我来办理存钱/存款，
请帮我办理存钱/存款</t>
      </is>
    </oc>
    <nc r="N17" t="inlineStr">
      <is>
        <t>我是来存款的/我要存款/存款/我来存钱/我是来存钱的/我要存钱/我存钱/存钱/我存款/我来存点钱/来存款/来存钱的/带我去存钱/带我去存款/我来办理存钱/存款，请帮我办理存钱</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8" sId="1">
    <oc r="N19" t="inlineStr">
      <is>
        <t>我用存折取/存折取款/用存折/用存折呀/存折呀/</t>
      </is>
    </oc>
    <nc r="N1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29" sId="1">
    <oc r="N27" t="inlineStr">
      <is>
        <t>我用存折取/存折取款/用存折/用存折呀/存折呀/</t>
      </is>
    </oc>
    <nc r="N2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0" sId="1">
    <oc r="N38" t="inlineStr">
      <is>
        <t>我用存折存/存折存款/用存折/用存折呀/存折呀/</t>
        <phoneticPr fontId="0" type="noConversion"/>
      </is>
    </oc>
    <n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1" sId="1">
    <oc r="N47" t="inlineStr">
      <is>
        <t>我用存折取/存折取款/用存折/用存折呀/存折呀/</t>
      </is>
    </oc>
    <nc r="N4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2" sId="1">
    <oc r="N58" t="inlineStr">
      <is>
        <t>我用存折取/存折取款/用存折/用存折呀/存折呀/</t>
      </is>
    </oc>
    <nc r="N5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3" sId="1">
    <oc r="N67" t="inlineStr">
      <is>
        <t>我用存折取/存折取款/用存折/用存折呀/存折呀/</t>
      </is>
    </oc>
    <nc r="N6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4" sId="1">
    <oc r="N78" t="inlineStr">
      <is>
        <t>我用存折存/存折存款/用存折/用存折呀/存折呀/</t>
        <phoneticPr fontId="0" type="noConversion"/>
      </is>
    </oc>
    <nc r="N7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5" sId="1">
    <oc r="N122" t="inlineStr">
      <is>
        <t>我用存折取/存折取款/用存折/用存折呀/存折呀/</t>
      </is>
    </oc>
    <nc r="N12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6" sId="1">
    <oc r="N144" t="inlineStr">
      <is>
        <t>我用存折取/存折取款/用存折/用存折呀/存折呀/</t>
      </is>
    </oc>
    <nc r="N144"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7" sId="1">
    <oc r="A33" t="inlineStr">
      <is>
        <t>存一点点钱</t>
      </is>
    </oc>
    <nc r="A33" t="inlineStr">
      <is>
        <t>一点点钱</t>
        <phoneticPr fontId="0"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8" sId="1">
    <oc r="A37" t="inlineStr">
      <is>
        <t>存一点点钱</t>
      </is>
    </oc>
    <nc r="A37" t="inlineStr">
      <is>
        <t>一点点钱</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B8" t="inlineStr">
      <is>
        <t>您可以通过手机银行和短信的两种方式完成注销，您想了解哪种？</t>
        <phoneticPr fontId="0" type="noConversion"/>
      </is>
    </oc>
    <nc r="B8" t="inlineStr">
      <is>
        <t>您可以通过手机银行和短信两种方式注销，您想了解哪种？</t>
        <phoneticPr fontId="0" type="noConversion"/>
      </is>
    </nc>
  </rcc>
  <rcc rId="53" sId="14">
    <oc r="B11" t="inlineStr">
      <is>
        <t>您可以通过手机银行和短信的两种方式完成注销，您想了解哪种？</t>
      </is>
    </oc>
    <nc r="B11" t="inlineStr">
      <is>
        <t>您可以通过手机银行和短信两种方式注销，您想了解哪种？</t>
        <phoneticPr fontId="0" type="noConversion"/>
      </is>
    </nc>
  </rcc>
  <rcc rId="54" sId="14">
    <oc r="B14" t="inlineStr">
      <is>
        <t>您可以通过手机银行和短信的两种方式完成注销，您想了解哪种？</t>
      </is>
    </oc>
    <nc r="B14" t="inlineStr">
      <is>
        <t>您可以通过手机银行和短信两种方式注销，您想了解哪种？</t>
        <phoneticPr fontId="0" type="noConversion"/>
      </is>
    </nc>
  </rcc>
  <rcc rId="55" sId="14">
    <oc r="B18" t="inlineStr">
      <is>
        <t>您可以通过手机银行和短信的两种方式完成注销，您想了解哪种？</t>
      </is>
    </oc>
    <nc r="B18" t="inlineStr">
      <is>
        <t>您可以通过手机银行和短信两种方式注销，您想了解哪种？</t>
        <phoneticPr fontId="0" type="noConversion"/>
      </is>
    </nc>
  </rcc>
  <rcc rId="56" sId="14">
    <oc r="B22" t="inlineStr">
      <is>
        <t>您可以通过手机银行和短信的两种方式完成注销，您想了解哪种？</t>
      </is>
    </oc>
    <nc r="B22" t="inlineStr">
      <is>
        <t>您可以通过手机银行和短信两种方式注销，您想了解哪种？</t>
        <phoneticPr fontId="0" type="noConversion"/>
      </is>
    </nc>
  </rcc>
  <rcc rId="57" sId="14">
    <oc r="B25" t="inlineStr">
      <is>
        <t>您可以通过手机银行和短信的两种方式完成注销，您想了解哪种？</t>
      </is>
    </oc>
    <nc r="B25" t="inlineStr">
      <is>
        <t>您可以通过手机银行和短信两种方式注销，您想了解哪种？</t>
        <phoneticPr fontId="0" type="noConversion"/>
      </is>
    </nc>
  </rcc>
  <rcc rId="58" sId="14">
    <oc r="B28" t="inlineStr">
      <is>
        <t>您可以通过手机银行和短信的两种方式完成注销，您想了解哪种？</t>
      </is>
    </oc>
    <nc r="B28" t="inlineStr">
      <is>
        <t>您可以通过手机银行和短信两种方式注销，您想了解哪种？</t>
        <phoneticPr fontId="0" type="noConversion"/>
      </is>
    </nc>
  </rcc>
  <rcc rId="59" sId="14">
    <oc r="B31" t="inlineStr">
      <is>
        <t>您可以通过手机银行和短信的两种方式完成注销，您想了解哪种？</t>
      </is>
    </oc>
    <nc r="B31" t="inlineStr">
      <is>
        <t>您可以通过手机银行和短信两种方式注销，您想了解哪种？</t>
        <phoneticPr fontId="0" type="noConversion"/>
      </is>
    </nc>
  </rcc>
  <rcc rId="60" sId="14">
    <oc r="B34" t="inlineStr">
      <is>
        <t>您可以通过手机银行和短信的两种方式完成注销，您想了解哪种？</t>
      </is>
    </oc>
    <nc r="B34" t="inlineStr">
      <is>
        <t>您可以通过手机银行和短信两种方式注销，您想了解哪种？</t>
        <phoneticPr fontId="0" type="noConversion"/>
      </is>
    </nc>
  </rcc>
  <rcc rId="61" sId="14">
    <oc r="B37" t="inlineStr">
      <is>
        <t>您可以通过手机银行和短信的两种方式完成注销，您想了解哪种？</t>
      </is>
    </oc>
    <nc r="B37" t="inlineStr">
      <is>
        <t>您可以通过手机银行和短信两种方式注销，您想了解哪种？</t>
        <phoneticPr fontId="0" type="noConversion"/>
      </is>
    </nc>
  </rcc>
  <rcc rId="62" sId="14">
    <oc r="B41" t="inlineStr">
      <is>
        <t>您可以通过手机银行和短信的两种方式完成注销，您想了解哪种？</t>
      </is>
    </oc>
    <nc r="B41" t="inlineStr">
      <is>
        <t>您可以通过手机银行和短信两种方式注销，您想了解哪种？</t>
        <phoneticPr fontId="0" type="noConversion"/>
      </is>
    </nc>
  </rcc>
  <rcc rId="63" sId="14">
    <oc r="B45" t="inlineStr">
      <is>
        <t>您可以通过手机银行和短信的两种方式完成注销，您想了解哪种？</t>
      </is>
    </oc>
    <nc r="B45" t="inlineStr">
      <is>
        <t>您可以通过手机银行和短信两种方式注销，您想了解哪种？</t>
      </is>
    </nc>
  </rcc>
  <rcc rId="64" sId="14">
    <oc r="B49" t="inlineStr">
      <is>
        <t>您可以通过手机银行和短信的两种方式完成注销，您想了解哪种？</t>
      </is>
    </oc>
    <nc r="B49" t="inlineStr">
      <is>
        <t>您可以通过手机银行和短信两种方式注销，您想了解哪种？</t>
      </is>
    </nc>
  </rcc>
  <rcc rId="65" sId="21">
    <oc r="B11" t="inlineStr">
      <is>
        <t>您可以通过手机银行进行挂失，扫描二维码下载</t>
        <phoneticPr fontId="0" type="noConversion"/>
      </is>
    </oc>
    <nc r="B11" t="inlineStr">
      <is>
        <t>您可以通过手机银行进行挂失，扫描二维码下载吧</t>
      </is>
    </nc>
  </rcc>
  <rcc rId="66" sId="21">
    <oc r="B15" t="inlineStr">
      <is>
        <t>您可以通过手机银行进行挂失，扫描二维码下载</t>
      </is>
    </oc>
    <nc r="B15" t="inlineStr">
      <is>
        <t>您可以通过手机银行进行挂失，扫描二维码下载吧</t>
      </is>
    </nc>
  </rcc>
  <rcc rId="67" sId="21">
    <oc r="B19" t="inlineStr">
      <is>
        <t>您可以通过手机银行进行挂失，扫描二维码下载吧</t>
      </is>
    </oc>
    <nc r="B19" t="inlineStr">
      <is>
        <t>您可以通过手机银行进行挂失，扫描二维码下载吧吧</t>
      </is>
    </nc>
  </rcc>
  <rcc rId="68" sId="21">
    <oc r="B27" t="inlineStr">
      <is>
        <t>您可以通过手机银行进行挂失，扫描二维码下载</t>
      </is>
    </oc>
    <nc r="B27" t="inlineStr">
      <is>
        <t>您可以通过手机银行进行挂失，扫描二维码下载吧</t>
      </is>
    </nc>
  </rcc>
  <rcc rId="69" sId="21">
    <oc r="B31" t="inlineStr">
      <is>
        <t>您可以通过手机银行进行挂失，扫描二维码下载</t>
      </is>
    </oc>
    <nc r="B31" t="inlineStr">
      <is>
        <t>您可以通过手机银行进行挂失，扫描二维码下载吧</t>
      </is>
    </nc>
  </rcc>
  <rcc rId="70" sId="21">
    <oc r="B35" t="inlineStr">
      <is>
        <t>您可以通过手机银行进行挂失，扫描二维码下载吧</t>
      </is>
    </oc>
    <nc r="B35" t="inlineStr">
      <is>
        <t>您可以通过手机银行进行挂失，扫描二维码下载吧吧</t>
      </is>
    </nc>
  </rcc>
  <rcc rId="71" sId="21">
    <oc r="B39" t="inlineStr">
      <is>
        <t>您可以通过手机银行进行挂失，扫描二维码下载吧</t>
      </is>
    </oc>
    <nc r="B39" t="inlineStr">
      <is>
        <t>您可以通过手机银行进行挂失，扫描二维码下载吧吧</t>
      </is>
    </nc>
  </rcc>
  <rcc rId="72" sId="21">
    <oc r="B47" t="inlineStr">
      <is>
        <t>您可以通过手机银行进行挂失，扫描二维码下载</t>
      </is>
    </oc>
    <nc r="B47" t="inlineStr">
      <is>
        <t>您可以通过手机银行进行挂失，扫描二维码下载吧</t>
      </is>
    </nc>
  </rcc>
  <rcc rId="73" sId="21">
    <oc r="B51" t="inlineStr">
      <is>
        <t>您可以通过手机银行进行挂失，扫描二维码下载</t>
      </is>
    </oc>
    <nc r="B51" t="inlineStr">
      <is>
        <t>您可以通过手机银行进行挂失，扫描二维码下载吧</t>
      </is>
    </nc>
  </rcc>
  <rcc rId="74" sId="21">
    <oc r="B55" t="inlineStr">
      <is>
        <t>您可以通过手机银行进行挂失，扫描二维码下载</t>
      </is>
    </oc>
    <nc r="B55" t="inlineStr">
      <is>
        <t>您可以通过手机银行进行挂失，扫描二维码下载吧</t>
      </is>
    </nc>
  </rcc>
  <rcc rId="75" sId="21">
    <oc r="B59" t="inlineStr">
      <is>
        <t>您可以通过手机银行进行挂失，扫描二维码下载</t>
      </is>
    </oc>
    <nc r="B59" t="inlineStr">
      <is>
        <t>您可以通过手机银行进行挂失，扫描二维码下载吧</t>
      </is>
    </nc>
  </rcc>
  <rcc rId="76" sId="21">
    <oc r="B63" t="inlineStr">
      <is>
        <t>您可以通过手机银行进行挂失，扫描二维码下载</t>
      </is>
    </oc>
    <nc r="B63" t="inlineStr">
      <is>
        <t>您可以通过手机银行进行挂失，扫描二维码下载吧</t>
      </is>
    </nc>
  </rcc>
  <rcc rId="77" sId="21">
    <oc r="B67" t="inlineStr">
      <is>
        <t>您可以通过手机银行进行挂失，扫描二维码下载</t>
      </is>
    </oc>
    <nc r="B67" t="inlineStr">
      <is>
        <t>您可以通过手机银行进行挂失，扫描二维码下载吧</t>
      </is>
    </nc>
  </rcc>
  <rcc rId="78" sId="21">
    <oc r="B3" t="inlineStr">
      <is>
        <t>您可以通过手机银行进行挂失，扫描二维码下载吧</t>
      </is>
    </oc>
    <nc r="B3" t="inlineStr">
      <is>
        <t>您可以通过手机银行进行挂失，扫描二维码下载吧</t>
        <phoneticPr fontId="0" type="noConversion"/>
      </is>
    </nc>
  </rcc>
  <rcv guid="{6777E8BA-C9A8-47D3-9DCF-608A42028176}" action="delete"/>
  <rcv guid="{6777E8BA-C9A8-47D3-9DCF-608A42028176}"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9" sId="1">
    <oc r="A41" t="inlineStr">
      <is>
        <t>存两百怎么存</t>
        <phoneticPr fontId="0" type="noConversion"/>
      </is>
    </oc>
    <nc r="A41" t="inlineStr">
      <is>
        <t>存两百怎么存</t>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0" sId="1" ref="A44:XFD44" action="deleteRow">
    <rfmt sheetId="1" xfDxf="1" s="1" sqref="A44:XFD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4" start="0" length="0">
      <dxf>
        <font>
          <sz val="11"/>
          <color theme="1"/>
          <name val="宋体"/>
          <scheme val="minor"/>
        </font>
        <alignment horizontal="general" readingOrder="0"/>
      </dxf>
    </rfmt>
    <rfmt sheetId="1" s="1" sqref="B44" start="0" length="0">
      <dxf>
        <font>
          <sz val="11"/>
          <color theme="1"/>
          <name val="宋体"/>
          <scheme val="minor"/>
        </font>
        <alignment horizontal="general" readingOrder="0"/>
      </dxf>
    </rfmt>
    <rfmt sheetId="1" s="1" sqref="C44" start="0" length="0">
      <dxf>
        <font>
          <sz val="11"/>
          <color theme="1"/>
          <name val="宋体"/>
          <scheme val="minor"/>
        </font>
        <alignment horizontal="general" readingOrder="0"/>
      </dxf>
    </rfmt>
    <rfmt sheetId="1" s="1" sqref="D44" start="0" length="0">
      <dxf>
        <font>
          <sz val="11"/>
          <color theme="1"/>
          <name val="宋体"/>
          <scheme val="minor"/>
        </font>
        <alignment horizontal="general" readingOrder="0"/>
      </dxf>
    </rfmt>
    <rfmt sheetId="1" s="1" sqref="E44" start="0" length="0">
      <dxf>
        <font>
          <sz val="11"/>
          <color theme="1"/>
          <name val="宋体"/>
          <scheme val="minor"/>
        </font>
        <alignment horizontal="general" readingOrder="0"/>
      </dxf>
    </rfmt>
    <rfmt sheetId="1" s="1" sqref="F44" start="0" length="0">
      <dxf>
        <font>
          <sz val="11"/>
          <color theme="1"/>
          <name val="宋体"/>
          <scheme val="minor"/>
        </font>
        <alignment horizontal="general" readingOrder="0"/>
      </dxf>
    </rfmt>
    <rfmt sheetId="1" s="1" sqref="G44" start="0" length="0">
      <dxf>
        <font>
          <sz val="11"/>
          <color theme="1"/>
          <name val="宋体"/>
          <scheme val="minor"/>
        </font>
        <alignment horizontal="general" readingOrder="0"/>
      </dxf>
    </rfmt>
    <rfmt sheetId="1" s="1" sqref="H44" start="0" length="0">
      <dxf>
        <font>
          <sz val="11"/>
          <color theme="1"/>
          <name val="宋体"/>
          <scheme val="minor"/>
        </font>
        <alignment horizontal="general" readingOrder="0"/>
      </dxf>
    </rfmt>
    <rfmt sheetId="1" s="1" sqref="I44" start="0" length="0">
      <dxf>
        <font>
          <sz val="11"/>
          <color theme="1"/>
          <name val="宋体"/>
          <scheme val="minor"/>
        </font>
        <alignment horizontal="general" readingOrder="0"/>
      </dxf>
    </rfmt>
    <rfmt sheetId="1" s="1" sqref="J44" start="0" length="0">
      <dxf>
        <font>
          <sz val="11"/>
          <color theme="1"/>
          <name val="宋体"/>
          <scheme val="minor"/>
        </font>
        <alignment horizontal="general" readingOrder="0"/>
      </dxf>
    </rfmt>
    <rfmt sheetId="1" s="1" sqref="K44" start="0" length="0">
      <dxf>
        <font>
          <sz val="11"/>
          <color theme="1"/>
          <name val="宋体"/>
          <scheme val="minor"/>
        </font>
        <alignment horizontal="general" readingOrder="0"/>
      </dxf>
    </rfmt>
    <rfmt sheetId="1" s="1" sqref="L44" start="0" length="0">
      <dxf>
        <font>
          <sz val="11"/>
          <color theme="1"/>
          <name val="宋体"/>
          <scheme val="minor"/>
        </font>
        <alignment horizontal="general" readingOrder="0"/>
      </dxf>
    </rfmt>
    <rfmt sheetId="1" s="1" sqref="M44" start="0" length="0">
      <dxf>
        <font>
          <sz val="11"/>
          <color theme="1"/>
          <name val="宋体"/>
          <scheme val="minor"/>
        </font>
        <alignment horizontal="general" readingOrder="0"/>
      </dxf>
    </rfmt>
    <rfmt sheetId="1" s="1" sqref="N44" start="0" length="0">
      <dxf>
        <alignment horizontal="general" wrapText="1" readingOrder="0"/>
      </dxf>
    </rfmt>
    <rfmt sheetId="1" s="1" sqref="O44" start="0" length="0">
      <dxf>
        <font>
          <sz val="12"/>
          <color rgb="FFFF0000"/>
          <name val="宋体"/>
          <scheme val="none"/>
        </font>
        <alignment horizontal="general" readingOrder="0"/>
      </dxf>
    </rfmt>
    <rfmt sheetId="1" s="1" sqref="P44" start="0" length="0">
      <dxf>
        <font>
          <sz val="12"/>
          <color auto="1"/>
          <name val="宋体"/>
          <scheme val="none"/>
        </font>
        <alignment horizontal="general" readingOrder="0"/>
      </dxf>
    </rfmt>
    <rfmt sheetId="1" s="1" sqref="Q44" start="0" length="0">
      <dxf>
        <font>
          <sz val="11"/>
          <color theme="1"/>
          <name val="宋体"/>
          <scheme val="minor"/>
        </font>
        <alignment horizontal="general" readingOrder="0"/>
      </dxf>
    </rfmt>
    <rfmt sheetId="1" s="1" sqref="R44" start="0" length="0">
      <dxf>
        <font>
          <sz val="11"/>
          <color theme="1"/>
          <name val="宋体"/>
          <scheme val="minor"/>
        </font>
        <alignment horizontal="general" readingOrder="0"/>
      </dxf>
    </rfmt>
    <rfmt sheetId="1" s="1" sqref="S44" start="0" length="0">
      <dxf>
        <font>
          <sz val="11"/>
          <color theme="1"/>
          <name val="宋体"/>
          <scheme val="minor"/>
        </font>
        <alignment horizontal="general" readingOrder="0"/>
      </dxf>
    </rfmt>
    <rfmt sheetId="1" s="1" sqref="T44" start="0" length="0">
      <dxf>
        <font>
          <sz val="11"/>
          <color theme="1"/>
          <name val="宋体"/>
          <scheme val="minor"/>
        </font>
        <alignment horizontal="general" readingOrder="0"/>
      </dxf>
    </rfmt>
    <rfmt sheetId="1" s="1" sqref="U44" start="0" length="0">
      <dxf>
        <font>
          <sz val="11"/>
          <color theme="1"/>
          <name val="宋体"/>
          <scheme val="minor"/>
        </font>
        <alignment horizontal="general" readingOrder="0"/>
      </dxf>
    </rfmt>
    <rfmt sheetId="1" s="1" sqref="V44" start="0" length="0">
      <dxf>
        <font>
          <sz val="11"/>
          <color theme="1"/>
          <name val="宋体"/>
          <scheme val="minor"/>
        </font>
        <alignment horizontal="general" readingOrder="0"/>
      </dxf>
    </rfmt>
    <rfmt sheetId="1" s="1" sqref="W44" start="0" length="0">
      <dxf>
        <font>
          <sz val="11"/>
          <color theme="1"/>
          <name val="宋体"/>
          <scheme val="minor"/>
        </font>
        <alignment horizontal="general" readingOrder="0"/>
      </dxf>
    </rfmt>
    <rfmt sheetId="1" s="1" sqref="X44" start="0" length="0">
      <dxf>
        <font>
          <sz val="11"/>
          <color theme="1"/>
          <name val="宋体"/>
          <scheme val="minor"/>
        </font>
        <alignment horizontal="general" readingOrder="0"/>
      </dxf>
    </rfmt>
    <rfmt sheetId="1" s="1" sqref="Y44" start="0" length="0">
      <dxf>
        <font>
          <sz val="11"/>
          <color theme="1"/>
          <name val="宋体"/>
          <scheme val="minor"/>
        </font>
        <alignment horizontal="general" readingOrder="0"/>
      </dxf>
    </rfmt>
    <rfmt sheetId="1" s="1" sqref="Z44" start="0" length="0">
      <dxf>
        <font>
          <sz val="11"/>
          <color theme="1"/>
          <name val="宋体"/>
          <scheme val="minor"/>
        </font>
        <alignment horizontal="general" readingOrder="0"/>
      </dxf>
    </rfmt>
    <rfmt sheetId="1" s="1" sqref="AA44" start="0" length="0">
      <dxf>
        <font>
          <sz val="11"/>
          <color theme="1"/>
          <name val="宋体"/>
          <scheme val="minor"/>
        </font>
        <alignment horizontal="general" readingOrder="0"/>
      </dxf>
    </rfmt>
    <rfmt sheetId="1" s="1" sqref="AB44" start="0" length="0">
      <dxf>
        <font>
          <sz val="11"/>
          <color theme="1"/>
          <name val="宋体"/>
          <scheme val="minor"/>
        </font>
        <alignment horizontal="general" readingOrder="0"/>
      </dxf>
    </rfmt>
    <rfmt sheetId="1" s="1" sqref="AC44" start="0" length="0">
      <dxf>
        <font>
          <sz val="11"/>
          <color theme="1"/>
          <name val="宋体"/>
          <scheme val="minor"/>
        </font>
        <alignment horizontal="general" readingOrder="0"/>
      </dxf>
    </rfmt>
    <rfmt sheetId="1" s="1" sqref="AD44" start="0" length="0">
      <dxf>
        <font>
          <sz val="11"/>
          <color theme="1"/>
          <name val="宋体"/>
          <scheme val="minor"/>
        </font>
        <alignment horizontal="general" readingOrder="0"/>
      </dxf>
    </rfmt>
    <rfmt sheetId="1" s="1" sqref="AE44" start="0" length="0">
      <dxf>
        <font>
          <sz val="11"/>
          <color theme="1"/>
          <name val="宋体"/>
          <scheme val="minor"/>
        </font>
        <alignment horizontal="general" readingOrder="0"/>
      </dxf>
    </rfmt>
    <rfmt sheetId="1" s="1" sqref="AF44" start="0" length="0">
      <dxf>
        <font>
          <sz val="11"/>
          <color theme="1"/>
          <name val="宋体"/>
          <scheme val="minor"/>
        </font>
        <alignment horizontal="general" readingOrder="0"/>
      </dxf>
    </rfmt>
    <rfmt sheetId="1" s="1" sqref="AG44" start="0" length="0">
      <dxf>
        <font>
          <sz val="11"/>
          <color theme="1"/>
          <name val="宋体"/>
          <scheme val="minor"/>
        </font>
        <alignment horizontal="general" readingOrder="0"/>
      </dxf>
    </rfmt>
    <rfmt sheetId="1" s="1" sqref="AH44" start="0" length="0">
      <dxf>
        <font>
          <sz val="11"/>
          <color theme="1"/>
          <name val="宋体"/>
          <scheme val="minor"/>
        </font>
        <alignment horizontal="general" readingOrder="0"/>
      </dxf>
    </rfmt>
    <rfmt sheetId="1" s="1" sqref="AI44" start="0" length="0">
      <dxf>
        <font>
          <sz val="11"/>
          <color theme="1"/>
          <name val="宋体"/>
          <scheme val="minor"/>
        </font>
        <alignment horizontal="general" readingOrder="0"/>
      </dxf>
    </rfmt>
    <rfmt sheetId="1" s="1" sqref="AJ44" start="0" length="0">
      <dxf>
        <font>
          <sz val="11"/>
          <color theme="1"/>
          <name val="宋体"/>
          <scheme val="minor"/>
        </font>
        <alignment horizontal="general" readingOrder="0"/>
      </dxf>
    </rfmt>
    <rfmt sheetId="1" s="1" sqref="AK44" start="0" length="0">
      <dxf>
        <font>
          <sz val="11"/>
          <color theme="1"/>
          <name val="宋体"/>
          <scheme val="minor"/>
        </font>
        <alignment horizontal="general" readingOrder="0"/>
      </dxf>
    </rfmt>
    <rfmt sheetId="1" s="1" sqref="AL44" start="0" length="0">
      <dxf>
        <font>
          <sz val="11"/>
          <color theme="1"/>
          <name val="宋体"/>
          <scheme val="minor"/>
        </font>
        <alignment horizontal="general" readingOrder="0"/>
      </dxf>
    </rfmt>
    <rfmt sheetId="1" s="1" sqref="AM44" start="0" length="0">
      <dxf>
        <font>
          <sz val="11"/>
          <color theme="1"/>
          <name val="宋体"/>
          <scheme val="minor"/>
        </font>
        <alignment horizontal="general" readingOrder="0"/>
      </dxf>
    </rfmt>
  </rrc>
  <rrc rId="2441"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0" t="inlineStr">
        <is>
          <t>我来存款</t>
        </is>
      </nc>
      <ndxf>
        <font>
          <sz val="11"/>
          <color theme="1"/>
          <name val="宋体"/>
          <scheme val="minor"/>
        </font>
        <alignment horizontal="general" readingOrder="0"/>
      </ndxf>
    </rcc>
    <rcc rId="0" sId="1" s="1" dxf="1">
      <nc r="B40" t="inlineStr">
        <is>
          <t>您要存多少钱?</t>
          <phoneticPr fontId="0" type="noConversion"/>
        </is>
      </nc>
      <ndxf>
        <font>
          <sz val="11"/>
          <color theme="1"/>
          <name val="宋体"/>
          <scheme val="minor"/>
        </font>
        <alignment horizontal="general" readingOrder="0"/>
      </ndxf>
    </rcc>
    <rfmt sheetId="1" s="1" sqref="C40" start="0" length="0">
      <dxf>
        <font>
          <sz val="11"/>
          <color theme="1"/>
          <name val="宋体"/>
          <scheme val="minor"/>
        </font>
        <alignment horizontal="general" readingOrder="0"/>
      </dxf>
    </rfmt>
    <rcc rId="0" sId="1" s="1" dxf="1">
      <nc r="D40" t="inlineStr">
        <is>
          <t>陈述句</t>
        </is>
      </nc>
      <ndxf>
        <font>
          <sz val="11"/>
          <color theme="1"/>
          <name val="宋体"/>
          <scheme val="minor"/>
        </font>
        <alignment horizontal="general" readingOrder="0"/>
      </ndxf>
    </rcc>
    <rcc rId="0" sId="1" s="1" dxf="1">
      <nc r="E40" t="inlineStr">
        <is>
          <t>疑问句</t>
        </is>
      </nc>
      <ndxf>
        <font>
          <sz val="11"/>
          <color theme="1"/>
          <name val="宋体"/>
          <scheme val="minor"/>
        </font>
        <alignment horizontal="general" readingOrder="0"/>
      </ndxf>
    </rcc>
    <rfmt sheetId="1" s="1" sqref="F40" start="0" length="0">
      <dxf>
        <font>
          <sz val="11"/>
          <color theme="1"/>
          <name val="宋体"/>
          <scheme val="minor"/>
        </font>
        <alignment horizontal="general" readingOrder="0"/>
      </dxf>
    </rfmt>
    <rcc rId="0" sId="1" s="1" dxf="1">
      <nc r="G40" t="inlineStr">
        <is>
          <t>存款</t>
        </is>
      </nc>
      <ndxf>
        <font>
          <sz val="11"/>
          <color theme="1"/>
          <name val="宋体"/>
          <scheme val="minor"/>
        </font>
        <alignment horizontal="general" readingOrder="0"/>
      </ndxf>
    </rcc>
    <rcc rId="0" sId="1" s="1" dxf="1">
      <nc r="H40" t="inlineStr">
        <is>
          <t>存款</t>
          <phoneticPr fontId="0" type="noConversion"/>
        </is>
      </nc>
      <ndxf>
        <font>
          <sz val="11"/>
          <color theme="1"/>
          <name val="宋体"/>
          <scheme val="minor"/>
        </font>
        <alignment horizontal="general" readingOrder="0"/>
      </ndxf>
    </rcc>
    <rfmt sheetId="1" s="1" sqref="I40" start="0" length="0">
      <dxf>
        <font>
          <sz val="11"/>
          <color theme="1"/>
          <name val="宋体"/>
          <scheme val="minor"/>
        </font>
        <alignment horizontal="general" readingOrder="0"/>
      </dxf>
    </rfmt>
    <rcc rId="0" sId="1" s="1" dxf="1">
      <nc r="J40" t="inlineStr">
        <is>
          <t>业务</t>
        </is>
      </nc>
      <ndxf>
        <font>
          <sz val="11"/>
          <color theme="1"/>
          <name val="宋体"/>
          <scheme val="minor"/>
        </font>
        <alignment horizontal="general" readingOrder="0"/>
      </ndxf>
    </rcc>
    <rcc rId="0" sId="1" s="1" dxf="1">
      <nc r="K40" t="inlineStr">
        <is>
          <t>银行</t>
        </is>
      </nc>
      <ndxf>
        <font>
          <sz val="11"/>
          <color theme="1"/>
          <name val="宋体"/>
          <scheme val="minor"/>
        </font>
        <alignment horizontal="general" readingOrder="0"/>
      </ndxf>
    </rcc>
    <rcc rId="0" sId="1" s="1" dxf="1">
      <nc r="L40" t="inlineStr">
        <is>
          <t>存款</t>
        </is>
      </nc>
      <ndxf>
        <font>
          <sz val="11"/>
          <color theme="1"/>
          <name val="宋体"/>
          <scheme val="minor"/>
        </font>
        <alignment horizontal="general" readingOrder="0"/>
      </ndxf>
    </rcc>
    <rfmt sheetId="1" s="1" sqref="M40" start="0" length="0">
      <dxf>
        <font>
          <sz val="11"/>
          <color theme="1"/>
          <name val="宋体"/>
          <scheme val="minor"/>
        </font>
        <alignment horizontal="general" readingOrder="0"/>
      </dxf>
    </rfmt>
    <rcc rId="0" sId="1" s="1" dxf="1">
      <nc r="N40"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0" start="0" length="0">
      <dxf>
        <font>
          <sz val="12"/>
          <color auto="1"/>
          <name val="宋体"/>
          <scheme val="none"/>
        </font>
        <alignment wrapText="1" readingOrder="0"/>
      </dxf>
    </rfmt>
    <rfmt sheetId="1" s="1" sqref="P40" start="0" length="0">
      <dxf>
        <font>
          <sz val="12"/>
          <color auto="1"/>
          <name val="宋体"/>
          <scheme val="none"/>
        </font>
        <alignment wrapText="1"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rc rId="2442" sId="1" ref="A41:XFD41" action="deleteRow">
    <rfmt sheetId="1" xfDxf="1" s="1" sqref="A41:XFD4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1" t="inlineStr">
        <is>
          <t>银行卡</t>
          <phoneticPr fontId="0" type="noConversion"/>
        </is>
      </nc>
      <ndxf>
        <font>
          <sz val="11"/>
          <color theme="1"/>
          <name val="宋体"/>
          <scheme val="minor"/>
        </font>
        <alignment horizontal="general" readingOrder="0"/>
      </ndxf>
    </rcc>
    <rcc rId="0" sId="1" s="1" dxf="1">
      <nc r="B41" t="inlineStr">
        <is>
          <t>请您到自助存款机办理。</t>
          <phoneticPr fontId="0" type="noConversion"/>
        </is>
      </nc>
      <ndxf>
        <font>
          <sz val="11"/>
          <color theme="1"/>
          <name val="宋体"/>
          <scheme val="minor"/>
        </font>
        <alignment horizontal="general" readingOrder="0"/>
      </ndxf>
    </rcc>
    <rcc rId="0" sId="1" s="1" dxf="1">
      <nc r="C41" t="inlineStr">
        <is>
          <t>我用银行卡存两百</t>
        </is>
      </nc>
      <ndxf>
        <font>
          <sz val="11"/>
          <color theme="1"/>
          <name val="宋体"/>
          <scheme val="minor"/>
        </font>
        <alignment horizontal="general" readingOrder="0"/>
      </ndxf>
    </rcc>
    <rcc rId="0" sId="1" s="1" dxf="1">
      <nc r="D41" t="inlineStr">
        <is>
          <t>陈述句</t>
        </is>
      </nc>
      <ndxf>
        <font>
          <sz val="11"/>
          <color theme="1"/>
          <name val="宋体"/>
          <scheme val="minor"/>
        </font>
        <alignment horizontal="general" readingOrder="0"/>
      </ndxf>
    </rcc>
    <rcc rId="0" sId="1" s="1" dxf="1">
      <nc r="E41" t="inlineStr">
        <is>
          <t>祈使句</t>
        </is>
      </nc>
      <ndxf>
        <font>
          <sz val="11"/>
          <color theme="1"/>
          <name val="宋体"/>
          <scheme val="minor"/>
        </font>
        <alignment horizontal="general" readingOrder="0"/>
      </ndxf>
    </rcc>
    <rfmt sheetId="1" s="1" sqref="F41" start="0" length="0">
      <dxf>
        <font>
          <sz val="11"/>
          <color theme="1"/>
          <name val="宋体"/>
          <scheme val="minor"/>
        </font>
        <alignment horizontal="general" readingOrder="0"/>
      </dxf>
    </rfmt>
    <rcc rId="0" sId="1" s="1" dxf="1">
      <nc r="G41" t="inlineStr">
        <is>
          <t>存款</t>
        </is>
      </nc>
      <ndxf>
        <font>
          <sz val="11"/>
          <color theme="1"/>
          <name val="宋体"/>
          <scheme val="minor"/>
        </font>
        <alignment horizontal="general" readingOrder="0"/>
      </ndxf>
    </rcc>
    <rcc rId="0" sId="1" s="1" dxf="1">
      <nc r="H41" t="inlineStr">
        <is>
          <t>银行卡存款五万以下</t>
          <phoneticPr fontId="0" type="noConversion"/>
        </is>
      </nc>
      <ndxf>
        <font>
          <sz val="11"/>
          <color theme="1"/>
          <name val="宋体"/>
          <scheme val="minor"/>
        </font>
        <alignment horizontal="general" readingOrder="0"/>
      </ndxf>
    </rcc>
    <rfmt sheetId="1" s="1" sqref="I41" start="0" length="0">
      <dxf>
        <font>
          <sz val="11"/>
          <color theme="1"/>
          <name val="宋体"/>
          <scheme val="minor"/>
        </font>
        <alignment horizontal="general" readingOrder="0"/>
      </dxf>
    </rfmt>
    <rcc rId="0" sId="1" s="1" dxf="1">
      <nc r="J41" t="inlineStr">
        <is>
          <t>业务</t>
        </is>
      </nc>
      <ndxf>
        <font>
          <sz val="11"/>
          <color theme="1"/>
          <name val="宋体"/>
          <scheme val="minor"/>
        </font>
        <alignment horizontal="general" readingOrder="0"/>
      </ndxf>
    </rcc>
    <rcc rId="0" sId="1" s="1" dxf="1">
      <nc r="K41" t="inlineStr">
        <is>
          <t>银行</t>
        </is>
      </nc>
      <ndxf>
        <font>
          <sz val="11"/>
          <color theme="1"/>
          <name val="宋体"/>
          <scheme val="minor"/>
        </font>
        <alignment horizontal="general" readingOrder="0"/>
      </ndxf>
    </rcc>
    <rcc rId="0" sId="1" s="1" dxf="1">
      <nc r="L41" t="inlineStr">
        <is>
          <t>存款 两百 银行卡</t>
          <phoneticPr fontId="0" type="noConversion"/>
        </is>
      </nc>
      <ndxf>
        <font>
          <sz val="11"/>
          <color theme="1"/>
          <name val="宋体"/>
          <scheme val="minor"/>
        </font>
        <alignment horizontal="general" readingOrder="0"/>
      </ndxf>
    </rcc>
    <rfmt sheetId="1" s="1" sqref="M41" start="0" length="0">
      <dxf>
        <font>
          <sz val="11"/>
          <color theme="1"/>
          <name val="宋体"/>
          <scheme val="minor"/>
        </font>
        <alignment horizontal="general" readingOrder="0"/>
      </dxf>
    </rfmt>
    <rcc rId="0" sId="1" s="1" dxf="1">
      <nc r="N41"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wrapText="1" readingOrder="0"/>
      </ndxf>
    </rcc>
    <rfmt sheetId="1" s="1" sqref="O41" start="0" length="0">
      <dxf>
        <font>
          <sz val="12"/>
          <color rgb="FFFF0000"/>
          <name val="宋体"/>
          <scheme val="none"/>
        </font>
        <alignment horizontal="general" readingOrder="0"/>
      </dxf>
    </rfmt>
    <rfmt sheetId="1" s="1" sqref="P41" start="0" length="0">
      <dxf>
        <font>
          <sz val="12"/>
          <color auto="1"/>
          <name val="宋体"/>
          <scheme val="none"/>
        </font>
        <alignment horizontal="general" readingOrder="0"/>
      </dxf>
    </rfmt>
    <rfmt sheetId="1" s="1" sqref="Q41" start="0" length="0">
      <dxf>
        <font>
          <sz val="11"/>
          <color theme="1"/>
          <name val="宋体"/>
          <scheme val="minor"/>
        </font>
        <alignment horizontal="general" readingOrder="0"/>
      </dxf>
    </rfmt>
    <rfmt sheetId="1" s="1" sqref="R41" start="0" length="0">
      <dxf>
        <font>
          <sz val="11"/>
          <color theme="1"/>
          <name val="宋体"/>
          <scheme val="minor"/>
        </font>
        <alignment horizontal="general" readingOrder="0"/>
      </dxf>
    </rfmt>
    <rfmt sheetId="1" s="1" sqref="S41" start="0" length="0">
      <dxf>
        <font>
          <sz val="11"/>
          <color theme="1"/>
          <name val="宋体"/>
          <scheme val="minor"/>
        </font>
        <alignment horizontal="general" readingOrder="0"/>
      </dxf>
    </rfmt>
    <rfmt sheetId="1" s="1" sqref="T41" start="0" length="0">
      <dxf>
        <font>
          <sz val="11"/>
          <color theme="1"/>
          <name val="宋体"/>
          <scheme val="minor"/>
        </font>
        <alignment horizontal="general" readingOrder="0"/>
      </dxf>
    </rfmt>
    <rfmt sheetId="1" s="1" sqref="U41" start="0" length="0">
      <dxf>
        <font>
          <sz val="11"/>
          <color theme="1"/>
          <name val="宋体"/>
          <scheme val="minor"/>
        </font>
        <alignment horizontal="general" readingOrder="0"/>
      </dxf>
    </rfmt>
    <rfmt sheetId="1" s="1" sqref="V41" start="0" length="0">
      <dxf>
        <font>
          <sz val="11"/>
          <color theme="1"/>
          <name val="宋体"/>
          <scheme val="minor"/>
        </font>
        <alignment horizontal="general" readingOrder="0"/>
      </dxf>
    </rfmt>
    <rfmt sheetId="1" s="1" sqref="W41" start="0" length="0">
      <dxf>
        <font>
          <sz val="11"/>
          <color theme="1"/>
          <name val="宋体"/>
          <scheme val="minor"/>
        </font>
        <alignment horizontal="general" readingOrder="0"/>
      </dxf>
    </rfmt>
    <rfmt sheetId="1" s="1" sqref="X41" start="0" length="0">
      <dxf>
        <font>
          <sz val="11"/>
          <color theme="1"/>
          <name val="宋体"/>
          <scheme val="minor"/>
        </font>
        <alignment horizontal="general" readingOrder="0"/>
      </dxf>
    </rfmt>
    <rfmt sheetId="1" s="1" sqref="Y41" start="0" length="0">
      <dxf>
        <font>
          <sz val="11"/>
          <color theme="1"/>
          <name val="宋体"/>
          <scheme val="minor"/>
        </font>
        <alignment horizontal="general" readingOrder="0"/>
      </dxf>
    </rfmt>
    <rfmt sheetId="1" s="1" sqref="Z41" start="0" length="0">
      <dxf>
        <font>
          <sz val="11"/>
          <color theme="1"/>
          <name val="宋体"/>
          <scheme val="minor"/>
        </font>
        <alignment horizontal="general" readingOrder="0"/>
      </dxf>
    </rfmt>
    <rfmt sheetId="1" s="1" sqref="AA41" start="0" length="0">
      <dxf>
        <font>
          <sz val="11"/>
          <color theme="1"/>
          <name val="宋体"/>
          <scheme val="minor"/>
        </font>
        <alignment horizontal="general" readingOrder="0"/>
      </dxf>
    </rfmt>
    <rfmt sheetId="1" s="1" sqref="AB41" start="0" length="0">
      <dxf>
        <font>
          <sz val="11"/>
          <color theme="1"/>
          <name val="宋体"/>
          <scheme val="minor"/>
        </font>
        <alignment horizontal="general" readingOrder="0"/>
      </dxf>
    </rfmt>
    <rfmt sheetId="1" s="1" sqref="AC41" start="0" length="0">
      <dxf>
        <font>
          <sz val="11"/>
          <color theme="1"/>
          <name val="宋体"/>
          <scheme val="minor"/>
        </font>
        <alignment horizontal="general" readingOrder="0"/>
      </dxf>
    </rfmt>
    <rfmt sheetId="1" s="1" sqref="AD41" start="0" length="0">
      <dxf>
        <font>
          <sz val="11"/>
          <color theme="1"/>
          <name val="宋体"/>
          <scheme val="minor"/>
        </font>
        <alignment horizontal="general" readingOrder="0"/>
      </dxf>
    </rfmt>
    <rfmt sheetId="1" s="1" sqref="AE41" start="0" length="0">
      <dxf>
        <font>
          <sz val="11"/>
          <color theme="1"/>
          <name val="宋体"/>
          <scheme val="minor"/>
        </font>
        <alignment horizontal="general" readingOrder="0"/>
      </dxf>
    </rfmt>
    <rfmt sheetId="1" s="1" sqref="AF41" start="0" length="0">
      <dxf>
        <font>
          <sz val="11"/>
          <color theme="1"/>
          <name val="宋体"/>
          <scheme val="minor"/>
        </font>
        <alignment horizontal="general" readingOrder="0"/>
      </dxf>
    </rfmt>
    <rfmt sheetId="1" s="1" sqref="AG41" start="0" length="0">
      <dxf>
        <font>
          <sz val="11"/>
          <color theme="1"/>
          <name val="宋体"/>
          <scheme val="minor"/>
        </font>
        <alignment horizontal="general" readingOrder="0"/>
      </dxf>
    </rfmt>
    <rfmt sheetId="1" s="1" sqref="AH41" start="0" length="0">
      <dxf>
        <font>
          <sz val="11"/>
          <color theme="1"/>
          <name val="宋体"/>
          <scheme val="minor"/>
        </font>
        <alignment horizontal="general" readingOrder="0"/>
      </dxf>
    </rfmt>
    <rfmt sheetId="1" s="1" sqref="AI41" start="0" length="0">
      <dxf>
        <font>
          <sz val="11"/>
          <color theme="1"/>
          <name val="宋体"/>
          <scheme val="minor"/>
        </font>
        <alignment horizontal="general" readingOrder="0"/>
      </dxf>
    </rfmt>
    <rfmt sheetId="1" s="1" sqref="AJ41" start="0" length="0">
      <dxf>
        <font>
          <sz val="11"/>
          <color theme="1"/>
          <name val="宋体"/>
          <scheme val="minor"/>
        </font>
        <alignment horizontal="general" readingOrder="0"/>
      </dxf>
    </rfmt>
    <rfmt sheetId="1" s="1" sqref="AK41" start="0" length="0">
      <dxf>
        <font>
          <sz val="11"/>
          <color theme="1"/>
          <name val="宋体"/>
          <scheme val="minor"/>
        </font>
        <alignment horizontal="general" readingOrder="0"/>
      </dxf>
    </rfmt>
    <rfmt sheetId="1" s="1" sqref="AL41" start="0" length="0">
      <dxf>
        <font>
          <sz val="11"/>
          <color theme="1"/>
          <name val="宋体"/>
          <scheme val="minor"/>
        </font>
        <alignment horizontal="general" readingOrder="0"/>
      </dxf>
    </rfmt>
    <rfmt sheetId="1" s="1" sqref="AM41" start="0" length="0">
      <dxf>
        <font>
          <sz val="11"/>
          <color theme="1"/>
          <name val="宋体"/>
          <scheme val="minor"/>
        </font>
        <alignment horizontal="general" readingOrder="0"/>
      </dxf>
    </rfmt>
  </rrc>
  <rcc rId="2443" sId="1" odxf="1" dxf="1">
    <oc r="N40" t="inlineStr">
      <is>
        <t>两百可以到哪儿存啊/存两百块你知道去哪儿存吗/我想存两百怎么办理/你能告诉我两百快块去哪儿存吗/</t>
        <phoneticPr fontId="0" type="noConversion"/>
      </is>
    </oc>
    <nc r="N40" t="inlineStr">
      <is>
        <r>
          <t>两百可以到哪儿存啊/存两百块你知道去哪儿存吗/我想存两百怎么办理/你能告诉我两百快块去哪儿存吗/存两百怎么办理</t>
        </r>
        <r>
          <rPr>
            <sz val="11"/>
            <color theme="1"/>
            <rFont val="宋体"/>
            <family val="3"/>
            <charset val="134"/>
          </rPr>
          <t>/两百到哪儿存/两百怎么存/存两百到哪个柜台办理/我就存两百哪个柜台能办/</t>
        </r>
        <phoneticPr fontId="0" type="noConversion"/>
      </is>
    </nc>
    <odxf>
      <font/>
    </odxf>
    <ndxf>
      <font/>
    </ndxf>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4" sId="1" ref="A42:XFD42" action="deleteRow">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2" t="inlineStr">
        <is>
          <t>我来存款</t>
        </is>
      </nc>
      <ndxf>
        <font>
          <sz val="11"/>
          <color theme="1"/>
          <name val="宋体"/>
          <scheme val="minor"/>
        </font>
        <alignment horizontal="general" readingOrder="0"/>
      </ndxf>
    </rcc>
    <rcc rId="0" sId="1" s="1" dxf="1">
      <nc r="B42" t="inlineStr">
        <is>
          <t>您要存多少钱？</t>
          <phoneticPr fontId="0" type="noConversion"/>
        </is>
      </nc>
      <ndxf>
        <font>
          <sz val="11"/>
          <color theme="1"/>
          <name val="宋体"/>
          <scheme val="minor"/>
        </font>
        <alignment horizontal="general" readingOrder="0"/>
      </ndxf>
    </rcc>
    <rfmt sheetId="1" s="1" sqref="C42" start="0" length="0">
      <dxf>
        <font>
          <sz val="11"/>
          <color theme="1"/>
          <name val="宋体"/>
          <scheme val="minor"/>
        </font>
        <alignment horizontal="general" readingOrder="0"/>
      </dxf>
    </rfmt>
    <rcc rId="0" sId="1" s="1" dxf="1">
      <nc r="D42" t="inlineStr">
        <is>
          <t>陈述句</t>
        </is>
      </nc>
      <ndxf>
        <font>
          <sz val="11"/>
          <color theme="1"/>
          <name val="宋体"/>
          <scheme val="minor"/>
        </font>
        <alignment horizontal="general" readingOrder="0"/>
      </ndxf>
    </rcc>
    <rcc rId="0" sId="1" s="1" dxf="1">
      <nc r="E42" t="inlineStr">
        <is>
          <t>疑问句</t>
        </is>
      </nc>
      <ndxf>
        <font>
          <sz val="11"/>
          <color theme="1"/>
          <name val="宋体"/>
          <scheme val="minor"/>
        </font>
        <alignment horizontal="general" readingOrder="0"/>
      </ndxf>
    </rcc>
    <rfmt sheetId="1" s="1" sqref="F42" start="0" length="0">
      <dxf>
        <font>
          <sz val="11"/>
          <color theme="1"/>
          <name val="宋体"/>
          <scheme val="minor"/>
        </font>
        <alignment horizontal="general" readingOrder="0"/>
      </dxf>
    </rfmt>
    <rcc rId="0" sId="1" s="1" dxf="1">
      <nc r="G42" t="inlineStr">
        <is>
          <t>存款</t>
        </is>
      </nc>
      <ndxf>
        <font>
          <sz val="11"/>
          <color theme="1"/>
          <name val="宋体"/>
          <scheme val="minor"/>
        </font>
        <alignment horizontal="general" readingOrder="0"/>
      </ndxf>
    </rcc>
    <rcc rId="0" sId="1" s="1" dxf="1">
      <nc r="H42" t="inlineStr">
        <is>
          <t>存款</t>
          <phoneticPr fontId="0" type="noConversion"/>
        </is>
      </nc>
      <ndxf>
        <font>
          <sz val="11"/>
          <color theme="1"/>
          <name val="宋体"/>
          <scheme val="minor"/>
        </font>
        <alignment horizontal="general" readingOrder="0"/>
      </ndxf>
    </rcc>
    <rfmt sheetId="1" s="1" sqref="I42" start="0" length="0">
      <dxf>
        <font>
          <sz val="11"/>
          <color theme="1"/>
          <name val="宋体"/>
          <scheme val="minor"/>
        </font>
        <alignment horizontal="general" readingOrder="0"/>
      </dxf>
    </rfmt>
    <rcc rId="0" sId="1" s="1" dxf="1">
      <nc r="J42" t="inlineStr">
        <is>
          <t>业务</t>
        </is>
      </nc>
      <ndxf>
        <font>
          <sz val="11"/>
          <color theme="1"/>
          <name val="宋体"/>
          <scheme val="minor"/>
        </font>
        <alignment horizontal="general" readingOrder="0"/>
      </ndxf>
    </rcc>
    <rcc rId="0" sId="1" s="1" dxf="1">
      <nc r="K42" t="inlineStr">
        <is>
          <t>银行</t>
        </is>
      </nc>
      <ndxf>
        <font>
          <sz val="11"/>
          <color theme="1"/>
          <name val="宋体"/>
          <scheme val="minor"/>
        </font>
        <alignment horizontal="general" readingOrder="0"/>
      </ndxf>
    </rcc>
    <rcc rId="0" sId="1" s="1" dxf="1">
      <nc r="L42" t="inlineStr">
        <is>
          <t>存款</t>
        </is>
      </nc>
      <ndxf>
        <font>
          <sz val="11"/>
          <color theme="1"/>
          <name val="宋体"/>
          <scheme val="minor"/>
        </font>
        <alignment horizontal="general" readingOrder="0"/>
      </ndxf>
    </rcc>
    <rfmt sheetId="1" s="1" sqref="M42" start="0" length="0">
      <dxf>
        <font>
          <sz val="11"/>
          <color theme="1"/>
          <name val="宋体"/>
          <scheme val="minor"/>
        </font>
        <alignment horizontal="general" readingOrder="0"/>
      </dxf>
    </rfmt>
    <rcc rId="0" sId="1" s="1" dxf="1">
      <nc r="N42"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2" start="0" length="0">
      <dxf>
        <font>
          <sz val="12"/>
          <color auto="1"/>
          <name val="宋体"/>
          <scheme val="none"/>
        </font>
        <alignment wrapText="1" readingOrder="0"/>
      </dxf>
    </rfmt>
    <rfmt sheetId="1" s="1" sqref="P42" start="0" length="0">
      <dxf>
        <font>
          <sz val="12"/>
          <color auto="1"/>
          <name val="宋体"/>
          <scheme val="none"/>
        </font>
        <alignment wrapText="1"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rc>
  <rrc rId="2445" sId="1" ref="A43:XFD43" action="deleteRow">
    <rfmt sheetId="1" xfDxf="1" s="1" sqref="A43:XFD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3" t="inlineStr">
        <is>
          <t>存折</t>
        </is>
      </nc>
      <ndxf>
        <font>
          <sz val="11"/>
          <color theme="1"/>
          <name val="宋体"/>
          <scheme val="minor"/>
        </font>
        <alignment horizontal="general" readingOrder="0"/>
      </ndxf>
    </rcc>
    <rcc rId="0" sId="1" s="1" dxf="1">
      <nc r="B43" t="inlineStr">
        <is>
          <t>请您取号到柜台办理。</t>
          <phoneticPr fontId="0" type="noConversion"/>
        </is>
      </nc>
      <ndxf>
        <font>
          <sz val="11"/>
          <color theme="1"/>
          <name val="宋体"/>
          <scheme val="minor"/>
        </font>
        <alignment horizontal="general" readingOrder="0"/>
      </ndxf>
    </rcc>
    <rcc rId="0" sId="1" s="1" dxf="1">
      <nc r="C43" t="inlineStr">
        <is>
          <t>我用存折存两百元</t>
          <phoneticPr fontId="0" type="noConversion"/>
        </is>
      </nc>
      <ndxf>
        <font>
          <sz val="11"/>
          <color theme="1"/>
          <name val="宋体"/>
          <scheme val="minor"/>
        </font>
        <alignment horizontal="general" readingOrder="0"/>
      </ndxf>
    </rcc>
    <rcc rId="0" sId="1" s="1" dxf="1">
      <nc r="D43" t="inlineStr">
        <is>
          <t>陈述句</t>
        </is>
      </nc>
      <ndxf>
        <font>
          <sz val="11"/>
          <color theme="1"/>
          <name val="宋体"/>
          <scheme val="minor"/>
        </font>
        <alignment horizontal="general" readingOrder="0"/>
      </ndxf>
    </rcc>
    <rcc rId="0" sId="1" s="1" dxf="1">
      <nc r="E43" t="inlineStr">
        <is>
          <t>祈使句</t>
        </is>
      </nc>
      <ndxf>
        <font>
          <sz val="11"/>
          <color theme="1"/>
          <name val="宋体"/>
          <scheme val="minor"/>
        </font>
        <alignment horizontal="general" readingOrder="0"/>
      </ndxf>
    </rcc>
    <rfmt sheetId="1" s="1" sqref="F43" start="0" length="0">
      <dxf>
        <font>
          <sz val="11"/>
          <color theme="1"/>
          <name val="宋体"/>
          <scheme val="minor"/>
        </font>
        <alignment horizontal="general" readingOrder="0"/>
      </dxf>
    </rfmt>
    <rcc rId="0" sId="1" s="1" dxf="1">
      <nc r="G43" t="inlineStr">
        <is>
          <t>存款</t>
        </is>
      </nc>
      <ndxf>
        <font>
          <sz val="11"/>
          <color theme="1"/>
          <name val="宋体"/>
          <scheme val="minor"/>
        </font>
        <alignment horizontal="general" readingOrder="0"/>
      </ndxf>
    </rcc>
    <rcc rId="0" sId="1" s="1" dxf="1">
      <nc r="H43" t="inlineStr">
        <is>
          <t>存折存款五万以下</t>
          <phoneticPr fontId="0" type="noConversion"/>
        </is>
      </nc>
      <ndxf>
        <font>
          <sz val="11"/>
          <color theme="1"/>
          <name val="宋体"/>
          <scheme val="minor"/>
        </font>
        <alignment horizontal="general" readingOrder="0"/>
      </ndxf>
    </rcc>
    <rcc rId="0" sId="1" s="1" dxf="1">
      <nc r="I43" t="inlineStr">
        <is>
          <t>存款五万以下</t>
          <phoneticPr fontId="0" type="noConversion"/>
        </is>
      </nc>
      <ndxf>
        <font>
          <sz val="11"/>
          <color theme="1"/>
          <name val="宋体"/>
          <scheme val="minor"/>
        </font>
        <alignment horizontal="general" readingOrder="0"/>
      </ndxf>
    </rcc>
    <rcc rId="0" sId="1" s="1" dxf="1">
      <nc r="J43" t="inlineStr">
        <is>
          <t>业务</t>
        </is>
      </nc>
      <ndxf>
        <font>
          <sz val="11"/>
          <color theme="1"/>
          <name val="宋体"/>
          <scheme val="minor"/>
        </font>
        <alignment horizontal="general" readingOrder="0"/>
      </ndxf>
    </rcc>
    <rcc rId="0" sId="1" s="1" dxf="1">
      <nc r="K43" t="inlineStr">
        <is>
          <t>银行</t>
        </is>
      </nc>
      <ndxf>
        <font>
          <sz val="11"/>
          <color theme="1"/>
          <name val="宋体"/>
          <scheme val="minor"/>
        </font>
        <alignment horizontal="general" readingOrder="0"/>
      </ndxf>
    </rcc>
    <rcc rId="0" sId="1" s="1" dxf="1">
      <nc r="L43" t="inlineStr">
        <is>
          <t>存钱 两百 存折</t>
          <phoneticPr fontId="0" type="noConversion"/>
        </is>
      </nc>
      <ndxf>
        <font>
          <sz val="11"/>
          <color theme="1"/>
          <name val="宋体"/>
          <scheme val="minor"/>
        </font>
        <alignment horizontal="general" readingOrder="0"/>
      </ndxf>
    </rcc>
    <rfmt sheetId="1" s="1" sqref="M43" start="0" length="0">
      <dxf>
        <font>
          <sz val="11"/>
          <color theme="1"/>
          <name val="宋体"/>
          <scheme val="minor"/>
        </font>
        <alignment horizontal="general" readingOrder="0"/>
      </dxf>
    </rfmt>
    <rcc rId="0" sId="1" s="1" dxf="1">
      <nc r="N43"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ndxf>
        <font>
          <sz val="11"/>
          <color theme="1"/>
          <name val="宋体"/>
          <scheme val="minor"/>
        </font>
        <alignment horizontal="general" wrapText="1" readingOrder="0"/>
      </ndxf>
    </rcc>
    <rfmt sheetId="1" s="1" sqref="O43" start="0" length="0">
      <dxf>
        <font>
          <sz val="12"/>
          <color rgb="FFFF0000"/>
          <name val="宋体"/>
          <scheme val="none"/>
        </font>
        <alignment horizontal="general" readingOrder="0"/>
      </dxf>
    </rfmt>
    <rfmt sheetId="1" s="1" sqref="P43" start="0" length="0">
      <dxf>
        <font>
          <sz val="12"/>
          <color auto="1"/>
          <name val="宋体"/>
          <scheme val="none"/>
        </font>
        <alignment horizontal="general" readingOrder="0"/>
      </dxf>
    </rfmt>
    <rfmt sheetId="1" s="1" sqref="Q43" start="0" length="0">
      <dxf>
        <font>
          <sz val="11"/>
          <color theme="1"/>
          <name val="宋体"/>
          <scheme val="minor"/>
        </font>
        <alignment horizontal="general" readingOrder="0"/>
      </dxf>
    </rfmt>
    <rfmt sheetId="1" s="1" sqref="R43" start="0" length="0">
      <dxf>
        <font>
          <sz val="11"/>
          <color theme="1"/>
          <name val="宋体"/>
          <scheme val="minor"/>
        </font>
        <alignment horizontal="general" readingOrder="0"/>
      </dxf>
    </rfmt>
    <rfmt sheetId="1" s="1" sqref="S43" start="0" length="0">
      <dxf>
        <font>
          <sz val="11"/>
          <color theme="1"/>
          <name val="宋体"/>
          <scheme val="minor"/>
        </font>
        <alignment horizontal="general" readingOrder="0"/>
      </dxf>
    </rfmt>
    <rfmt sheetId="1" s="1" sqref="T43" start="0" length="0">
      <dxf>
        <font>
          <sz val="11"/>
          <color theme="1"/>
          <name val="宋体"/>
          <scheme val="minor"/>
        </font>
        <alignment horizontal="general" readingOrder="0"/>
      </dxf>
    </rfmt>
    <rfmt sheetId="1" s="1" sqref="U43" start="0" length="0">
      <dxf>
        <font>
          <sz val="11"/>
          <color theme="1"/>
          <name val="宋体"/>
          <scheme val="minor"/>
        </font>
        <alignment horizontal="general" readingOrder="0"/>
      </dxf>
    </rfmt>
    <rfmt sheetId="1" s="1" sqref="V43" start="0" length="0">
      <dxf>
        <font>
          <sz val="11"/>
          <color theme="1"/>
          <name val="宋体"/>
          <scheme val="minor"/>
        </font>
        <alignment horizontal="general" readingOrder="0"/>
      </dxf>
    </rfmt>
    <rfmt sheetId="1" s="1" sqref="W43" start="0" length="0">
      <dxf>
        <font>
          <sz val="11"/>
          <color theme="1"/>
          <name val="宋体"/>
          <scheme val="minor"/>
        </font>
        <alignment horizontal="general" readingOrder="0"/>
      </dxf>
    </rfmt>
    <rfmt sheetId="1" s="1" sqref="X43" start="0" length="0">
      <dxf>
        <font>
          <sz val="11"/>
          <color theme="1"/>
          <name val="宋体"/>
          <scheme val="minor"/>
        </font>
        <alignment horizontal="general" readingOrder="0"/>
      </dxf>
    </rfmt>
    <rfmt sheetId="1" s="1" sqref="Y43" start="0" length="0">
      <dxf>
        <font>
          <sz val="11"/>
          <color theme="1"/>
          <name val="宋体"/>
          <scheme val="minor"/>
        </font>
        <alignment horizontal="general" readingOrder="0"/>
      </dxf>
    </rfmt>
    <rfmt sheetId="1" s="1" sqref="Z43" start="0" length="0">
      <dxf>
        <font>
          <sz val="11"/>
          <color theme="1"/>
          <name val="宋体"/>
          <scheme val="minor"/>
        </font>
        <alignment horizontal="general" readingOrder="0"/>
      </dxf>
    </rfmt>
    <rfmt sheetId="1" s="1" sqref="AA43" start="0" length="0">
      <dxf>
        <font>
          <sz val="11"/>
          <color theme="1"/>
          <name val="宋体"/>
          <scheme val="minor"/>
        </font>
        <alignment horizontal="general" readingOrder="0"/>
      </dxf>
    </rfmt>
    <rfmt sheetId="1" s="1" sqref="AB43" start="0" length="0">
      <dxf>
        <font>
          <sz val="11"/>
          <color theme="1"/>
          <name val="宋体"/>
          <scheme val="minor"/>
        </font>
        <alignment horizontal="general" readingOrder="0"/>
      </dxf>
    </rfmt>
    <rfmt sheetId="1" s="1" sqref="AC43" start="0" length="0">
      <dxf>
        <font>
          <sz val="11"/>
          <color theme="1"/>
          <name val="宋体"/>
          <scheme val="minor"/>
        </font>
        <alignment horizontal="general" readingOrder="0"/>
      </dxf>
    </rfmt>
    <rfmt sheetId="1" s="1" sqref="AD43" start="0" length="0">
      <dxf>
        <font>
          <sz val="11"/>
          <color theme="1"/>
          <name val="宋体"/>
          <scheme val="minor"/>
        </font>
        <alignment horizontal="general" readingOrder="0"/>
      </dxf>
    </rfmt>
    <rfmt sheetId="1" s="1" sqref="AE43" start="0" length="0">
      <dxf>
        <font>
          <sz val="11"/>
          <color theme="1"/>
          <name val="宋体"/>
          <scheme val="minor"/>
        </font>
        <alignment horizontal="general" readingOrder="0"/>
      </dxf>
    </rfmt>
    <rfmt sheetId="1" s="1" sqref="AF43" start="0" length="0">
      <dxf>
        <font>
          <sz val="11"/>
          <color theme="1"/>
          <name val="宋体"/>
          <scheme val="minor"/>
        </font>
        <alignment horizontal="general" readingOrder="0"/>
      </dxf>
    </rfmt>
    <rfmt sheetId="1" s="1" sqref="AG43" start="0" length="0">
      <dxf>
        <font>
          <sz val="11"/>
          <color theme="1"/>
          <name val="宋体"/>
          <scheme val="minor"/>
        </font>
        <alignment horizontal="general" readingOrder="0"/>
      </dxf>
    </rfmt>
    <rfmt sheetId="1" s="1" sqref="AH43" start="0" length="0">
      <dxf>
        <font>
          <sz val="11"/>
          <color theme="1"/>
          <name val="宋体"/>
          <scheme val="minor"/>
        </font>
        <alignment horizontal="general" readingOrder="0"/>
      </dxf>
    </rfmt>
    <rfmt sheetId="1" s="1" sqref="AI43" start="0" length="0">
      <dxf>
        <font>
          <sz val="11"/>
          <color theme="1"/>
          <name val="宋体"/>
          <scheme val="minor"/>
        </font>
        <alignment horizontal="general" readingOrder="0"/>
      </dxf>
    </rfmt>
    <rfmt sheetId="1" s="1" sqref="AJ43" start="0" length="0">
      <dxf>
        <font>
          <sz val="11"/>
          <color theme="1"/>
          <name val="宋体"/>
          <scheme val="minor"/>
        </font>
        <alignment horizontal="general" readingOrder="0"/>
      </dxf>
    </rfmt>
    <rfmt sheetId="1" s="1" sqref="AK43" start="0" length="0">
      <dxf>
        <font>
          <sz val="11"/>
          <color theme="1"/>
          <name val="宋体"/>
          <scheme val="minor"/>
        </font>
        <alignment horizontal="general" readingOrder="0"/>
      </dxf>
    </rfmt>
    <rfmt sheetId="1" s="1" sqref="AL43" start="0" length="0">
      <dxf>
        <font>
          <sz val="11"/>
          <color theme="1"/>
          <name val="宋体"/>
          <scheme val="minor"/>
        </font>
        <alignment horizontal="general" readingOrder="0"/>
      </dxf>
    </rfmt>
    <rfmt sheetId="1" s="1" sqref="AM43" start="0" length="0">
      <dxf>
        <font>
          <sz val="11"/>
          <color theme="1"/>
          <name val="宋体"/>
          <scheme val="minor"/>
        </font>
        <alignment horizontal="general" readingOrder="0"/>
      </dxf>
    </rfmt>
  </rrc>
  <rcc rId="2446" sId="1">
    <oc r="A42" t="inlineStr">
      <is>
        <t>存两百怎么存</t>
        <phoneticPr fontId="0" type="noConversion"/>
      </is>
    </oc>
    <nc r="A42" t="inlineStr">
      <is>
        <t>我存两百</t>
        <phoneticPr fontId="0" type="noConversion"/>
      </is>
    </nc>
  </rcc>
  <rfmt sheetId="1" sqref="N42" start="0" length="0">
    <dxf>
      <font/>
    </dxf>
  </rfmt>
  <rrc rId="2447" sId="1" ref="A55:XFD55" action="deleteRow">
    <rfmt sheetId="1" xfDxf="1" s="1" sqref="A55:XFD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5" t="inlineStr">
        <is>
          <t>存钱怎么存</t>
        </is>
      </nc>
      <ndxf>
        <font>
          <sz val="11"/>
          <color theme="1"/>
          <name val="宋体"/>
          <scheme val="minor"/>
        </font>
        <alignment horizontal="general" readingOrder="0"/>
      </ndxf>
    </rcc>
    <rcc rId="0" sId="1" s="1" dxf="1">
      <nc r="B55" t="inlineStr">
        <is>
          <t>您要存多少钱？</t>
          <phoneticPr fontId="0" type="noConversion"/>
        </is>
      </nc>
      <ndxf>
        <font>
          <sz val="11"/>
          <color theme="1"/>
          <name val="宋体"/>
          <scheme val="minor"/>
        </font>
        <alignment horizontal="general" readingOrder="0"/>
      </ndxf>
    </rcc>
    <rfmt sheetId="1" s="1" sqref="C55" start="0" length="0">
      <dxf>
        <font>
          <sz val="11"/>
          <color theme="1"/>
          <name val="宋体"/>
          <scheme val="minor"/>
        </font>
        <alignment horizontal="general" readingOrder="0"/>
      </dxf>
    </rfmt>
    <rcc rId="0" sId="1" s="1" dxf="1">
      <nc r="D55" t="inlineStr">
        <is>
          <t>疑问句</t>
        </is>
      </nc>
      <ndxf>
        <font>
          <sz val="11"/>
          <color theme="1"/>
          <name val="宋体"/>
          <scheme val="minor"/>
        </font>
        <alignment horizontal="general" readingOrder="0"/>
      </ndxf>
    </rcc>
    <rcc rId="0" sId="1" s="1" dxf="1">
      <nc r="E55" t="inlineStr">
        <is>
          <t>疑问句</t>
        </is>
      </nc>
      <ndxf>
        <font>
          <sz val="11"/>
          <color theme="1"/>
          <name val="宋体"/>
          <scheme val="minor"/>
        </font>
        <alignment horizontal="general" readingOrder="0"/>
      </ndxf>
    </rcc>
    <rfmt sheetId="1" s="1" sqref="F55" start="0" length="0">
      <dxf>
        <font>
          <sz val="11"/>
          <color theme="1"/>
          <name val="宋体"/>
          <scheme val="minor"/>
        </font>
        <alignment horizontal="general" readingOrder="0"/>
      </dxf>
    </rfmt>
    <rcc rId="0" sId="1" s="1" dxf="1">
      <nc r="G55" t="inlineStr">
        <is>
          <t>存款</t>
        </is>
      </nc>
      <ndxf>
        <font>
          <sz val="11"/>
          <color theme="1"/>
          <name val="宋体"/>
          <scheme val="minor"/>
        </font>
        <alignment horizontal="general" readingOrder="0"/>
      </ndxf>
    </rcc>
    <rcc rId="0" sId="1" s="1" dxf="1">
      <nc r="H55" t="inlineStr">
        <is>
          <t>存款</t>
          <phoneticPr fontId="0" type="noConversion"/>
        </is>
      </nc>
      <ndxf>
        <font>
          <sz val="11"/>
          <color theme="1"/>
          <name val="宋体"/>
          <scheme val="minor"/>
        </font>
        <alignment horizontal="general" readingOrder="0"/>
      </ndxf>
    </rcc>
    <rfmt sheetId="1" s="1" sqref="I55" start="0" length="0">
      <dxf>
        <font>
          <sz val="11"/>
          <color theme="1"/>
          <name val="宋体"/>
          <scheme val="minor"/>
        </font>
        <alignment horizontal="general" readingOrder="0"/>
      </dxf>
    </rfmt>
    <rcc rId="0" sId="1" s="1" dxf="1">
      <nc r="J55" t="inlineStr">
        <is>
          <t>业务</t>
        </is>
      </nc>
      <ndxf>
        <font>
          <sz val="11"/>
          <color theme="1"/>
          <name val="宋体"/>
          <scheme val="minor"/>
        </font>
        <alignment horizontal="general" readingOrder="0"/>
      </ndxf>
    </rcc>
    <rcc rId="0" sId="1" s="1" dxf="1">
      <nc r="K55" t="inlineStr">
        <is>
          <t>银行</t>
        </is>
      </nc>
      <ndxf>
        <font>
          <sz val="11"/>
          <color theme="1"/>
          <name val="宋体"/>
          <scheme val="minor"/>
        </font>
        <alignment horizontal="general" readingOrder="0"/>
      </ndxf>
    </rcc>
    <rcc rId="0" sId="1" s="1" dxf="1">
      <nc r="L55" t="inlineStr">
        <is>
          <t>存款</t>
        </is>
      </nc>
      <ndxf>
        <font>
          <sz val="11"/>
          <color theme="1"/>
          <name val="宋体"/>
          <scheme val="minor"/>
        </font>
        <alignment horizontal="general" readingOrder="0"/>
      </ndxf>
    </rcc>
    <rfmt sheetId="1" s="1" sqref="M55" start="0" length="0">
      <dxf>
        <font>
          <sz val="11"/>
          <color theme="1"/>
          <name val="宋体"/>
          <scheme val="minor"/>
        </font>
        <alignment horizontal="general" readingOrder="0"/>
      </dxf>
    </rfmt>
    <rcc rId="0" sId="1" s="1" dxf="1">
      <nc r="N5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55" start="0" length="0">
      <dxf>
        <font>
          <sz val="12"/>
          <color rgb="FFFF0000"/>
          <name val="宋体"/>
          <scheme val="none"/>
        </font>
        <alignment horizontal="general" readingOrder="0"/>
      </dxf>
    </rfmt>
    <rfmt sheetId="1" s="1" sqref="P55" start="0" length="0">
      <dxf>
        <font>
          <sz val="12"/>
          <color auto="1"/>
          <name val="宋体"/>
          <scheme val="none"/>
        </font>
        <alignment horizontal="general" readingOrder="0"/>
      </dxf>
    </rfmt>
    <rfmt sheetId="1" s="1" sqref="Q55" start="0" length="0">
      <dxf>
        <font>
          <sz val="11"/>
          <color theme="1"/>
          <name val="宋体"/>
          <scheme val="minor"/>
        </font>
        <alignment horizontal="general" readingOrder="0"/>
      </dxf>
    </rfmt>
    <rfmt sheetId="1" s="1" sqref="R55" start="0" length="0">
      <dxf>
        <font>
          <sz val="11"/>
          <color theme="1"/>
          <name val="宋体"/>
          <scheme val="minor"/>
        </font>
        <alignment horizontal="general" readingOrder="0"/>
      </dxf>
    </rfmt>
    <rfmt sheetId="1" s="1" sqref="S55" start="0" length="0">
      <dxf>
        <font>
          <sz val="11"/>
          <color theme="1"/>
          <name val="宋体"/>
          <scheme val="minor"/>
        </font>
        <alignment horizontal="general" readingOrder="0"/>
      </dxf>
    </rfmt>
    <rfmt sheetId="1" s="1" sqref="T55" start="0" length="0">
      <dxf>
        <font>
          <sz val="11"/>
          <color theme="1"/>
          <name val="宋体"/>
          <scheme val="minor"/>
        </font>
        <alignment horizontal="general" readingOrder="0"/>
      </dxf>
    </rfmt>
    <rfmt sheetId="1" s="1" sqref="U55" start="0" length="0">
      <dxf>
        <font>
          <sz val="11"/>
          <color theme="1"/>
          <name val="宋体"/>
          <scheme val="minor"/>
        </font>
        <alignment horizontal="general" readingOrder="0"/>
      </dxf>
    </rfmt>
    <rfmt sheetId="1" s="1" sqref="V55" start="0" length="0">
      <dxf>
        <font>
          <sz val="11"/>
          <color theme="1"/>
          <name val="宋体"/>
          <scheme val="minor"/>
        </font>
        <alignment horizontal="general" readingOrder="0"/>
      </dxf>
    </rfmt>
    <rfmt sheetId="1" s="1" sqref="W55" start="0" length="0">
      <dxf>
        <font>
          <sz val="11"/>
          <color theme="1"/>
          <name val="宋体"/>
          <scheme val="minor"/>
        </font>
        <alignment horizontal="general" readingOrder="0"/>
      </dxf>
    </rfmt>
    <rfmt sheetId="1" s="1" sqref="X55" start="0" length="0">
      <dxf>
        <font>
          <sz val="11"/>
          <color theme="1"/>
          <name val="宋体"/>
          <scheme val="minor"/>
        </font>
        <alignment horizontal="general" readingOrder="0"/>
      </dxf>
    </rfmt>
    <rfmt sheetId="1" s="1" sqref="Y55" start="0" length="0">
      <dxf>
        <font>
          <sz val="11"/>
          <color theme="1"/>
          <name val="宋体"/>
          <scheme val="minor"/>
        </font>
        <alignment horizontal="general" readingOrder="0"/>
      </dxf>
    </rfmt>
    <rfmt sheetId="1" s="1" sqref="Z55" start="0" length="0">
      <dxf>
        <font>
          <sz val="11"/>
          <color theme="1"/>
          <name val="宋体"/>
          <scheme val="minor"/>
        </font>
        <alignment horizontal="general" readingOrder="0"/>
      </dxf>
    </rfmt>
    <rfmt sheetId="1" s="1" sqref="AA55" start="0" length="0">
      <dxf>
        <font>
          <sz val="11"/>
          <color theme="1"/>
          <name val="宋体"/>
          <scheme val="minor"/>
        </font>
        <alignment horizontal="general" readingOrder="0"/>
      </dxf>
    </rfmt>
    <rfmt sheetId="1" s="1" sqref="AB55" start="0" length="0">
      <dxf>
        <font>
          <sz val="11"/>
          <color theme="1"/>
          <name val="宋体"/>
          <scheme val="minor"/>
        </font>
        <alignment horizontal="general" readingOrder="0"/>
      </dxf>
    </rfmt>
    <rfmt sheetId="1" s="1" sqref="AC55" start="0" length="0">
      <dxf>
        <font>
          <sz val="11"/>
          <color theme="1"/>
          <name val="宋体"/>
          <scheme val="minor"/>
        </font>
        <alignment horizontal="general" readingOrder="0"/>
      </dxf>
    </rfmt>
    <rfmt sheetId="1" s="1" sqref="AD55" start="0" length="0">
      <dxf>
        <font>
          <sz val="11"/>
          <color theme="1"/>
          <name val="宋体"/>
          <scheme val="minor"/>
        </font>
        <alignment horizontal="general" readingOrder="0"/>
      </dxf>
    </rfmt>
    <rfmt sheetId="1" s="1" sqref="AE55" start="0" length="0">
      <dxf>
        <font>
          <sz val="11"/>
          <color theme="1"/>
          <name val="宋体"/>
          <scheme val="minor"/>
        </font>
        <alignment horizontal="general" readingOrder="0"/>
      </dxf>
    </rfmt>
    <rfmt sheetId="1" s="1" sqref="AF55" start="0" length="0">
      <dxf>
        <font>
          <sz val="11"/>
          <color theme="1"/>
          <name val="宋体"/>
          <scheme val="minor"/>
        </font>
        <alignment horizontal="general" readingOrder="0"/>
      </dxf>
    </rfmt>
    <rfmt sheetId="1" s="1" sqref="AG55" start="0" length="0">
      <dxf>
        <font>
          <sz val="11"/>
          <color theme="1"/>
          <name val="宋体"/>
          <scheme val="minor"/>
        </font>
        <alignment horizontal="general" readingOrder="0"/>
      </dxf>
    </rfmt>
    <rfmt sheetId="1" s="1" sqref="AH55" start="0" length="0">
      <dxf>
        <font>
          <sz val="11"/>
          <color theme="1"/>
          <name val="宋体"/>
          <scheme val="minor"/>
        </font>
        <alignment horizontal="general" readingOrder="0"/>
      </dxf>
    </rfmt>
    <rfmt sheetId="1" s="1" sqref="AI55" start="0" length="0">
      <dxf>
        <font>
          <sz val="11"/>
          <color theme="1"/>
          <name val="宋体"/>
          <scheme val="minor"/>
        </font>
        <alignment horizontal="general" readingOrder="0"/>
      </dxf>
    </rfmt>
    <rfmt sheetId="1" s="1" sqref="AJ55" start="0" length="0">
      <dxf>
        <font>
          <sz val="11"/>
          <color theme="1"/>
          <name val="宋体"/>
          <scheme val="minor"/>
        </font>
        <alignment horizontal="general" readingOrder="0"/>
      </dxf>
    </rfmt>
    <rfmt sheetId="1" s="1" sqref="AK55" start="0" length="0">
      <dxf>
        <font>
          <sz val="11"/>
          <color theme="1"/>
          <name val="宋体"/>
          <scheme val="minor"/>
        </font>
        <alignment horizontal="general" readingOrder="0"/>
      </dxf>
    </rfmt>
    <rfmt sheetId="1" s="1" sqref="AL55" start="0" length="0">
      <dxf>
        <font>
          <sz val="11"/>
          <color theme="1"/>
          <name val="宋体"/>
          <scheme val="minor"/>
        </font>
        <alignment horizontal="general" readingOrder="0"/>
      </dxf>
    </rfmt>
    <rfmt sheetId="1" s="1" sqref="AM55" start="0" length="0">
      <dxf>
        <font>
          <sz val="11"/>
          <color theme="1"/>
          <name val="宋体"/>
          <scheme val="minor"/>
        </font>
        <alignment horizontal="general" readingOrder="0"/>
      </dxf>
    </rfmt>
  </rrc>
  <rrc rId="2448" sId="1" ref="A59:XFD59" action="deleteRow">
    <rfmt sheetId="1" xfDxf="1" s="1" sqref="A59:XFD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9" t="inlineStr">
        <is>
          <t>存钱怎么存</t>
        </is>
      </nc>
      <ndxf>
        <font>
          <sz val="11"/>
          <color theme="1"/>
          <name val="宋体"/>
          <scheme val="minor"/>
        </font>
        <alignment horizontal="general" readingOrder="0"/>
      </ndxf>
    </rcc>
    <rcc rId="0" sId="1" s="1" dxf="1">
      <nc r="B59" t="inlineStr">
        <is>
          <t>您要存多少钱？</t>
        </is>
      </nc>
      <ndxf>
        <font>
          <sz val="11"/>
          <color theme="1"/>
          <name val="宋体"/>
          <scheme val="minor"/>
        </font>
        <alignment horizontal="general" readingOrder="0"/>
      </ndxf>
    </rcc>
    <rfmt sheetId="1" s="1" sqref="C59" start="0" length="0">
      <dxf>
        <font>
          <sz val="11"/>
          <color theme="1"/>
          <name val="宋体"/>
          <scheme val="minor"/>
        </font>
        <alignment horizontal="general" readingOrder="0"/>
      </dxf>
    </rfmt>
    <rcc rId="0" sId="1" s="1" dxf="1">
      <nc r="D59" t="inlineStr">
        <is>
          <t>疑问句</t>
        </is>
      </nc>
      <ndxf>
        <font>
          <sz val="11"/>
          <color theme="1"/>
          <name val="宋体"/>
          <scheme val="minor"/>
        </font>
        <alignment horizontal="general" readingOrder="0"/>
      </ndxf>
    </rcc>
    <rcc rId="0" sId="1" s="1" dxf="1">
      <nc r="E59" t="inlineStr">
        <is>
          <t>疑问句</t>
        </is>
      </nc>
      <ndxf>
        <font>
          <sz val="11"/>
          <color theme="1"/>
          <name val="宋体"/>
          <scheme val="minor"/>
        </font>
        <alignment horizontal="general" readingOrder="0"/>
      </ndxf>
    </rcc>
    <rfmt sheetId="1" s="1" sqref="F59" start="0" length="0">
      <dxf>
        <font>
          <sz val="11"/>
          <color theme="1"/>
          <name val="宋体"/>
          <scheme val="minor"/>
        </font>
        <alignment horizontal="general" readingOrder="0"/>
      </dxf>
    </rfmt>
    <rcc rId="0" sId="1" s="1" dxf="1">
      <nc r="G59" t="inlineStr">
        <is>
          <t>存款</t>
        </is>
      </nc>
      <ndxf>
        <font>
          <sz val="11"/>
          <color theme="1"/>
          <name val="宋体"/>
          <scheme val="minor"/>
        </font>
        <alignment horizontal="general" readingOrder="0"/>
      </ndxf>
    </rcc>
    <rcc rId="0" sId="1" s="1" dxf="1">
      <nc r="H59" t="inlineStr">
        <is>
          <t>存款</t>
          <phoneticPr fontId="0" type="noConversion"/>
        </is>
      </nc>
      <ndxf>
        <font>
          <sz val="11"/>
          <color theme="1"/>
          <name val="宋体"/>
          <scheme val="minor"/>
        </font>
        <alignment horizontal="general" readingOrder="0"/>
      </ndxf>
    </rcc>
    <rfmt sheetId="1" s="1" sqref="I59" start="0" length="0">
      <dxf>
        <font>
          <sz val="11"/>
          <color theme="1"/>
          <name val="宋体"/>
          <scheme val="minor"/>
        </font>
        <alignment horizontal="general" readingOrder="0"/>
      </dxf>
    </rfmt>
    <rcc rId="0" sId="1" s="1" dxf="1">
      <nc r="J59" t="inlineStr">
        <is>
          <t>业务</t>
        </is>
      </nc>
      <ndxf>
        <font>
          <sz val="11"/>
          <color theme="1"/>
          <name val="宋体"/>
          <scheme val="minor"/>
        </font>
        <alignment horizontal="general" readingOrder="0"/>
      </ndxf>
    </rcc>
    <rcc rId="0" sId="1" s="1" dxf="1">
      <nc r="K59" t="inlineStr">
        <is>
          <t>银行</t>
        </is>
      </nc>
      <ndxf>
        <font>
          <sz val="11"/>
          <color theme="1"/>
          <name val="宋体"/>
          <scheme val="minor"/>
        </font>
        <alignment horizontal="general" readingOrder="0"/>
      </ndxf>
    </rcc>
    <rcc rId="0" sId="1" s="1" dxf="1">
      <nc r="L59" t="inlineStr">
        <is>
          <t>存款</t>
        </is>
      </nc>
      <ndxf>
        <font>
          <sz val="11"/>
          <color theme="1"/>
          <name val="宋体"/>
          <scheme val="minor"/>
        </font>
        <alignment horizontal="general" readingOrder="0"/>
      </ndxf>
    </rcc>
    <rfmt sheetId="1" s="1" sqref="M59" start="0" length="0">
      <dxf>
        <font>
          <sz val="11"/>
          <color theme="1"/>
          <name val="宋体"/>
          <scheme val="minor"/>
        </font>
        <alignment horizontal="general" readingOrder="0"/>
      </dxf>
    </rfmt>
    <rcc rId="0" sId="1" s="1" dxf="1">
      <nc r="N59"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59" start="0" length="0">
      <dxf>
        <font>
          <sz val="12"/>
          <color rgb="FFFF0000"/>
          <name val="宋体"/>
          <scheme val="none"/>
        </font>
        <alignment horizontal="general" readingOrder="0"/>
      </dxf>
    </rfmt>
    <rfmt sheetId="1" s="1" sqref="P59" start="0" length="0">
      <dxf>
        <font>
          <sz val="12"/>
          <color auto="1"/>
          <name val="宋体"/>
          <scheme val="none"/>
        </font>
        <alignment horizontal="general" readingOrder="0"/>
      </dxf>
    </rfmt>
    <rfmt sheetId="1" s="1" sqref="Q59" start="0" length="0">
      <dxf>
        <font>
          <sz val="11"/>
          <color theme="1"/>
          <name val="宋体"/>
          <scheme val="minor"/>
        </font>
        <alignment horizontal="general" readingOrder="0"/>
      </dxf>
    </rfmt>
    <rfmt sheetId="1" s="1" sqref="R59" start="0" length="0">
      <dxf>
        <font>
          <sz val="11"/>
          <color theme="1"/>
          <name val="宋体"/>
          <scheme val="minor"/>
        </font>
        <alignment horizontal="general" readingOrder="0"/>
      </dxf>
    </rfmt>
    <rfmt sheetId="1" s="1" sqref="S59" start="0" length="0">
      <dxf>
        <font>
          <sz val="11"/>
          <color theme="1"/>
          <name val="宋体"/>
          <scheme val="minor"/>
        </font>
        <alignment horizontal="general" readingOrder="0"/>
      </dxf>
    </rfmt>
    <rfmt sheetId="1" s="1" sqref="T59" start="0" length="0">
      <dxf>
        <font>
          <sz val="11"/>
          <color theme="1"/>
          <name val="宋体"/>
          <scheme val="minor"/>
        </font>
        <alignment horizontal="general" readingOrder="0"/>
      </dxf>
    </rfmt>
    <rfmt sheetId="1" s="1" sqref="U59" start="0" length="0">
      <dxf>
        <font>
          <sz val="11"/>
          <color theme="1"/>
          <name val="宋体"/>
          <scheme val="minor"/>
        </font>
        <alignment horizontal="general" readingOrder="0"/>
      </dxf>
    </rfmt>
    <rfmt sheetId="1" s="1" sqref="V59" start="0" length="0">
      <dxf>
        <font>
          <sz val="11"/>
          <color theme="1"/>
          <name val="宋体"/>
          <scheme val="minor"/>
        </font>
        <alignment horizontal="general" readingOrder="0"/>
      </dxf>
    </rfmt>
    <rfmt sheetId="1" s="1" sqref="W59" start="0" length="0">
      <dxf>
        <font>
          <sz val="11"/>
          <color theme="1"/>
          <name val="宋体"/>
          <scheme val="minor"/>
        </font>
        <alignment horizontal="general" readingOrder="0"/>
      </dxf>
    </rfmt>
    <rfmt sheetId="1" s="1" sqref="X59" start="0" length="0">
      <dxf>
        <font>
          <sz val="11"/>
          <color theme="1"/>
          <name val="宋体"/>
          <scheme val="minor"/>
        </font>
        <alignment horizontal="general" readingOrder="0"/>
      </dxf>
    </rfmt>
    <rfmt sheetId="1" s="1" sqref="Y59" start="0" length="0">
      <dxf>
        <font>
          <sz val="11"/>
          <color theme="1"/>
          <name val="宋体"/>
          <scheme val="minor"/>
        </font>
        <alignment horizontal="general" readingOrder="0"/>
      </dxf>
    </rfmt>
    <rfmt sheetId="1" s="1" sqref="Z59" start="0" length="0">
      <dxf>
        <font>
          <sz val="11"/>
          <color theme="1"/>
          <name val="宋体"/>
          <scheme val="minor"/>
        </font>
        <alignment horizontal="general" readingOrder="0"/>
      </dxf>
    </rfmt>
    <rfmt sheetId="1" s="1" sqref="AA59" start="0" length="0">
      <dxf>
        <font>
          <sz val="11"/>
          <color theme="1"/>
          <name val="宋体"/>
          <scheme val="minor"/>
        </font>
        <alignment horizontal="general" readingOrder="0"/>
      </dxf>
    </rfmt>
    <rfmt sheetId="1" s="1" sqref="AB59" start="0" length="0">
      <dxf>
        <font>
          <sz val="11"/>
          <color theme="1"/>
          <name val="宋体"/>
          <scheme val="minor"/>
        </font>
        <alignment horizontal="general" readingOrder="0"/>
      </dxf>
    </rfmt>
    <rfmt sheetId="1" s="1" sqref="AC59" start="0" length="0">
      <dxf>
        <font>
          <sz val="11"/>
          <color theme="1"/>
          <name val="宋体"/>
          <scheme val="minor"/>
        </font>
        <alignment horizontal="general" readingOrder="0"/>
      </dxf>
    </rfmt>
    <rfmt sheetId="1" s="1" sqref="AD59" start="0" length="0">
      <dxf>
        <font>
          <sz val="11"/>
          <color theme="1"/>
          <name val="宋体"/>
          <scheme val="minor"/>
        </font>
        <alignment horizontal="general" readingOrder="0"/>
      </dxf>
    </rfmt>
    <rfmt sheetId="1" s="1" sqref="AE59" start="0" length="0">
      <dxf>
        <font>
          <sz val="11"/>
          <color theme="1"/>
          <name val="宋体"/>
          <scheme val="minor"/>
        </font>
        <alignment horizontal="general" readingOrder="0"/>
      </dxf>
    </rfmt>
    <rfmt sheetId="1" s="1" sqref="AF59" start="0" length="0">
      <dxf>
        <font>
          <sz val="11"/>
          <color theme="1"/>
          <name val="宋体"/>
          <scheme val="minor"/>
        </font>
        <alignment horizontal="general" readingOrder="0"/>
      </dxf>
    </rfmt>
    <rfmt sheetId="1" s="1" sqref="AG59" start="0" length="0">
      <dxf>
        <font>
          <sz val="11"/>
          <color theme="1"/>
          <name val="宋体"/>
          <scheme val="minor"/>
        </font>
        <alignment horizontal="general" readingOrder="0"/>
      </dxf>
    </rfmt>
    <rfmt sheetId="1" s="1" sqref="AH59" start="0" length="0">
      <dxf>
        <font>
          <sz val="11"/>
          <color theme="1"/>
          <name val="宋体"/>
          <scheme val="minor"/>
        </font>
        <alignment horizontal="general" readingOrder="0"/>
      </dxf>
    </rfmt>
    <rfmt sheetId="1" s="1" sqref="AI59" start="0" length="0">
      <dxf>
        <font>
          <sz val="11"/>
          <color theme="1"/>
          <name val="宋体"/>
          <scheme val="minor"/>
        </font>
        <alignment horizontal="general" readingOrder="0"/>
      </dxf>
    </rfmt>
    <rfmt sheetId="1" s="1" sqref="AJ59" start="0" length="0">
      <dxf>
        <font>
          <sz val="11"/>
          <color theme="1"/>
          <name val="宋体"/>
          <scheme val="minor"/>
        </font>
        <alignment horizontal="general" readingOrder="0"/>
      </dxf>
    </rfmt>
    <rfmt sheetId="1" s="1" sqref="AK59" start="0" length="0">
      <dxf>
        <font>
          <sz val="11"/>
          <color theme="1"/>
          <name val="宋体"/>
          <scheme val="minor"/>
        </font>
        <alignment horizontal="general" readingOrder="0"/>
      </dxf>
    </rfmt>
    <rfmt sheetId="1" s="1" sqref="AL59" start="0" length="0">
      <dxf>
        <font>
          <sz val="11"/>
          <color theme="1"/>
          <name val="宋体"/>
          <scheme val="minor"/>
        </font>
        <alignment horizontal="general" readingOrder="0"/>
      </dxf>
    </rfmt>
    <rfmt sheetId="1" s="1" sqref="AM59" start="0" length="0">
      <dxf>
        <font>
          <sz val="11"/>
          <color theme="1"/>
          <name val="宋体"/>
          <scheme val="minor"/>
        </font>
        <alignment horizontal="general" readingOrder="0"/>
      </dxf>
    </rfmt>
  </rrc>
  <rrc rId="2449"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0" t="inlineStr">
        <is>
          <t>存两百怎么存</t>
          <phoneticPr fontId="0" type="noConversion"/>
        </is>
      </nc>
      <ndxf>
        <font>
          <sz val="11"/>
          <color theme="1"/>
          <name val="宋体"/>
          <scheme val="minor"/>
        </font>
        <alignment horizontal="general" readingOrder="0"/>
      </ndxf>
    </rcc>
    <rcc rId="0" sId="1" s="1" dxf="1">
      <nc r="B40" t="inlineStr">
        <is>
          <t>您用银行卡存款还是存折存款?</t>
          <phoneticPr fontId="0" type="noConversion"/>
        </is>
      </nc>
      <ndxf>
        <font>
          <sz val="11"/>
          <color theme="1"/>
          <name val="宋体"/>
          <scheme val="minor"/>
        </font>
        <alignment horizontal="general" readingOrder="0"/>
      </ndxf>
    </rcc>
    <rcc rId="0" sId="1" s="1" dxf="1">
      <nc r="C40" t="inlineStr">
        <is>
          <t>我存两百</t>
        </is>
      </nc>
      <ndxf>
        <font>
          <sz val="11"/>
          <color theme="1"/>
          <name val="宋体"/>
          <scheme val="minor"/>
        </font>
        <alignment horizontal="general" readingOrder="0"/>
      </ndxf>
    </rcc>
    <rcc rId="0" sId="1" s="1" dxf="1">
      <nc r="D40" t="inlineStr">
        <is>
          <t>疑问句</t>
        </is>
      </nc>
      <ndxf>
        <font>
          <sz val="11"/>
          <color theme="1"/>
          <name val="宋体"/>
          <scheme val="minor"/>
        </font>
        <alignment horizontal="general" readingOrder="0"/>
      </ndxf>
    </rcc>
    <rcc rId="0" sId="1" s="1" dxf="1">
      <nc r="E40" t="inlineStr">
        <is>
          <t>疑问句</t>
        </is>
      </nc>
      <ndxf>
        <font>
          <sz val="11"/>
          <color theme="1"/>
          <name val="宋体"/>
          <scheme val="minor"/>
        </font>
        <alignment horizontal="general" readingOrder="0"/>
      </ndxf>
    </rcc>
    <rfmt sheetId="1" s="1" sqref="F40" start="0" length="0">
      <dxf>
        <font>
          <sz val="11"/>
          <color theme="1"/>
          <name val="宋体"/>
          <scheme val="minor"/>
        </font>
        <alignment horizontal="general" readingOrder="0"/>
      </dxf>
    </rfmt>
    <rcc rId="0" sId="1" s="1" dxf="1">
      <nc r="G40" t="inlineStr">
        <is>
          <t>存款</t>
        </is>
      </nc>
      <ndxf>
        <font>
          <sz val="11"/>
          <color theme="1"/>
          <name val="宋体"/>
          <scheme val="minor"/>
        </font>
        <alignment horizontal="general" readingOrder="0"/>
      </ndxf>
    </rcc>
    <rcc rId="0" sId="1" s="1" dxf="1">
      <nc r="H40" t="inlineStr">
        <is>
          <t>存款五万以下</t>
          <phoneticPr fontId="0" type="noConversion"/>
        </is>
      </nc>
      <ndxf>
        <font>
          <sz val="11"/>
          <color theme="1"/>
          <name val="宋体"/>
          <scheme val="minor"/>
        </font>
        <alignment horizontal="general" readingOrder="0"/>
      </ndxf>
    </rcc>
    <rcc rId="0" sId="1" s="1" dxf="1">
      <nc r="I40" t="inlineStr">
        <is>
          <t>存款</t>
          <phoneticPr fontId="0" type="noConversion"/>
        </is>
      </nc>
      <ndxf>
        <font>
          <sz val="11"/>
          <color theme="1"/>
          <name val="宋体"/>
          <scheme val="minor"/>
        </font>
        <alignment horizontal="general" readingOrder="0"/>
      </ndxf>
    </rcc>
    <rcc rId="0" sId="1" s="1" dxf="1">
      <nc r="J40" t="inlineStr">
        <is>
          <t>业务</t>
        </is>
      </nc>
      <ndxf>
        <font>
          <sz val="11"/>
          <color theme="1"/>
          <name val="宋体"/>
          <scheme val="minor"/>
        </font>
        <alignment horizontal="general" readingOrder="0"/>
      </ndxf>
    </rcc>
    <rcc rId="0" sId="1" s="1" dxf="1">
      <nc r="K40" t="inlineStr">
        <is>
          <t>银行</t>
        </is>
      </nc>
      <ndxf>
        <font>
          <sz val="11"/>
          <color theme="1"/>
          <name val="宋体"/>
          <scheme val="minor"/>
        </font>
        <alignment horizontal="general" readingOrder="0"/>
      </ndxf>
    </rcc>
    <rcc rId="0" sId="1" s="1" dxf="1">
      <nc r="L40" t="inlineStr">
        <is>
          <t>存款 两百</t>
          <phoneticPr fontId="0" type="noConversion"/>
        </is>
      </nc>
      <ndxf>
        <font>
          <sz val="11"/>
          <color theme="1"/>
          <name val="宋体"/>
          <scheme val="minor"/>
        </font>
        <alignment horizontal="general" readingOrder="0"/>
      </ndxf>
    </rcc>
    <rfmt sheetId="1" s="1" sqref="M40" start="0" length="0">
      <dxf>
        <font>
          <sz val="11"/>
          <color theme="1"/>
          <name val="宋体"/>
          <scheme val="minor"/>
        </font>
        <alignment horizontal="general" readingOrder="0"/>
      </dxf>
    </rfmt>
    <rcc rId="0" sId="1" s="1" dxf="1">
      <nc r="N40" t="inlineStr">
        <is>
          <r>
            <t>两百可以到哪儿存啊/存两百块你知道去哪儿存吗/我想存两百怎么办理/你能告诉我两百快块去哪儿存吗/存两百怎么办理</t>
          </r>
          <r>
            <rPr>
              <sz val="11"/>
              <color theme="1"/>
              <rFont val="宋体"/>
              <family val="3"/>
              <charset val="134"/>
            </rPr>
            <t>/两百到哪儿存/两百怎么存/存两百到哪个柜台办理/我就存两百哪个柜台能办/</t>
          </r>
          <phoneticPr fontId="1" type="noConversion"/>
        </is>
      </nc>
      <ndxf>
        <font>
          <sz val="11"/>
          <color theme="1"/>
          <name val="宋体"/>
          <scheme val="minor"/>
        </font>
        <alignment horizontal="general" wrapText="1" readingOrder="0"/>
      </ndxf>
    </rcc>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rc rId="2450"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0" start="0" length="0">
      <dxf>
        <font>
          <sz val="11"/>
          <color theme="1"/>
          <name val="宋体"/>
          <scheme val="minor"/>
        </font>
        <alignment horizontal="general" readingOrder="0"/>
      </dxf>
    </rfmt>
    <rfmt sheetId="1" s="1" sqref="B40" start="0" length="0">
      <dxf>
        <font>
          <sz val="11"/>
          <color theme="1"/>
          <name val="宋体"/>
          <scheme val="minor"/>
        </font>
        <alignment horizontal="general" readingOrder="0"/>
      </dxf>
    </rfmt>
    <rfmt sheetId="1" s="1" sqref="C40" start="0" length="0">
      <dxf>
        <font>
          <sz val="11"/>
          <color theme="1"/>
          <name val="宋体"/>
          <scheme val="minor"/>
        </font>
        <alignment horizontal="general" readingOrder="0"/>
      </dxf>
    </rfmt>
    <rfmt sheetId="1" s="1" sqref="D40" start="0" length="0">
      <dxf>
        <font>
          <sz val="11"/>
          <color theme="1"/>
          <name val="宋体"/>
          <scheme val="minor"/>
        </font>
        <alignment horizontal="general" readingOrder="0"/>
      </dxf>
    </rfmt>
    <rfmt sheetId="1" s="1" sqref="E40" start="0" length="0">
      <dxf>
        <font>
          <sz val="11"/>
          <color theme="1"/>
          <name val="宋体"/>
          <scheme val="minor"/>
        </font>
        <alignment horizontal="general" readingOrder="0"/>
      </dxf>
    </rfmt>
    <rfmt sheetId="1" s="1" sqref="F40" start="0" length="0">
      <dxf>
        <font>
          <sz val="11"/>
          <color theme="1"/>
          <name val="宋体"/>
          <scheme val="minor"/>
        </font>
        <alignment horizontal="general" readingOrder="0"/>
      </dxf>
    </rfmt>
    <rfmt sheetId="1" s="1" sqref="G40" start="0" length="0">
      <dxf>
        <font>
          <sz val="11"/>
          <color theme="1"/>
          <name val="宋体"/>
          <scheme val="minor"/>
        </font>
        <alignment horizontal="general" readingOrder="0"/>
      </dxf>
    </rfmt>
    <rfmt sheetId="1" s="1" sqref="H40" start="0" length="0">
      <dxf>
        <font>
          <sz val="11"/>
          <color theme="1"/>
          <name val="宋体"/>
          <scheme val="minor"/>
        </font>
        <alignment horizontal="general" readingOrder="0"/>
      </dxf>
    </rfmt>
    <rfmt sheetId="1" s="1" sqref="I40" start="0" length="0">
      <dxf>
        <font>
          <sz val="11"/>
          <color theme="1"/>
          <name val="宋体"/>
          <scheme val="minor"/>
        </font>
        <alignment horizontal="general" readingOrder="0"/>
      </dxf>
    </rfmt>
    <rfmt sheetId="1" s="1" sqref="J40" start="0" length="0">
      <dxf>
        <font>
          <sz val="11"/>
          <color theme="1"/>
          <name val="宋体"/>
          <scheme val="minor"/>
        </font>
        <alignment horizontal="general" readingOrder="0"/>
      </dxf>
    </rfmt>
    <rfmt sheetId="1" s="1" sqref="K40" start="0" length="0">
      <dxf>
        <font>
          <sz val="11"/>
          <color theme="1"/>
          <name val="宋体"/>
          <scheme val="minor"/>
        </font>
        <alignment horizontal="general" readingOrder="0"/>
      </dxf>
    </rfmt>
    <rfmt sheetId="1" s="1" sqref="L40" start="0" length="0">
      <dxf>
        <font>
          <sz val="11"/>
          <color theme="1"/>
          <name val="宋体"/>
          <scheme val="minor"/>
        </font>
        <alignment horizontal="general" readingOrder="0"/>
      </dxf>
    </rfmt>
    <rfmt sheetId="1" s="1" sqref="M40" start="0" length="0">
      <dxf>
        <font>
          <sz val="11"/>
          <color theme="1"/>
          <name val="宋体"/>
          <scheme val="minor"/>
        </font>
        <alignment horizontal="general" readingOrder="0"/>
      </dxf>
    </rfmt>
    <rfmt sheetId="1" s="1" sqref="N40" start="0" length="0">
      <dxf>
        <alignment horizontal="general" wrapText="1" readingOrder="0"/>
      </dxf>
    </rfmt>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cc rId="2451" sId="1">
    <oc r="N40" t="inlineStr">
      <is>
        <t>两百可以到哪儿存啊/存两百块你知道去哪儿存吗/我想存两百怎么办理/你能告诉我两百快块去哪儿存吗/</t>
        <phoneticPr fontId="0" type="noConversion"/>
      </is>
    </oc>
    <nc r="N40" t="inlineStr">
      <is>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0" type="noConversion"/>
      </is>
    </nc>
  </rcc>
  <rrc rId="2452" sId="1" ref="A42:XFD42" action="deleteRow">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2" t="inlineStr">
        <is>
          <t>我来存款</t>
        </is>
      </nc>
      <ndxf>
        <font>
          <sz val="11"/>
          <color theme="1"/>
          <name val="宋体"/>
          <scheme val="minor"/>
        </font>
        <alignment horizontal="general" readingOrder="0"/>
      </ndxf>
    </rcc>
    <rcc rId="0" sId="1" s="1" dxf="1">
      <nc r="B42" t="inlineStr">
        <is>
          <t>您要存多少钱?</t>
          <phoneticPr fontId="0" type="noConversion"/>
        </is>
      </nc>
      <ndxf>
        <font>
          <sz val="11"/>
          <color theme="1"/>
          <name val="宋体"/>
          <scheme val="minor"/>
        </font>
        <alignment horizontal="general" readingOrder="0"/>
      </ndxf>
    </rcc>
    <rfmt sheetId="1" s="1" sqref="C42" start="0" length="0">
      <dxf>
        <font>
          <sz val="11"/>
          <color theme="1"/>
          <name val="宋体"/>
          <scheme val="minor"/>
        </font>
        <alignment horizontal="general" readingOrder="0"/>
      </dxf>
    </rfmt>
    <rcc rId="0" sId="1" s="1" dxf="1">
      <nc r="D42" t="inlineStr">
        <is>
          <t>陈述句</t>
        </is>
      </nc>
      <ndxf>
        <font>
          <sz val="11"/>
          <color theme="1"/>
          <name val="宋体"/>
          <scheme val="minor"/>
        </font>
        <alignment horizontal="general" readingOrder="0"/>
      </ndxf>
    </rcc>
    <rcc rId="0" sId="1" s="1" dxf="1">
      <nc r="E42" t="inlineStr">
        <is>
          <t>疑问句</t>
        </is>
      </nc>
      <ndxf>
        <font>
          <sz val="11"/>
          <color theme="1"/>
          <name val="宋体"/>
          <scheme val="minor"/>
        </font>
        <alignment horizontal="general" readingOrder="0"/>
      </ndxf>
    </rcc>
    <rfmt sheetId="1" s="1" sqref="F42" start="0" length="0">
      <dxf>
        <font>
          <sz val="11"/>
          <color theme="1"/>
          <name val="宋体"/>
          <scheme val="minor"/>
        </font>
        <alignment horizontal="general" readingOrder="0"/>
      </dxf>
    </rfmt>
    <rcc rId="0" sId="1" s="1" dxf="1">
      <nc r="G42" t="inlineStr">
        <is>
          <t>存款</t>
        </is>
      </nc>
      <ndxf>
        <font>
          <sz val="11"/>
          <color theme="1"/>
          <name val="宋体"/>
          <scheme val="minor"/>
        </font>
        <alignment horizontal="general" readingOrder="0"/>
      </ndxf>
    </rcc>
    <rcc rId="0" sId="1" s="1" dxf="1">
      <nc r="H42" t="inlineStr">
        <is>
          <t>存款</t>
          <phoneticPr fontId="0" type="noConversion"/>
        </is>
      </nc>
      <ndxf>
        <font>
          <sz val="11"/>
          <color theme="1"/>
          <name val="宋体"/>
          <scheme val="minor"/>
        </font>
        <alignment horizontal="general" readingOrder="0"/>
      </ndxf>
    </rcc>
    <rfmt sheetId="1" s="1" sqref="I42" start="0" length="0">
      <dxf>
        <font>
          <sz val="11"/>
          <color theme="1"/>
          <name val="宋体"/>
          <scheme val="minor"/>
        </font>
        <alignment horizontal="general" readingOrder="0"/>
      </dxf>
    </rfmt>
    <rcc rId="0" sId="1" s="1" dxf="1">
      <nc r="J42" t="inlineStr">
        <is>
          <t>业务</t>
        </is>
      </nc>
      <ndxf>
        <font>
          <sz val="11"/>
          <color theme="1"/>
          <name val="宋体"/>
          <scheme val="minor"/>
        </font>
        <alignment horizontal="general" readingOrder="0"/>
      </ndxf>
    </rcc>
    <rcc rId="0" sId="1" s="1" dxf="1">
      <nc r="K42" t="inlineStr">
        <is>
          <t>银行</t>
        </is>
      </nc>
      <ndxf>
        <font>
          <sz val="11"/>
          <color theme="1"/>
          <name val="宋体"/>
          <scheme val="minor"/>
        </font>
        <alignment horizontal="general" readingOrder="0"/>
      </ndxf>
    </rcc>
    <rcc rId="0" sId="1" s="1" dxf="1">
      <nc r="L42" t="inlineStr">
        <is>
          <t>存款</t>
        </is>
      </nc>
      <ndxf>
        <font>
          <sz val="11"/>
          <color theme="1"/>
          <name val="宋体"/>
          <scheme val="minor"/>
        </font>
        <alignment horizontal="general" readingOrder="0"/>
      </ndxf>
    </rcc>
    <rfmt sheetId="1" s="1" sqref="M42" start="0" length="0">
      <dxf>
        <font>
          <sz val="11"/>
          <color theme="1"/>
          <name val="宋体"/>
          <scheme val="minor"/>
        </font>
        <alignment horizontal="general" readingOrder="0"/>
      </dxf>
    </rfmt>
    <rcc rId="0" sId="1" s="1" dxf="1">
      <nc r="N42"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2" start="0" length="0">
      <dxf>
        <font>
          <sz val="12"/>
          <color auto="1"/>
          <name val="宋体"/>
          <scheme val="none"/>
        </font>
        <alignment wrapText="1" readingOrder="0"/>
      </dxf>
    </rfmt>
    <rfmt sheetId="1" s="1" sqref="P42" start="0" length="0">
      <dxf>
        <font>
          <sz val="12"/>
          <color auto="1"/>
          <name val="宋体"/>
          <scheme val="none"/>
        </font>
        <alignment wrapText="1"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r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3" sId="1">
    <oc r="A45" t="inlineStr">
      <is>
        <t>存一点点钱可以吗</t>
        <phoneticPr fontId="0" type="noConversion"/>
      </is>
    </oc>
    <nc r="A45" t="inlineStr">
      <is>
        <t>一点点钱可以吗</t>
        <phoneticPr fontId="0" type="noConversion"/>
      </is>
    </nc>
  </rcc>
  <rcc rId="2454" sId="1" odxf="1" dxf="1">
    <oc r="N52" t="inlineStr">
      <is>
        <t>两百可以到哪儿存啊/存两百块你知道去哪儿存吗/我想存两百怎么办理/你能告诉我两百快块去哪儿存吗/</t>
        <phoneticPr fontId="0" type="noConversion"/>
      </is>
    </oc>
    <nc r="N52" t="inlineStr">
      <is>
        <t>两百可以到哪儿存啊/存两百块你知道去哪儿存吗/我想存两百怎么办理/你能告诉我两百快块去哪儿存吗/两百怎么存</t>
        <phoneticPr fontId="0" type="noConversion"/>
      </is>
    </nc>
    <odxf>
      <font/>
    </odxf>
    <ndxf>
      <font/>
    </ndxf>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N4" start="0" length="0">
    <dxf>
      <font>
        <sz val="11"/>
        <color theme="1"/>
        <name val="宋体"/>
        <scheme val="minor"/>
      </font>
      <alignment horizontal="general" readingOrder="0"/>
    </dxf>
  </rfmt>
  <rcc rId="2455" sId="2">
    <oc r="N4" t="inlineStr">
      <is>
        <t>储蓄卡/银行卡的/用银行卡的/用银行卡/</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56" sId="1">
    <o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7" sId="1">
    <o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8" sId="1">
    <o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9" sId="1">
    <o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0" sId="1">
    <oc r="N4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1" sId="1">
    <oc r="N5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5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2" sId="1">
    <o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3" sId="1">
    <oc r="N11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1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4" sId="1">
    <oc r="N13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3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v guid="{6777E8BA-C9A8-47D3-9DCF-608A42028176}" action="delete"/>
  <rcv guid="{6777E8BA-C9A8-47D3-9DCF-608A42028176}"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65" sId="1" ref="A5:XFD7" action="insertRow"/>
  <rcc rId="2466" sId="1">
    <nc r="A5" t="inlineStr">
      <is>
        <t>我来存款</t>
      </is>
    </nc>
  </rcc>
  <rcc rId="2467" sId="1">
    <nc r="B5" t="inlineStr">
      <is>
        <t>您要存多少钱？</t>
        <phoneticPr fontId="0" type="noConversion"/>
      </is>
    </nc>
  </rcc>
  <rcc rId="2468" sId="1">
    <nc r="D5" t="inlineStr">
      <is>
        <t>陈述句</t>
      </is>
    </nc>
  </rcc>
  <rcc rId="2469" sId="1">
    <nc r="E5" t="inlineStr">
      <is>
        <t>疑问句</t>
      </is>
    </nc>
  </rcc>
  <rcc rId="2470" sId="1">
    <nc r="G5" t="inlineStr">
      <is>
        <t>存款</t>
      </is>
    </nc>
  </rcc>
  <rcc rId="2471" sId="1">
    <nc r="H5" t="inlineStr">
      <is>
        <t>存款</t>
        <phoneticPr fontId="0" type="noConversion"/>
      </is>
    </nc>
  </rcc>
  <rcc rId="2472" sId="1">
    <nc r="J5" t="inlineStr">
      <is>
        <t>业务</t>
      </is>
    </nc>
  </rcc>
  <rcc rId="2473" sId="1">
    <nc r="K5" t="inlineStr">
      <is>
        <t>银行</t>
      </is>
    </nc>
  </rcc>
  <rcc rId="2474" sId="1">
    <nc r="L5" t="inlineStr">
      <is>
        <t>存款</t>
      </is>
    </nc>
  </rcc>
  <rcc rId="2475" sId="1">
    <nc r="N5" t="inlineStr">
      <is>
        <t>我是来存款的/我要存款/存款/我来存钱/我是来存钱的/我要存钱/我存钱/存钱/我存款/我来存点钱/来存款/来存钱的/带我去存钱/带我去存款/我来办理存钱/存款，请帮我办理存钱</t>
      </is>
    </nc>
  </rcc>
  <rfmt sheetId="1" sqref="O5" start="0" length="0">
    <dxf>
      <font>
        <sz val="12"/>
        <color auto="1"/>
      </font>
      <alignment horizontal="left" wrapText="1" readingOrder="0"/>
    </dxf>
  </rfmt>
  <rfmt sheetId="1" sqref="P5" start="0" length="0">
    <dxf>
      <alignment horizontal="left" wrapText="1" readingOrder="0"/>
    </dxf>
  </rfmt>
  <rcc rId="2476" sId="1">
    <nc r="A6" t="inlineStr">
      <is>
        <t>两百</t>
      </is>
    </nc>
  </rcc>
  <rcc rId="2477" sId="1">
    <nc r="B6" t="inlineStr">
      <is>
        <t>您用银行卡存款还是存折存款？</t>
        <phoneticPr fontId="0" type="noConversion"/>
      </is>
    </nc>
  </rcc>
  <rcc rId="2478" sId="1">
    <nc r="C6" t="inlineStr">
      <is>
        <t>我存两百</t>
      </is>
    </nc>
  </rcc>
  <rcc rId="2479" sId="1">
    <nc r="D6" t="inlineStr">
      <is>
        <t>陈述句</t>
      </is>
    </nc>
  </rcc>
  <rcc rId="2480" sId="1">
    <nc r="E6" t="inlineStr">
      <is>
        <t>疑问句</t>
      </is>
    </nc>
  </rcc>
  <rcc rId="2481" sId="1">
    <nc r="G6" t="inlineStr">
      <is>
        <t>存款</t>
      </is>
    </nc>
  </rcc>
  <rcc rId="2482" sId="1">
    <nc r="H6" t="inlineStr">
      <is>
        <t>存款五万以下</t>
        <phoneticPr fontId="0" type="noConversion"/>
      </is>
    </nc>
  </rcc>
  <rcc rId="2483" sId="1">
    <nc r="I6">
      <f>H5</f>
    </nc>
  </rcc>
  <rcc rId="2484" sId="1">
    <nc r="J6" t="inlineStr">
      <is>
        <t>业务</t>
      </is>
    </nc>
  </rcc>
  <rcc rId="2485" sId="1">
    <nc r="K6" t="inlineStr">
      <is>
        <t>银行</t>
      </is>
    </nc>
  </rcc>
  <rcc rId="2486" sId="1">
    <nc r="L6" t="inlineStr">
      <is>
        <t>存款 两百</t>
        <phoneticPr fontId="0" type="noConversion"/>
      </is>
    </nc>
  </rcc>
  <rcc rId="2487" sId="1" odxf="1" s="1" dxf="1">
    <nc r="N6"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88" sId="1">
    <nc r="A7" t="inlineStr">
      <is>
        <t>银行卡</t>
      </is>
    </nc>
  </rcc>
  <rcc rId="2489" sId="1">
    <nc r="B7" t="inlineStr">
      <is>
        <t>请您到自助存款机办理。</t>
        <phoneticPr fontId="0" type="noConversion"/>
      </is>
    </nc>
  </rcc>
  <rcc rId="2490" sId="1">
    <nc r="C7" t="inlineStr">
      <is>
        <t>我用银行卡存两百</t>
      </is>
    </nc>
  </rcc>
  <rcc rId="2491" sId="1">
    <nc r="D7" t="inlineStr">
      <is>
        <t>陈述句</t>
      </is>
    </nc>
  </rcc>
  <rcc rId="2492" sId="1">
    <nc r="E7" t="inlineStr">
      <is>
        <t>祈使句</t>
      </is>
    </nc>
  </rcc>
  <rcc rId="2493" sId="1">
    <nc r="G7" t="inlineStr">
      <is>
        <t>存款</t>
      </is>
    </nc>
  </rcc>
  <rcc rId="2494" sId="1">
    <nc r="H7" t="inlineStr">
      <is>
        <t xml:space="preserve">银行卡取款五万以下 </t>
        <phoneticPr fontId="0" type="noConversion"/>
      </is>
    </nc>
  </rcc>
  <rcc rId="2495" sId="1">
    <nc r="I7" t="inlineStr">
      <is>
        <t>存款两万以下</t>
        <phoneticPr fontId="0" type="noConversion"/>
      </is>
    </nc>
  </rcc>
  <rcc rId="2496" sId="1">
    <nc r="J7" t="inlineStr">
      <is>
        <t>业务</t>
      </is>
    </nc>
  </rcc>
  <rcc rId="2497" sId="1">
    <nc r="K7" t="inlineStr">
      <is>
        <t>银行</t>
      </is>
    </nc>
  </rcc>
  <rcc rId="2498" sId="1">
    <nc r="L7" t="inlineStr">
      <is>
        <t>存款 两百 银行卡</t>
        <phoneticPr fontId="0" type="noConversion"/>
      </is>
    </nc>
  </rcc>
  <rcc rId="2499" sId="1">
    <nc r="N7"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v guid="{6777E8BA-C9A8-47D3-9DCF-608A42028176}" action="delete"/>
  <rcv guid="{6777E8BA-C9A8-47D3-9DCF-608A42028176}"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00" sId="1" ref="A5:XFD5" action="deleteRow">
    <undo index="0" exp="ref" v="1" dr="H5" r="I6" sId="1"/>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我来存款</t>
        </is>
      </nc>
      <ndxf>
        <font>
          <sz val="11"/>
          <color theme="1"/>
          <name val="宋体"/>
          <scheme val="minor"/>
        </font>
        <alignment horizontal="general" readingOrder="0"/>
      </ndxf>
    </rcc>
    <rcc rId="0" sId="1" s="1" dxf="1">
      <nc r="B5" t="inlineStr">
        <is>
          <t>您要存多少钱？</t>
          <phoneticPr fontId="0" type="noConversion"/>
        </is>
      </nc>
      <ndxf>
        <font>
          <sz val="11"/>
          <color theme="1"/>
          <name val="宋体"/>
          <scheme val="minor"/>
        </font>
        <alignment horizontal="general" readingOrder="0"/>
      </ndxf>
    </rcc>
    <rfmt sheetId="1" s="1" sqref="C5" start="0" length="0">
      <dxf>
        <font>
          <sz val="11"/>
          <color theme="1"/>
          <name val="宋体"/>
          <scheme val="minor"/>
        </font>
        <alignment horizontal="general" readingOrder="0"/>
      </dxf>
    </rfmt>
    <rcc rId="0" sId="1" s="1" dxf="1">
      <nc r="D5" t="inlineStr">
        <is>
          <t>陈述句</t>
        </is>
      </nc>
      <ndxf>
        <font>
          <sz val="11"/>
          <color theme="1"/>
          <name val="宋体"/>
          <scheme val="minor"/>
        </font>
        <alignment horizontal="general" readingOrder="0"/>
      </ndxf>
    </rcc>
    <rcc rId="0" sId="1" s="1" dxf="1">
      <nc r="E5" t="inlineStr">
        <is>
          <t>疑问句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存款</t>
          <phoneticPr fontId="0" type="noConversion"/>
        </is>
      </nc>
      <ndxf>
        <font>
          <sz val="11"/>
          <color theme="1"/>
          <name val="宋体"/>
          <scheme val="minor"/>
        </font>
        <alignment horizontal="general" readingOrder="0"/>
      </ndxf>
    </rcc>
    <rfmt sheetId="1" s="1" sqref="I5" start="0" length="0">
      <dxf>
        <font>
          <sz val="11"/>
          <color theme="1"/>
          <name val="宋体"/>
          <scheme val="minor"/>
        </font>
        <alignment horizontal="general" readingOrder="0"/>
      </dxf>
    </rfmt>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t>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s="1" dxf="1">
      <nc r="N5"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5" start="0" length="0">
      <dxf>
        <font>
          <sz val="12"/>
          <color auto="1"/>
          <name val="宋体"/>
          <scheme val="none"/>
        </font>
        <alignment wrapText="1" readingOrder="0"/>
      </dxf>
    </rfmt>
    <rfmt sheetId="1" s="1" sqref="P5" start="0" length="0">
      <dxf>
        <font>
          <sz val="12"/>
          <color auto="1"/>
          <name val="宋体"/>
          <scheme val="none"/>
        </font>
        <alignment wrapText="1"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rc rId="2501" sId="1" ref="A5:XFD5" action="deleteRow">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两百</t>
        </is>
      </nc>
      <ndxf>
        <font>
          <sz val="11"/>
          <color theme="1"/>
          <name val="宋体"/>
          <scheme val="minor"/>
        </font>
        <alignment horizontal="general" readingOrder="0"/>
      </ndxf>
    </rcc>
    <rcc rId="0" sId="1" s="1" dxf="1">
      <nc r="B5" t="inlineStr">
        <is>
          <t>您用银行卡存款还是存折存款？</t>
          <phoneticPr fontId="0" type="noConversion"/>
        </is>
      </nc>
      <ndxf>
        <font>
          <sz val="11"/>
          <color theme="1"/>
          <name val="宋体"/>
          <scheme val="minor"/>
        </font>
        <alignment horizontal="general" readingOrder="0"/>
      </ndxf>
    </rcc>
    <rcc rId="0" sId="1" s="1" dxf="1">
      <nc r="C5" t="inlineStr">
        <is>
          <t>我存两百</t>
        </is>
      </nc>
      <ndxf>
        <font>
          <sz val="11"/>
          <color theme="1"/>
          <name val="宋体"/>
          <scheme val="minor"/>
        </font>
        <alignment horizontal="general" readingOrder="0"/>
      </ndxf>
    </rcc>
    <rcc rId="0" sId="1" s="1" dxf="1">
      <nc r="D5" t="inlineStr">
        <is>
          <t>陈述句</t>
        </is>
      </nc>
      <ndxf>
        <font>
          <sz val="11"/>
          <color theme="1"/>
          <name val="宋体"/>
          <scheme val="minor"/>
        </font>
        <alignment horizontal="general" readingOrder="0"/>
      </ndxf>
    </rcc>
    <rcc rId="0" sId="1" s="1" dxf="1">
      <nc r="E5" t="inlineStr">
        <is>
          <t>疑问句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存款五万以下</t>
          <phoneticPr fontId="0" type="noConversion"/>
        </is>
      </nc>
      <ndxf>
        <font>
          <sz val="11"/>
          <color theme="1"/>
          <name val="宋体"/>
          <scheme val="minor"/>
        </font>
        <alignment horizontal="general" readingOrder="0"/>
      </ndxf>
    </rcc>
    <rcc rId="0" sId="1" s="1" dxf="1">
      <nc r="I5">
        <f>#REF!</f>
      </nc>
      <ndxf>
        <font>
          <sz val="11"/>
          <color theme="1"/>
          <name val="宋体"/>
          <scheme val="minor"/>
        </font>
        <alignment horizontal="general" readingOrder="0"/>
      </ndxf>
    </rcc>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 两百</t>
          <phoneticPr fontId="0" type="noConversion"/>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dxf="1">
      <nc r="N5" t="inlineStr">
        <is>
          <t>两百块/二百/就两百/两百元/两百块钱/两百元钱/二百块钱/二百元钱/两百块呀/两百两百/也就两百/两百吧/就两百块钱吧/也就两百吧/嗯两百/两百啊/两百块啊</t>
          <phoneticPr fontId="0" type="noConversion"/>
        </is>
      </nc>
      <ndxf>
        <font>
          <sz val="11"/>
          <color theme="1"/>
          <name val="宋体"/>
          <scheme val="minor"/>
        </font>
        <alignment wrapText="1" readingOrder="0"/>
      </ndxf>
    </rcc>
    <rfmt sheetId="1" s="1" sqref="O5" start="0" length="0">
      <dxf>
        <font>
          <sz val="12"/>
          <color rgb="FFFF0000"/>
          <name val="宋体"/>
          <scheme val="none"/>
        </font>
        <alignment horizontal="general" readingOrder="0"/>
      </dxf>
    </rfmt>
    <rfmt sheetId="1" s="1" sqref="P5" start="0" length="0">
      <dxf>
        <font>
          <sz val="12"/>
          <color auto="1"/>
          <name val="宋体"/>
          <scheme val="none"/>
        </font>
        <alignment horizontal="general"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rc rId="2502" sId="1" ref="A5:XFD5" action="deleteRow">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银行卡</t>
        </is>
      </nc>
      <ndxf>
        <font>
          <sz val="11"/>
          <color theme="1"/>
          <name val="宋体"/>
          <scheme val="minor"/>
        </font>
        <alignment horizontal="general" readingOrder="0"/>
      </ndxf>
    </rcc>
    <rcc rId="0" sId="1" s="1" dxf="1">
      <nc r="B5" t="inlineStr">
        <is>
          <t>请您到自助存款机办理。</t>
          <phoneticPr fontId="0" type="noConversion"/>
        </is>
      </nc>
      <ndxf>
        <font>
          <sz val="11"/>
          <color theme="1"/>
          <name val="宋体"/>
          <scheme val="minor"/>
        </font>
        <alignment horizontal="general" readingOrder="0"/>
      </ndxf>
    </rcc>
    <rcc rId="0" sId="1" s="1" dxf="1">
      <nc r="C5" t="inlineStr">
        <is>
          <t>我用银行卡存两百</t>
        </is>
      </nc>
      <ndxf>
        <font>
          <sz val="11"/>
          <color theme="1"/>
          <name val="宋体"/>
          <scheme val="minor"/>
        </font>
        <alignment horizontal="general" readingOrder="0"/>
      </ndxf>
    </rcc>
    <rcc rId="0" sId="1" s="1" dxf="1">
      <nc r="D5" t="inlineStr">
        <is>
          <t>陈述句</t>
        </is>
      </nc>
      <ndxf>
        <font>
          <sz val="11"/>
          <color theme="1"/>
          <name val="宋体"/>
          <scheme val="minor"/>
        </font>
        <alignment horizontal="general" readingOrder="0"/>
      </ndxf>
    </rcc>
    <rcc rId="0" sId="1" s="1" dxf="1">
      <nc r="E5" t="inlineStr">
        <is>
          <t>祈使句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 xml:space="preserve">银行卡取款五万以下 </t>
          <phoneticPr fontId="0" type="noConversion"/>
        </is>
      </nc>
      <ndxf>
        <font>
          <sz val="11"/>
          <color theme="1"/>
          <name val="宋体"/>
          <scheme val="minor"/>
        </font>
        <alignment horizontal="general" readingOrder="0"/>
      </ndxf>
    </rcc>
    <rcc rId="0" sId="1" s="1" dxf="1">
      <nc r="I5" t="inlineStr">
        <is>
          <t>存款两万以下</t>
          <phoneticPr fontId="0" type="noConversion"/>
        </is>
      </nc>
      <ndxf>
        <font>
          <sz val="11"/>
          <color theme="1"/>
          <name val="宋体"/>
          <scheme val="minor"/>
        </font>
        <alignment horizontal="general" readingOrder="0"/>
      </ndxf>
    </rcc>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 两百 银行卡</t>
          <phoneticPr fontId="0" type="noConversion"/>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s="1" dxf="1">
      <nc r="N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ndxf>
        <font>
          <sz val="11"/>
          <color theme="1"/>
          <name val="宋体"/>
          <scheme val="minor"/>
        </font>
        <alignment horizontal="general" wrapText="1" readingOrder="0"/>
      </ndxf>
    </rcc>
    <rfmt sheetId="1" s="1" sqref="O5" start="0" length="0">
      <dxf>
        <font>
          <sz val="12"/>
          <color rgb="FFFF0000"/>
          <name val="宋体"/>
          <scheme val="none"/>
        </font>
        <alignment horizontal="general" readingOrder="0"/>
      </dxf>
    </rfmt>
    <rfmt sheetId="1" s="1" sqref="P5" start="0" length="0">
      <dxf>
        <font>
          <sz val="12"/>
          <color auto="1"/>
          <name val="宋体"/>
          <scheme val="none"/>
        </font>
        <alignment horizontal="general"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3" sId="6">
    <oc r="H10" t="inlineStr">
      <is>
        <t>办车贷需要客户经理</t>
      </is>
    </oc>
    <nc r="H10" t="inlineStr">
      <is>
        <t>办车贷需要介绍客户经理</t>
        <phoneticPr fontId="0" type="noConversion"/>
      </is>
    </nc>
  </rcc>
  <rcv guid="{6777E8BA-C9A8-47D3-9DCF-608A42028176}" action="delete"/>
  <rcv guid="{6777E8BA-C9A8-47D3-9DCF-608A42028176}"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4" sId="13">
    <oc r="H9" t="inlineStr">
      <is>
        <t>不用手机银行也不用网银开通短信通知</t>
        <phoneticPr fontId="0" type="noConversion"/>
      </is>
    </oc>
    <nc r="H9" t="inlineStr">
      <is>
        <t>不用手机银行也不用网银开通短信通知</t>
        <phoneticPr fontId="0" type="noConversion"/>
      </is>
    </nc>
  </rcc>
  <rcv guid="{6777E8BA-C9A8-47D3-9DCF-608A42028176}" action="delete"/>
  <rcv guid="{6777E8BA-C9A8-47D3-9DCF-608A42028176}"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 sId="1" ref="A83:XFD85" action="insertRow"/>
  <rcc rId="80" sId="1">
    <nc r="A83" t="inlineStr">
      <is>
        <t>我来存款</t>
      </is>
    </nc>
  </rcc>
  <rcc rId="81" sId="1">
    <nc r="D83" t="inlineStr">
      <is>
        <t>陈述句</t>
      </is>
    </nc>
  </rcc>
  <rcc rId="82" sId="1">
    <nc r="E83" t="inlineStr">
      <is>
        <t>疑问句</t>
      </is>
    </nc>
  </rcc>
  <rcc rId="83" sId="1">
    <nc r="G83" t="inlineStr">
      <is>
        <t>存款</t>
      </is>
    </nc>
  </rcc>
  <rcc rId="84" sId="1">
    <nc r="H83" t="inlineStr">
      <is>
        <t>存钱</t>
      </is>
    </nc>
  </rcc>
  <rcc rId="85" sId="1">
    <nc r="I83" t="inlineStr">
      <is>
        <t>业务</t>
      </is>
    </nc>
  </rcc>
  <rcc rId="86" sId="1">
    <nc r="J83" t="inlineStr">
      <is>
        <t>银行</t>
      </is>
    </nc>
  </rcc>
  <rcc rId="87" sId="1">
    <nc r="K83" t="inlineStr">
      <is>
        <t>存款</t>
      </is>
    </nc>
  </rcc>
  <rcc rId="88" sId="1">
    <nc r="M83" t="inlineStr">
      <is>
        <t>我是来存款的/我要存款/存款/我来存钱/我是来存钱的/我要存钱/我存钱/存钱/我存款/我来存点钱/来存款/来存钱的/带我去存钱/带我去存款/我来办理存钱/存款，
请帮我办理存钱/存款</t>
      </is>
    </nc>
  </rcc>
  <rfmt sheetId="1" sqref="N83" start="0" length="0">
    <dxf>
      <font>
        <sz val="12"/>
        <color auto="1"/>
      </font>
      <alignment horizontal="left" wrapText="1" readingOrder="0"/>
    </dxf>
  </rfmt>
  <rfmt sheetId="1" sqref="O83" start="0" length="0">
    <dxf>
      <alignment horizontal="left" wrapText="1" readingOrder="0"/>
    </dxf>
  </rfmt>
  <rcc rId="89" sId="1">
    <nc r="A84" t="inlineStr">
      <is>
        <t>两百</t>
      </is>
    </nc>
  </rcc>
  <rcc rId="90" sId="1">
    <nc r="C84" t="inlineStr">
      <is>
        <t>我存两百</t>
      </is>
    </nc>
  </rcc>
  <rcc rId="91" sId="1">
    <nc r="D84" t="inlineStr">
      <is>
        <t>陈述句</t>
      </is>
    </nc>
  </rcc>
  <rcc rId="92" sId="1">
    <nc r="E84" t="inlineStr">
      <is>
        <t>疑问句</t>
      </is>
    </nc>
  </rcc>
  <rcc rId="93" sId="1">
    <nc r="G84" t="inlineStr">
      <is>
        <t>存款</t>
      </is>
    </nc>
  </rcc>
  <rcc rId="94" sId="1">
    <nc r="H84" t="inlineStr">
      <is>
        <t>金额</t>
      </is>
    </nc>
  </rcc>
  <rcc rId="95" sId="1">
    <nc r="I84" t="inlineStr">
      <is>
        <t>业务</t>
      </is>
    </nc>
  </rcc>
  <rcc rId="96" sId="1">
    <nc r="J84" t="inlineStr">
      <is>
        <t>银行</t>
      </is>
    </nc>
  </rcc>
  <rcc rId="97" sId="1">
    <nc r="K84" t="inlineStr">
      <is>
        <t>存款 两百</t>
        <phoneticPr fontId="0" type="noConversion"/>
      </is>
    </nc>
  </rcc>
  <rcc rId="98" sId="1">
    <nc r="M84" t="inlineStr">
      <is>
        <t>我要存两百/我就存两百/就存两百/不多，两百块/两百块啊/就两百啦/</t>
      </is>
    </nc>
  </rcc>
  <rrc rId="99" sId="1" ref="A83:XFD83" action="insertRow"/>
  <rcc rId="100" sId="1">
    <nc r="B86" t="inlineStr">
      <is>
        <t>请您取号到柜台办理</t>
      </is>
    </nc>
  </rcc>
  <rcc rId="101" sId="1">
    <nc r="C86" t="inlineStr">
      <is>
        <t>我用存折存两百元</t>
        <phoneticPr fontId="0" type="noConversion"/>
      </is>
    </nc>
  </rcc>
  <rcc rId="102" sId="1">
    <nc r="D86" t="inlineStr">
      <is>
        <t>陈述句</t>
      </is>
    </nc>
  </rcc>
  <rcc rId="103" sId="1">
    <nc r="E86" t="inlineStr">
      <is>
        <t>祈使句</t>
      </is>
    </nc>
  </rcc>
  <rcc rId="104" sId="1">
    <nc r="G86" t="inlineStr">
      <is>
        <t>存款</t>
      </is>
    </nc>
  </rcc>
  <rcc rId="105" sId="1">
    <nc r="H86" t="inlineStr">
      <is>
        <t>存折</t>
      </is>
    </nc>
  </rcc>
  <rcc rId="106" sId="1">
    <nc r="I86" t="inlineStr">
      <is>
        <t>业务</t>
      </is>
    </nc>
  </rcc>
  <rcc rId="107" sId="1">
    <nc r="J86" t="inlineStr">
      <is>
        <t>银行</t>
      </is>
    </nc>
  </rcc>
  <rcc rId="108" sId="1">
    <nc r="K86" t="inlineStr">
      <is>
        <t>存钱 两百元 存折</t>
        <phoneticPr fontId="0" type="noConversion"/>
      </is>
    </nc>
  </rcc>
  <rcc rId="109" sId="1">
    <nc r="M86" t="inlineStr">
      <is>
        <t>我用存折取/存折取款/用存折/用存折呀/存折呀/</t>
      </is>
    </nc>
  </rcc>
  <rfmt sheetId="1" sqref="N86" start="0" length="0">
    <dxf>
      <font>
        <sz val="12"/>
        <color rgb="FFFF0000"/>
      </font>
    </dxf>
  </rfmt>
  <rfmt sheetId="1" sqref="O86" start="0" length="0">
    <dxf>
      <font>
        <sz val="12"/>
        <color auto="1"/>
      </font>
    </dxf>
  </rfmt>
  <rcc rId="110" sId="1">
    <nc r="A86" t="inlineStr">
      <is>
        <t>存折怎么办理</t>
        <phoneticPr fontId="0" type="noConversion"/>
      </is>
    </nc>
  </rcc>
  <rcc rId="111" sId="1">
    <oc r="B2" t="inlineStr">
      <is>
        <t>请问您要存多少钱</t>
      </is>
    </oc>
    <nc r="B2" t="inlineStr">
      <is>
        <t>您要存多少钱</t>
      </is>
    </nc>
  </rcc>
  <rcc rId="112" sId="1">
    <oc r="B3" t="inlineStr">
      <is>
        <t>请问您用银行卡存款还是存折存款</t>
        <phoneticPr fontId="0" type="noConversion"/>
      </is>
    </oc>
    <nc r="B3" t="inlineStr">
      <is>
        <t>您用银行卡存款还是存折存款</t>
      </is>
    </nc>
  </rcc>
  <rcc rId="113" sId="1">
    <oc r="B6" t="inlineStr">
      <is>
        <t>请问您要存多少钱</t>
      </is>
    </oc>
    <nc r="B6" t="inlineStr">
      <is>
        <t>您要存多少钱</t>
      </is>
    </nc>
  </rcc>
  <rcc rId="114" sId="1">
    <oc r="B7" t="inlineStr">
      <is>
        <t>请问您用银行卡存款还是存折存款</t>
      </is>
    </oc>
    <nc r="B7" t="inlineStr">
      <is>
        <t>您用银行卡存款还是存折存款</t>
      </is>
    </nc>
  </rcc>
  <rcc rId="115" sId="1">
    <oc r="B10" t="inlineStr">
      <is>
        <t>请问您要存多少钱</t>
      </is>
    </oc>
    <nc r="B10" t="inlineStr">
      <is>
        <t>您要存多少钱</t>
      </is>
    </nc>
  </rcc>
  <rcc rId="116" sId="1">
    <oc r="B13" t="inlineStr">
      <is>
        <t>请问您要存多少钱</t>
      </is>
    </oc>
    <nc r="B13" t="inlineStr">
      <is>
        <t>您要存多少钱</t>
      </is>
    </nc>
  </rcc>
  <rcc rId="117" sId="1">
    <oc r="B14" t="inlineStr">
      <is>
        <t>请问您用银行卡存款还是存折存款</t>
      </is>
    </oc>
    <nc r="B14" t="inlineStr">
      <is>
        <t>您用银行卡存款还是存折存款</t>
      </is>
    </nc>
  </rcc>
  <rcc rId="118" sId="1">
    <oc r="B17" t="inlineStr">
      <is>
        <t>请问您要存多少钱</t>
      </is>
    </oc>
    <nc r="B17" t="inlineStr">
      <is>
        <t>您要存多少钱</t>
      </is>
    </nc>
  </rcc>
  <rcc rId="119" sId="1">
    <oc r="B18" t="inlineStr">
      <is>
        <t>请问您用银行卡存款还是存折存款</t>
      </is>
    </oc>
    <nc r="B18" t="inlineStr">
      <is>
        <t>您用银行卡存款还是存折存款</t>
      </is>
    </nc>
  </rcc>
  <rcc rId="120" sId="1">
    <oc r="B21" t="inlineStr">
      <is>
        <t>请问您要存多少钱</t>
      </is>
    </oc>
    <nc r="B21" t="inlineStr">
      <is>
        <t>您要存多少钱</t>
      </is>
    </nc>
  </rcc>
  <rcc rId="121" sId="1">
    <oc r="B22" t="inlineStr">
      <is>
        <t>请问您用银行卡存款还是存折存款</t>
      </is>
    </oc>
    <nc r="B22" t="inlineStr">
      <is>
        <t>您用银行卡存款还是存折存款</t>
      </is>
    </nc>
  </rcc>
  <rcc rId="122" sId="1">
    <oc r="B25" t="inlineStr">
      <is>
        <t>请问您要存多少钱</t>
      </is>
    </oc>
    <nc r="B25" t="inlineStr">
      <is>
        <t>您要存多少钱</t>
      </is>
    </nc>
  </rcc>
  <rcc rId="123" sId="1">
    <oc r="B26" t="inlineStr">
      <is>
        <t>请问您用银行卡存款还是存折存款</t>
      </is>
    </oc>
    <nc r="B26" t="inlineStr">
      <is>
        <t>您用银行卡存款还是存折存款</t>
      </is>
    </nc>
  </rcc>
  <rcc rId="124" sId="1">
    <oc r="B29" t="inlineStr">
      <is>
        <t>请问您要存多少钱</t>
      </is>
    </oc>
    <nc r="B29" t="inlineStr">
      <is>
        <t>您要存多少钱</t>
      </is>
    </nc>
  </rcc>
  <rcc rId="125" sId="1">
    <oc r="B32" t="inlineStr">
      <is>
        <t>请问您要存多少钱</t>
      </is>
    </oc>
    <nc r="B32" t="inlineStr">
      <is>
        <t>您要存多少钱</t>
      </is>
    </nc>
  </rcc>
  <rcc rId="126" sId="1">
    <oc r="B33" t="inlineStr">
      <is>
        <t>请问您用银行卡存款还是存折存款</t>
      </is>
    </oc>
    <nc r="B33" t="inlineStr">
      <is>
        <t>您用银行卡存款还是存折存款</t>
      </is>
    </nc>
  </rcc>
  <rcc rId="127" sId="1">
    <oc r="B36" t="inlineStr">
      <is>
        <t>请问您要存多少钱</t>
      </is>
    </oc>
    <nc r="B36" t="inlineStr">
      <is>
        <t>您要存多少钱</t>
      </is>
    </nc>
  </rcc>
  <rcc rId="128" sId="1">
    <oc r="B37" t="inlineStr">
      <is>
        <t>请问您用银行卡存款还是存折存款</t>
      </is>
    </oc>
    <nc r="B37" t="inlineStr">
      <is>
        <t>您用银行卡存款还是存折存款</t>
      </is>
    </nc>
  </rcc>
  <rcc rId="129" sId="1">
    <oc r="B40" t="inlineStr">
      <is>
        <t>请问您要存多少钱</t>
      </is>
    </oc>
    <nc r="B40" t="inlineStr">
      <is>
        <t>您要存多少钱</t>
      </is>
    </nc>
  </rcc>
  <rcc rId="130" sId="1">
    <oc r="B41" t="inlineStr">
      <is>
        <t>请问您用银行卡存款还是存折存款</t>
      </is>
    </oc>
    <nc r="B41" t="inlineStr">
      <is>
        <t>您用银行卡存款还是存折存款</t>
      </is>
    </nc>
  </rcc>
  <rcc rId="131" sId="1">
    <oc r="B45" t="inlineStr">
      <is>
        <t>请问您要存多少钱</t>
      </is>
    </oc>
    <nc r="B45" t="inlineStr">
      <is>
        <t>您要存多少钱</t>
      </is>
    </nc>
  </rcc>
  <rcc rId="132" sId="1">
    <oc r="B46" t="inlineStr">
      <is>
        <t>请问您用银行卡存款还是存折存款</t>
      </is>
    </oc>
    <nc r="B46" t="inlineStr">
      <is>
        <t>您用银行卡存款还是存折存款</t>
      </is>
    </nc>
  </rcc>
  <rcc rId="133" sId="1">
    <oc r="B49" t="inlineStr">
      <is>
        <t>请问您要存多少钱</t>
      </is>
    </oc>
    <nc r="B49" t="inlineStr">
      <is>
        <t>您要存多少钱</t>
      </is>
    </nc>
  </rcc>
  <rcc rId="134" sId="1">
    <oc r="B52" t="inlineStr">
      <is>
        <t>请问您要存多少钱</t>
      </is>
    </oc>
    <nc r="B52" t="inlineStr">
      <is>
        <t>您要存多少钱</t>
      </is>
    </nc>
  </rcc>
  <rcc rId="135" sId="1">
    <oc r="B53" t="inlineStr">
      <is>
        <t>请问您用银行卡存款还是存折存款</t>
      </is>
    </oc>
    <nc r="B53" t="inlineStr">
      <is>
        <t>您用银行卡存款还是存折存款</t>
      </is>
    </nc>
  </rcc>
  <rcc rId="136" sId="1">
    <oc r="B56" t="inlineStr">
      <is>
        <t>请问您要存多少钱</t>
      </is>
    </oc>
    <nc r="B56" t="inlineStr">
      <is>
        <t>您要存多少钱</t>
      </is>
    </nc>
  </rcc>
  <rcc rId="137" sId="1">
    <oc r="B57" t="inlineStr">
      <is>
        <t>请问您用银行卡存款还是存折存款</t>
      </is>
    </oc>
    <nc r="B57" t="inlineStr">
      <is>
        <t>您用银行卡存款还是存折存款</t>
      </is>
    </nc>
  </rcc>
  <rcc rId="138" sId="1">
    <oc r="B60" t="inlineStr">
      <is>
        <t>请问您要存多少钱</t>
      </is>
    </oc>
    <nc r="B60" t="inlineStr">
      <is>
        <t>您要存多少钱</t>
      </is>
    </nc>
  </rcc>
  <rcc rId="139" sId="1">
    <oc r="B61" t="inlineStr">
      <is>
        <t>请问您用银行卡存款还是存折存款</t>
      </is>
    </oc>
    <nc r="B61" t="inlineStr">
      <is>
        <t>您用银行卡存款还是存折存款</t>
      </is>
    </nc>
  </rcc>
  <rcc rId="140" sId="1">
    <oc r="B65" t="inlineStr">
      <is>
        <t>请问您要存多少钱</t>
      </is>
    </oc>
    <nc r="B65" t="inlineStr">
      <is>
        <t>您要存多少钱</t>
      </is>
    </nc>
  </rcc>
  <rcc rId="141" sId="1">
    <oc r="B66" t="inlineStr">
      <is>
        <t>请问您用银行卡存款还是存折存款</t>
      </is>
    </oc>
    <nc r="B66" t="inlineStr">
      <is>
        <t>您用银行卡存款还是存折存款</t>
      </is>
    </nc>
  </rcc>
  <rcc rId="142" sId="1">
    <oc r="B69" t="inlineStr">
      <is>
        <t>请问您要存多少钱</t>
      </is>
    </oc>
    <nc r="B69" t="inlineStr">
      <is>
        <t>您要存多少钱</t>
      </is>
    </nc>
  </rcc>
  <rcc rId="143" sId="1">
    <oc r="B72" t="inlineStr">
      <is>
        <t>请问您要存多少钱</t>
      </is>
    </oc>
    <nc r="B72" t="inlineStr">
      <is>
        <t>您要存多少钱</t>
      </is>
    </nc>
  </rcc>
  <rcc rId="144" sId="1">
    <oc r="B73" t="inlineStr">
      <is>
        <t>请问您用银行卡存款还是存折存款</t>
      </is>
    </oc>
    <nc r="B73" t="inlineStr">
      <is>
        <t>您用银行卡存款还是存折存款</t>
      </is>
    </nc>
  </rcc>
  <rcc rId="145" sId="1">
    <oc r="B76" t="inlineStr">
      <is>
        <t>请问您要存多少钱</t>
      </is>
    </oc>
    <nc r="B76" t="inlineStr">
      <is>
        <t>您要存多少钱</t>
      </is>
    </nc>
  </rcc>
  <rcc rId="146" sId="1">
    <oc r="B77" t="inlineStr">
      <is>
        <t>请问您用银行卡存款还是存折存款</t>
      </is>
    </oc>
    <nc r="B77" t="inlineStr">
      <is>
        <t>您用银行卡存款还是存折存款</t>
      </is>
    </nc>
  </rcc>
  <rcc rId="147" sId="1">
    <oc r="B80" t="inlineStr">
      <is>
        <t>请问您要存多少钱</t>
      </is>
    </oc>
    <nc r="B80" t="inlineStr">
      <is>
        <t>您要存多少钱</t>
      </is>
    </nc>
  </rcc>
  <rcc rId="148" sId="1">
    <oc r="B81" t="inlineStr">
      <is>
        <t>请问您用银行卡存款还是存折存款</t>
      </is>
    </oc>
    <nc r="B81" t="inlineStr">
      <is>
        <t>您用银行卡存款还是存折存款</t>
      </is>
    </nc>
  </rcc>
  <rcc rId="149" sId="1">
    <nc r="B84" t="inlineStr">
      <is>
        <t>您要存多少钱</t>
      </is>
    </nc>
  </rcc>
  <rcc rId="150" sId="1">
    <nc r="B85" t="inlineStr">
      <is>
        <t>您用银行卡存款还是存折存款</t>
      </is>
    </nc>
  </rcc>
  <rcc rId="151" sId="1">
    <oc r="B88" t="inlineStr">
      <is>
        <t>请问您要存多少钱</t>
      </is>
    </oc>
    <nc r="B88" t="inlineStr">
      <is>
        <t>您要存多少钱</t>
      </is>
    </nc>
  </rcc>
  <rcc rId="152" sId="1">
    <oc r="B89" t="inlineStr">
      <is>
        <t>请问您用银行卡存款还是存折存款</t>
      </is>
    </oc>
    <nc r="B89" t="inlineStr">
      <is>
        <t>您用银行卡存款还是存折存款</t>
      </is>
    </nc>
  </rcc>
  <rcc rId="153" sId="1">
    <oc r="B92" t="inlineStr">
      <is>
        <t>请问您要存多少钱</t>
      </is>
    </oc>
    <nc r="B92" t="inlineStr">
      <is>
        <t>您要存多少钱</t>
      </is>
    </nc>
  </rcc>
  <rcc rId="154" sId="1">
    <oc r="B93" t="inlineStr">
      <is>
        <t>请问您用银行卡存款还是存折存款</t>
      </is>
    </oc>
    <nc r="B93" t="inlineStr">
      <is>
        <t>您用银行卡存款还是存折存款</t>
      </is>
    </nc>
  </rcc>
  <rcc rId="155" sId="1">
    <oc r="B96" t="inlineStr">
      <is>
        <t>请问您要存多少钱</t>
      </is>
    </oc>
    <nc r="B96" t="inlineStr">
      <is>
        <t>您要存多少钱</t>
      </is>
    </nc>
  </rcc>
  <rcc rId="156" sId="1">
    <oc r="B97" t="inlineStr">
      <is>
        <t>请问您用银行卡存款还是存折存款</t>
      </is>
    </oc>
    <nc r="B97" t="inlineStr">
      <is>
        <t>您用银行卡存款还是存折存款</t>
      </is>
    </nc>
  </rcc>
  <rcc rId="157" sId="1">
    <oc r="B100" t="inlineStr">
      <is>
        <t>请问您要存多少钱</t>
      </is>
    </oc>
    <nc r="B100" t="inlineStr">
      <is>
        <t>您要存多少钱</t>
      </is>
    </nc>
  </rcc>
  <rcc rId="158" sId="1">
    <oc r="B101" t="inlineStr">
      <is>
        <t>请问您用银行卡存款还是存折存款</t>
      </is>
    </oc>
    <nc r="B101" t="inlineStr">
      <is>
        <t>您用银行卡存款还是存折存款</t>
      </is>
    </nc>
  </rcc>
  <rcc rId="159" sId="1">
    <oc r="B104" t="inlineStr">
      <is>
        <t>请问您要存多少钱</t>
      </is>
    </oc>
    <nc r="B104" t="inlineStr">
      <is>
        <t>您要存多少钱</t>
      </is>
    </nc>
  </rcc>
  <rcc rId="160" sId="1">
    <oc r="B105" t="inlineStr">
      <is>
        <t>请问您用银行卡存款还是存折存款</t>
      </is>
    </oc>
    <nc r="B105" t="inlineStr">
      <is>
        <t>您用银行卡存款还是存折存款</t>
      </is>
    </nc>
  </rcc>
  <rcc rId="161" sId="1">
    <oc r="B108" t="inlineStr">
      <is>
        <t>请问您要存多少钱</t>
      </is>
    </oc>
    <nc r="B108" t="inlineStr">
      <is>
        <t>您要存多少钱</t>
      </is>
    </nc>
  </rcc>
  <rcc rId="162" sId="1">
    <oc r="B109" t="inlineStr">
      <is>
        <t>请问您用银行卡存款还是存折存款</t>
      </is>
    </oc>
    <nc r="B109" t="inlineStr">
      <is>
        <t>您用银行卡存款还是存折存款</t>
      </is>
    </nc>
  </rcc>
  <rcc rId="163" sId="1">
    <oc r="B112" t="inlineStr">
      <is>
        <t>请问您要存多少钱</t>
      </is>
    </oc>
    <nc r="B112" t="inlineStr">
      <is>
        <t>您要存多少钱</t>
      </is>
    </nc>
  </rcc>
  <rcc rId="164" sId="1">
    <oc r="B113" t="inlineStr">
      <is>
        <t>请问您用银行卡存款还是存折存款</t>
      </is>
    </oc>
    <nc r="B113" t="inlineStr">
      <is>
        <t>您用银行卡存款还是存折存款</t>
      </is>
    </nc>
  </rcc>
  <rcc rId="165" sId="1">
    <oc r="B116" t="inlineStr">
      <is>
        <t>请问您要存多少钱</t>
      </is>
    </oc>
    <nc r="B116" t="inlineStr">
      <is>
        <t>您要存多少钱</t>
      </is>
    </nc>
  </rcc>
  <rcc rId="166" sId="1">
    <oc r="B117" t="inlineStr">
      <is>
        <t>请问您用银行卡存款还是存折存款</t>
      </is>
    </oc>
    <nc r="B117" t="inlineStr">
      <is>
        <t>您用银行卡存款还是存折存款</t>
      </is>
    </nc>
  </rcc>
  <rcc rId="167" sId="1">
    <oc r="B120" t="inlineStr">
      <is>
        <t>请问您要存多少钱</t>
      </is>
    </oc>
    <nc r="B120" t="inlineStr">
      <is>
        <t>您要存多少钱</t>
      </is>
    </nc>
  </rcc>
  <rcc rId="168" sId="1">
    <oc r="B121" t="inlineStr">
      <is>
        <t>请问您用银行卡存款还是存折存款</t>
      </is>
    </oc>
    <nc r="B121" t="inlineStr">
      <is>
        <t>您用银行卡存款还是存折存款</t>
      </is>
    </nc>
  </rcc>
  <rcc rId="169" sId="1">
    <oc r="B124" t="inlineStr">
      <is>
        <t>请问您要存多少钱</t>
      </is>
    </oc>
    <nc r="B124" t="inlineStr">
      <is>
        <t>您要存多少钱</t>
      </is>
    </nc>
  </rcc>
  <rcc rId="170" sId="1">
    <oc r="B125" t="inlineStr">
      <is>
        <t>请问您用银行卡存款还是存折存款</t>
      </is>
    </oc>
    <nc r="B125" t="inlineStr">
      <is>
        <t>您用银行卡存款还是存折存款</t>
      </is>
    </nc>
  </rcc>
  <rcc rId="171" sId="1">
    <oc r="B128" t="inlineStr">
      <is>
        <t>请问您要存多少钱</t>
      </is>
    </oc>
    <nc r="B128" t="inlineStr">
      <is>
        <t>您要存多少钱</t>
      </is>
    </nc>
  </rcc>
  <rcc rId="172" sId="1">
    <oc r="B129" t="inlineStr">
      <is>
        <t>请问您用银行卡存款还是存折存款</t>
      </is>
    </oc>
    <nc r="B129" t="inlineStr">
      <is>
        <t>您用银行卡存款还是存折存款</t>
      </is>
    </nc>
  </rcc>
  <rcc rId="173" sId="1">
    <oc r="B132" t="inlineStr">
      <is>
        <t>请问您要存多少钱</t>
      </is>
    </oc>
    <nc r="B132" t="inlineStr">
      <is>
        <t>您要存多少钱</t>
      </is>
    </nc>
  </rcc>
  <rcc rId="174" sId="1">
    <oc r="B133" t="inlineStr">
      <is>
        <t>请问您用银行卡存款还是存折存款</t>
      </is>
    </oc>
    <nc r="B133" t="inlineStr">
      <is>
        <t>您用银行卡存款还是存折存款</t>
      </is>
    </nc>
  </rcc>
  <rcc rId="175" sId="6">
    <oc r="B10" t="inlineStr">
      <is>
        <t>欢迎办理车贷业务，请稍等，我来为您介绍客户经理</t>
      </is>
    </oc>
    <nc r="B10" t="inlineStr">
      <is>
        <t>请稍等，我来为您介绍客户经理</t>
      </is>
    </nc>
  </rcc>
  <rcc rId="176" sId="6">
    <oc r="B14" t="inlineStr">
      <is>
        <t>欢迎办理车贷业务，请稍等，我来为您介绍客户经理</t>
      </is>
    </oc>
    <nc r="B14" t="inlineStr">
      <is>
        <t>请稍等，我来为您介绍客户经理</t>
      </is>
    </nc>
  </rcc>
  <rcc rId="177" sId="6">
    <oc r="B18" t="inlineStr">
      <is>
        <t>欢迎办理车贷业务，请稍等，我来为您介绍客户经理</t>
      </is>
    </oc>
    <nc r="B18" t="inlineStr">
      <is>
        <t>请稍等，我来为您介绍客户经理</t>
      </is>
    </nc>
  </rcc>
  <rcc rId="178" sId="6">
    <oc r="B22" t="inlineStr">
      <is>
        <t>欢迎办理车贷业务，请稍等，我来为您介绍客户经理</t>
      </is>
    </oc>
    <nc r="B22" t="inlineStr">
      <is>
        <t>请稍等，我来为您介绍客户经理</t>
      </is>
    </nc>
  </rcc>
  <rcc rId="179" sId="6">
    <oc r="B26" t="inlineStr">
      <is>
        <t>欢迎办理车贷业务，请稍等，我来为您介绍客户经理</t>
        <phoneticPr fontId="0" type="noConversion"/>
      </is>
    </oc>
    <nc r="B26" t="inlineStr">
      <is>
        <t>请稍等，我来为您介绍客户经理</t>
      </is>
    </nc>
  </rcc>
  <rcc rId="180" sId="6">
    <oc r="B30" t="inlineStr">
      <is>
        <t>欢迎办理车贷业务，请稍等，我来为您介绍客户经理</t>
      </is>
    </oc>
    <nc r="B30" t="inlineStr">
      <is>
        <t>请稍等，我来为您介绍客户经理</t>
      </is>
    </nc>
  </rcc>
  <rcc rId="181" sId="6">
    <oc r="B34" t="inlineStr">
      <is>
        <t>欢迎办理车贷业务，请稍等，我来为您介绍客户经理</t>
      </is>
    </oc>
    <nc r="B34" t="inlineStr">
      <is>
        <t>请稍等，我来为您介绍客户经理</t>
      </is>
    </nc>
  </rcc>
  <rcc rId="182" sId="6">
    <oc r="B9" t="inlineStr">
      <is>
        <t>请问您要办理什么贷款？</t>
      </is>
    </oc>
    <nc r="B9" t="inlineStr">
      <is>
        <t>您要办理什么贷款？</t>
      </is>
    </nc>
  </rcc>
  <rcc rId="183" sId="6">
    <oc r="B13" t="inlineStr">
      <is>
        <t>请问您要办理什么贷款？</t>
      </is>
    </oc>
    <nc r="B13" t="inlineStr">
      <is>
        <t>您要办理什么贷款？</t>
      </is>
    </nc>
  </rcc>
  <rcc rId="184" sId="6">
    <oc r="B17" t="inlineStr">
      <is>
        <t>请问您要办理什么贷款？</t>
      </is>
    </oc>
    <nc r="B17" t="inlineStr">
      <is>
        <t>您要办理什么贷款？</t>
      </is>
    </nc>
  </rcc>
  <rcc rId="185" sId="6">
    <oc r="B21" t="inlineStr">
      <is>
        <t>请问您要办理什么贷款？</t>
      </is>
    </oc>
    <nc r="B21" t="inlineStr">
      <is>
        <t>您要办理什么贷款？</t>
      </is>
    </nc>
  </rcc>
  <rcc rId="186" sId="6">
    <oc r="B25" t="inlineStr">
      <is>
        <t>请问您要办理什么贷款？</t>
      </is>
    </oc>
    <nc r="B25" t="inlineStr">
      <is>
        <t>您要办理什么贷款？</t>
      </is>
    </nc>
  </rcc>
  <rcc rId="187" sId="6">
    <oc r="B29" t="inlineStr">
      <is>
        <t>请问您要办理什么贷款？</t>
      </is>
    </oc>
    <nc r="B29" t="inlineStr">
      <is>
        <t>您要办理什么贷款？</t>
      </is>
    </nc>
  </rcc>
  <rcc rId="188" sId="6">
    <oc r="B33" t="inlineStr">
      <is>
        <t>请问您要办理什么贷款？</t>
      </is>
    </oc>
    <nc r="B33" t="inlineStr">
      <is>
        <t>您要办理什么贷款？</t>
      </is>
    </nc>
  </rcc>
  <rcc rId="189" sId="6">
    <oc r="B2" t="inlineStr">
      <is>
        <t>请问你有没有联系好客户经理？</t>
      </is>
    </oc>
    <nc r="B2" t="inlineStr">
      <is>
        <t>您有没有联系好客户经理？</t>
      </is>
    </nc>
  </rcc>
  <rcc rId="190" sId="6">
    <oc r="B5" t="inlineStr">
      <is>
        <t>请问你有没有联系好客户经理？</t>
      </is>
    </oc>
    <nc r="B5" t="inlineStr">
      <is>
        <t>您有没有联系好客户经理？</t>
      </is>
    </nc>
  </rcc>
  <rcc rId="191" sId="6">
    <oc r="B8" t="inlineStr">
      <is>
        <t>请问你有没有联系好客户经理？</t>
      </is>
    </oc>
    <nc r="B8" t="inlineStr">
      <is>
        <t>您有没有联系好客户经理？</t>
      </is>
    </nc>
  </rcc>
  <rcc rId="192" sId="6">
    <oc r="B12" t="inlineStr">
      <is>
        <t>请问你有没有联系好客户经理？</t>
      </is>
    </oc>
    <nc r="B12" t="inlineStr">
      <is>
        <t>您有没有联系好客户经理？</t>
      </is>
    </nc>
  </rcc>
  <rcc rId="193" sId="6">
    <oc r="B16" t="inlineStr">
      <is>
        <t>请问你有没有联系好客户经理？</t>
      </is>
    </oc>
    <nc r="B16" t="inlineStr">
      <is>
        <t>您有没有联系好客户经理？</t>
      </is>
    </nc>
  </rcc>
  <rcc rId="194" sId="6">
    <oc r="B20" t="inlineStr">
      <is>
        <t>请问你有没有联系好客户经理？</t>
      </is>
    </oc>
    <nc r="B20" t="inlineStr">
      <is>
        <t>您有没有联系好客户经理？</t>
      </is>
    </nc>
  </rcc>
  <rcc rId="195" sId="6">
    <oc r="B24" t="inlineStr">
      <is>
        <t>请问你有没有联系好客户经理？</t>
      </is>
    </oc>
    <nc r="B24" t="inlineStr">
      <is>
        <t>您有没有联系好客户经理？</t>
      </is>
    </nc>
  </rcc>
  <rcc rId="196" sId="6">
    <oc r="B28" t="inlineStr">
      <is>
        <t>请问你有没有联系好客户经理？</t>
      </is>
    </oc>
    <nc r="B28" t="inlineStr">
      <is>
        <t>您有没有联系好客户经理？</t>
      </is>
    </nc>
  </rcc>
  <rcc rId="197" sId="6">
    <oc r="B32" t="inlineStr">
      <is>
        <t>请问你有没有联系好客户经理？</t>
      </is>
    </oc>
    <nc r="B32" t="inlineStr">
      <is>
        <t>您有没有联系好客户经理？</t>
      </is>
    </nc>
  </rcc>
  <rcc rId="198" sId="7">
    <oc r="B4" t="inlineStr">
      <is>
        <t>欢迎办理房贷业务，请稍等，我来为您介绍客户经理</t>
      </is>
    </oc>
    <nc r="B4" t="inlineStr">
      <is>
        <t>请稍等，我来为您介绍客户经理</t>
      </is>
    </nc>
  </rcc>
  <rcc rId="199" sId="7">
    <oc r="B8" t="inlineStr">
      <is>
        <t>欢迎办理房贷业务，请稍等，我来为您介绍客户经理</t>
      </is>
    </oc>
    <nc r="B8" t="inlineStr">
      <is>
        <t>请稍等，我来为您介绍客户经理</t>
      </is>
    </nc>
  </rcc>
  <rcc rId="200" sId="7">
    <oc r="B12" t="inlineStr">
      <is>
        <t>欢迎办理房贷业务，请稍等，我来为您介绍客户经理</t>
      </is>
    </oc>
    <nc r="B12" t="inlineStr">
      <is>
        <t>请稍等，我来为您介绍客户经理</t>
      </is>
    </nc>
  </rcc>
  <rcc rId="201" sId="7">
    <oc r="B16" t="inlineStr">
      <is>
        <t>欢迎办理房贷业务，请稍等，我来为您介绍客户经理</t>
      </is>
    </oc>
    <nc r="B16" t="inlineStr">
      <is>
        <t>请稍等，我来为您介绍客户经理</t>
      </is>
    </nc>
  </rcc>
  <rcc rId="202" sId="7">
    <oc r="B20" t="inlineStr">
      <is>
        <t>欢迎办理房贷业务，请稍等，我来为您介绍客户经理</t>
      </is>
    </oc>
    <nc r="B20" t="inlineStr">
      <is>
        <t>请稍等，我来为您介绍客户经理</t>
      </is>
    </nc>
  </rcc>
  <rcc rId="203" sId="7">
    <oc r="B24" t="inlineStr">
      <is>
        <t>欢迎办理房贷业务，请稍等，我来为您介绍客户经理</t>
      </is>
    </oc>
    <nc r="B24" t="inlineStr">
      <is>
        <t>请稍等，我来为您介绍客户经理</t>
      </is>
    </nc>
  </rcc>
  <rcc rId="204" sId="7">
    <oc r="B28" t="inlineStr">
      <is>
        <t>欢迎办理房贷业务，请稍等，我来为您介绍客户经理</t>
      </is>
    </oc>
    <nc r="B28" t="inlineStr">
      <is>
        <t>请稍等，我来为您介绍客户经理</t>
      </is>
    </nc>
  </rcc>
  <rcc rId="205" sId="7">
    <oc r="B32" t="inlineStr">
      <is>
        <t>欢迎办理房贷业务，请稍等，我来为您介绍客户经理</t>
      </is>
    </oc>
    <nc r="B32" t="inlineStr">
      <is>
        <t>请稍等，我来为您介绍客户经理</t>
      </is>
    </nc>
  </rcc>
  <rcc rId="206" sId="7">
    <oc r="B3" t="inlineStr">
      <is>
        <t>请问您要办理什么贷款？</t>
      </is>
    </oc>
    <nc r="B3" t="inlineStr">
      <is>
        <t>您要办理什么贷款？</t>
      </is>
    </nc>
  </rcc>
  <rcc rId="207" sId="7">
    <oc r="B7" t="inlineStr">
      <is>
        <t>请问您要办理什么贷款？</t>
      </is>
    </oc>
    <nc r="B7" t="inlineStr">
      <is>
        <t>您要办理什么贷款？</t>
      </is>
    </nc>
  </rcc>
  <rcc rId="208" sId="7">
    <oc r="B11" t="inlineStr">
      <is>
        <t>请问您要办理什么贷款？</t>
      </is>
    </oc>
    <nc r="B11" t="inlineStr">
      <is>
        <t>您要办理什么贷款？</t>
      </is>
    </nc>
  </rcc>
  <rcc rId="209" sId="7">
    <oc r="B15" t="inlineStr">
      <is>
        <t>请问您要办理什么贷款？</t>
      </is>
    </oc>
    <nc r="B15" t="inlineStr">
      <is>
        <t>您要办理什么贷款？</t>
      </is>
    </nc>
  </rcc>
  <rcc rId="210" sId="7">
    <oc r="B19" t="inlineStr">
      <is>
        <t>请问您要办理什么贷款？</t>
      </is>
    </oc>
    <nc r="B19" t="inlineStr">
      <is>
        <t>您要办理什么贷款？</t>
      </is>
    </nc>
  </rcc>
  <rcc rId="211" sId="7">
    <oc r="B23" t="inlineStr">
      <is>
        <t>请问您要办理什么贷款？</t>
      </is>
    </oc>
    <nc r="B23" t="inlineStr">
      <is>
        <t>您要办理什么贷款？</t>
      </is>
    </nc>
  </rcc>
  <rcc rId="212" sId="7">
    <oc r="B27" t="inlineStr">
      <is>
        <t>请问您要办理什么贷款？</t>
      </is>
    </oc>
    <nc r="B27" t="inlineStr">
      <is>
        <t>您要办理什么贷款？</t>
      </is>
    </nc>
  </rcc>
  <rcc rId="213" sId="7">
    <oc r="B31" t="inlineStr">
      <is>
        <t>请问您要办理什么贷款？</t>
      </is>
    </oc>
    <nc r="B31" t="inlineStr">
      <is>
        <t>您要办理什么贷款？</t>
      </is>
    </nc>
  </rcc>
  <rcc rId="214" sId="7">
    <oc r="B2" t="inlineStr">
      <is>
        <t>请问你有没有联系好客户经理？</t>
      </is>
    </oc>
    <nc r="B2" t="inlineStr">
      <is>
        <t>您有没有联系好客户经理？</t>
      </is>
    </nc>
  </rcc>
  <rcc rId="215" sId="7">
    <oc r="B6" t="inlineStr">
      <is>
        <t>请问你有没有联系好客户经理？</t>
      </is>
    </oc>
    <nc r="B6" t="inlineStr">
      <is>
        <t>您有没有联系好客户经理？</t>
      </is>
    </nc>
  </rcc>
  <rcc rId="216" sId="7">
    <oc r="B10" t="inlineStr">
      <is>
        <t>请问你有没有联系好客户经理？</t>
      </is>
    </oc>
    <nc r="B10" t="inlineStr">
      <is>
        <t>您有没有联系好客户经理？</t>
      </is>
    </nc>
  </rcc>
  <rcc rId="217" sId="7">
    <oc r="B14" t="inlineStr">
      <is>
        <t>请问你有没有联系好客户经理？</t>
      </is>
    </oc>
    <nc r="B14" t="inlineStr">
      <is>
        <t>您有没有联系好客户经理？</t>
      </is>
    </nc>
  </rcc>
  <rcc rId="218" sId="7">
    <oc r="B18" t="inlineStr">
      <is>
        <t>请问你有没有联系好客户经理？</t>
      </is>
    </oc>
    <nc r="B18" t="inlineStr">
      <is>
        <t>您有没有联系好客户经理？</t>
      </is>
    </nc>
  </rcc>
  <rcc rId="219" sId="7">
    <oc r="B22" t="inlineStr">
      <is>
        <t>请问你有没有联系好客户经理？</t>
      </is>
    </oc>
    <nc r="B22" t="inlineStr">
      <is>
        <t>您有没有联系好客户经理？</t>
      </is>
    </nc>
  </rcc>
  <rcc rId="220" sId="7">
    <oc r="B26" t="inlineStr">
      <is>
        <t>请问你有没有联系好客户经理？</t>
      </is>
    </oc>
    <nc r="B26" t="inlineStr">
      <is>
        <t>您有没有联系好客户经理？</t>
      </is>
    </nc>
  </rcc>
  <rcc rId="221" sId="7">
    <oc r="B30" t="inlineStr">
      <is>
        <t>请问你有没有联系好客户经理？</t>
      </is>
    </oc>
    <nc r="B30" t="inlineStr">
      <is>
        <t>您有没有联系好客户经理？</t>
      </is>
    </nc>
  </rcc>
  <rcc rId="222" sId="9">
    <oc r="B2" t="inlineStr">
      <is>
        <t>请问你有没有联系好客户经理？</t>
      </is>
    </oc>
    <nc r="B2" t="inlineStr">
      <is>
        <t>您有没有联系好客户经理？</t>
      </is>
    </nc>
  </rcc>
  <rcc rId="223" sId="9">
    <oc r="B3" t="inlineStr">
      <is>
        <t>请问您要办理什么贷款？</t>
      </is>
    </oc>
    <nc r="B3" t="inlineStr">
      <is>
        <t>您要办理什么贷款？</t>
      </is>
    </nc>
  </rcc>
  <rcc rId="224" sId="9">
    <oc r="B6" t="inlineStr">
      <is>
        <t>请问你有没有联系好客户经理？</t>
      </is>
    </oc>
    <nc r="B6" t="inlineStr">
      <is>
        <t>您有没有联系好客户经理？</t>
      </is>
    </nc>
  </rcc>
  <rcc rId="225" sId="9">
    <oc r="B7" t="inlineStr">
      <is>
        <t>请问您要办理什么贷款？</t>
      </is>
    </oc>
    <nc r="B7" t="inlineStr">
      <is>
        <t>您要办理什么贷款？</t>
      </is>
    </nc>
  </rcc>
  <rcc rId="226" sId="9">
    <oc r="B10" t="inlineStr">
      <is>
        <t>请问你有没有联系好客户经理？</t>
      </is>
    </oc>
    <nc r="B10" t="inlineStr">
      <is>
        <t>您有没有联系好客户经理？</t>
      </is>
    </nc>
  </rcc>
  <rcc rId="227" sId="9">
    <oc r="B11" t="inlineStr">
      <is>
        <t>请问您要办理什么贷款？</t>
      </is>
    </oc>
    <nc r="B11" t="inlineStr">
      <is>
        <t>您要办理什么贷款？</t>
      </is>
    </nc>
  </rcc>
  <rcc rId="228" sId="9">
    <oc r="B14" t="inlineStr">
      <is>
        <t>请问你有没有联系好客户经理？</t>
      </is>
    </oc>
    <nc r="B14" t="inlineStr">
      <is>
        <t>您有没有联系好客户经理？</t>
      </is>
    </nc>
  </rcc>
  <rcc rId="229" sId="9">
    <oc r="B15" t="inlineStr">
      <is>
        <t>请问您要办理什么贷款？</t>
      </is>
    </oc>
    <nc r="B15" t="inlineStr">
      <is>
        <t>您要办理什么贷款？</t>
      </is>
    </nc>
  </rcc>
  <rcc rId="230" sId="9">
    <oc r="B18" t="inlineStr">
      <is>
        <t>请问你有没有联系好客户经理？</t>
      </is>
    </oc>
    <nc r="B18" t="inlineStr">
      <is>
        <t>您有没有联系好客户经理？</t>
      </is>
    </nc>
  </rcc>
  <rcc rId="231" sId="9">
    <oc r="B19" t="inlineStr">
      <is>
        <t>请问您要办理什么贷款？</t>
      </is>
    </oc>
    <nc r="B19" t="inlineStr">
      <is>
        <t>您要办理什么贷款？</t>
      </is>
    </nc>
  </rcc>
  <rcc rId="232" sId="9">
    <oc r="B22" t="inlineStr">
      <is>
        <t>请问你有没有联系好客户经理？</t>
      </is>
    </oc>
    <nc r="B22" t="inlineStr">
      <is>
        <t>您有没有联系好客户经理？</t>
      </is>
    </nc>
  </rcc>
  <rcc rId="233" sId="9">
    <oc r="B23" t="inlineStr">
      <is>
        <t>请问您要办理什么贷款？</t>
      </is>
    </oc>
    <nc r="B23" t="inlineStr">
      <is>
        <t>您要办理什么贷款？</t>
      </is>
    </nc>
  </rcc>
  <rcc rId="234" sId="9">
    <oc r="B26" t="inlineStr">
      <is>
        <t>请问你有没有联系好客户经理？</t>
      </is>
    </oc>
    <nc r="B26" t="inlineStr">
      <is>
        <t>您有没有联系好客户经理？</t>
      </is>
    </nc>
  </rcc>
  <rcc rId="235" sId="9">
    <oc r="B27" t="inlineStr">
      <is>
        <t>请问您要办理什么贷款？</t>
      </is>
    </oc>
    <nc r="B27" t="inlineStr">
      <is>
        <t>您要办理什么贷款？</t>
      </is>
    </nc>
  </rcc>
  <rcc rId="236" sId="9">
    <oc r="B30" t="inlineStr">
      <is>
        <t>请问你有没有联系好客户经理？</t>
      </is>
    </oc>
    <nc r="B30" t="inlineStr">
      <is>
        <t>您有没有联系好客户经理？</t>
      </is>
    </nc>
  </rcc>
  <rcc rId="237" sId="9">
    <oc r="B31" t="inlineStr">
      <is>
        <t>请问您要办理什么贷款？</t>
      </is>
    </oc>
    <nc r="B31" t="inlineStr">
      <is>
        <t>您要办理什么贷款？</t>
      </is>
    </nc>
  </rcc>
  <rcc rId="238" sId="10">
    <oc r="B4" t="inlineStr">
      <is>
        <t>欢迎办理装修贷款，请稍等，我来为您介绍客户经理</t>
      </is>
    </oc>
    <nc r="B4" t="inlineStr">
      <is>
        <t>请稍等，我来为您介绍客户经理</t>
      </is>
    </nc>
  </rcc>
  <rcc rId="239" sId="10">
    <oc r="B8" t="inlineStr">
      <is>
        <t>欢迎办理装修贷款，请稍等，我来为您介绍客户经理</t>
      </is>
    </oc>
    <nc r="B8" t="inlineStr">
      <is>
        <t>请稍等，我来为您介绍客户经理</t>
      </is>
    </nc>
  </rcc>
  <rcc rId="240" sId="10">
    <oc r="B12" t="inlineStr">
      <is>
        <t>欢迎办理装修贷款，请稍等，我来为您介绍客户经理</t>
      </is>
    </oc>
    <nc r="B12" t="inlineStr">
      <is>
        <t>请稍等，我来为您介绍客户经理</t>
      </is>
    </nc>
  </rcc>
  <rcc rId="241" sId="10">
    <oc r="B16" t="inlineStr">
      <is>
        <t>欢迎办理装修贷款，请稍等，我来为您介绍客户经理</t>
      </is>
    </oc>
    <nc r="B16" t="inlineStr">
      <is>
        <t>请稍等，我来为您介绍客户经理</t>
      </is>
    </nc>
  </rcc>
  <rcc rId="242" sId="10">
    <oc r="B20" t="inlineStr">
      <is>
        <t>欢迎办理装修贷款，请稍等，我来为您介绍客户经理</t>
      </is>
    </oc>
    <nc r="B20" t="inlineStr">
      <is>
        <t>请稍等，我来为您介绍客户经理</t>
      </is>
    </nc>
  </rcc>
  <rcc rId="243" sId="10">
    <oc r="B24" t="inlineStr">
      <is>
        <t>欢迎办理装修贷款，请稍等，我来为您介绍客户经理</t>
      </is>
    </oc>
    <nc r="B24" t="inlineStr">
      <is>
        <t>请稍等，我来为您介绍客户经理</t>
      </is>
    </nc>
  </rcc>
  <rcc rId="244" sId="10">
    <oc r="B28" t="inlineStr">
      <is>
        <t>欢迎办理装修贷款，请稍等，我来为您介绍客户经理</t>
      </is>
    </oc>
    <nc r="B28" t="inlineStr">
      <is>
        <t>请稍等，我来为您介绍客户经理</t>
      </is>
    </nc>
  </rcc>
  <rcc rId="245" sId="10">
    <oc r="B32" t="inlineStr">
      <is>
        <t>欢迎办理装修贷款，请稍等，我来为您介绍客户经理</t>
      </is>
    </oc>
    <nc r="B32" t="inlineStr">
      <is>
        <t>请稍等，我来为您介绍客户经理</t>
      </is>
    </nc>
  </rcc>
  <rcc rId="246" sId="10">
    <oc r="B2" t="inlineStr">
      <is>
        <t>请问你有没有联系好客户经理？</t>
      </is>
    </oc>
    <nc r="B2" t="inlineStr">
      <is>
        <t>您有没有联系好客户经理？</t>
      </is>
    </nc>
  </rcc>
  <rcc rId="247" sId="10">
    <oc r="B3" t="inlineStr">
      <is>
        <t>请问您要办理什么贷款？</t>
      </is>
    </oc>
    <nc r="B3" t="inlineStr">
      <is>
        <t>您要办理什么贷款？</t>
      </is>
    </nc>
  </rcc>
  <rcc rId="248" sId="10">
    <oc r="B6" t="inlineStr">
      <is>
        <t>请问你有没有联系好客户经理？</t>
      </is>
    </oc>
    <nc r="B6" t="inlineStr">
      <is>
        <t>您有没有联系好客户经理？</t>
      </is>
    </nc>
  </rcc>
  <rcc rId="249" sId="10">
    <oc r="B7" t="inlineStr">
      <is>
        <t>请问您要办理什么贷款？</t>
      </is>
    </oc>
    <nc r="B7" t="inlineStr">
      <is>
        <t>您要办理什么贷款？</t>
      </is>
    </nc>
  </rcc>
  <rcc rId="250" sId="10">
    <oc r="B10" t="inlineStr">
      <is>
        <t>请问你有没有联系好客户经理？</t>
      </is>
    </oc>
    <nc r="B10" t="inlineStr">
      <is>
        <t>您有没有联系好客户经理？</t>
      </is>
    </nc>
  </rcc>
  <rcc rId="251" sId="10">
    <oc r="B11" t="inlineStr">
      <is>
        <t>请问您要办理什么贷款？</t>
      </is>
    </oc>
    <nc r="B11" t="inlineStr">
      <is>
        <t>您要办理什么贷款？</t>
      </is>
    </nc>
  </rcc>
  <rcc rId="252" sId="10">
    <oc r="B14" t="inlineStr">
      <is>
        <t>请问你有没有联系好客户经理？</t>
      </is>
    </oc>
    <nc r="B14" t="inlineStr">
      <is>
        <t>您有没有联系好客户经理？</t>
      </is>
    </nc>
  </rcc>
  <rcc rId="253" sId="10">
    <oc r="B15" t="inlineStr">
      <is>
        <t>请问您要办理什么贷款？</t>
      </is>
    </oc>
    <nc r="B15" t="inlineStr">
      <is>
        <t>您要办理什么贷款？</t>
      </is>
    </nc>
  </rcc>
  <rcc rId="254" sId="10">
    <oc r="B18" t="inlineStr">
      <is>
        <t>请问你有没有联系好客户经理？</t>
      </is>
    </oc>
    <nc r="B18" t="inlineStr">
      <is>
        <t>您有没有联系好客户经理？</t>
      </is>
    </nc>
  </rcc>
  <rcc rId="255" sId="10">
    <oc r="B19" t="inlineStr">
      <is>
        <t>请问您要办理什么贷款？</t>
      </is>
    </oc>
    <nc r="B19" t="inlineStr">
      <is>
        <t>您要办理什么贷款？</t>
      </is>
    </nc>
  </rcc>
  <rcc rId="256" sId="10">
    <oc r="B22" t="inlineStr">
      <is>
        <t>请问你有没有联系好客户经理？</t>
      </is>
    </oc>
    <nc r="B22" t="inlineStr">
      <is>
        <t>您有没有联系好客户经理？</t>
      </is>
    </nc>
  </rcc>
  <rcc rId="257" sId="10">
    <oc r="B23" t="inlineStr">
      <is>
        <t>请问您要办理什么贷款？</t>
      </is>
    </oc>
    <nc r="B23" t="inlineStr">
      <is>
        <t>您要办理什么贷款？</t>
      </is>
    </nc>
  </rcc>
  <rcc rId="258" sId="10">
    <oc r="B26" t="inlineStr">
      <is>
        <t>请问你有没有联系好客户经理？</t>
      </is>
    </oc>
    <nc r="B26" t="inlineStr">
      <is>
        <t>您有没有联系好客户经理？</t>
      </is>
    </nc>
  </rcc>
  <rcc rId="259" sId="10">
    <oc r="B27" t="inlineStr">
      <is>
        <t>请问您要办理什么贷款？</t>
      </is>
    </oc>
    <nc r="B27" t="inlineStr">
      <is>
        <t>您要办理什么贷款？</t>
      </is>
    </nc>
  </rcc>
  <rcc rId="260" sId="10">
    <oc r="B30" t="inlineStr">
      <is>
        <t>请问你有没有联系好客户经理？</t>
      </is>
    </oc>
    <nc r="B30" t="inlineStr">
      <is>
        <t>您有没有联系好客户经理？</t>
      </is>
    </nc>
  </rcc>
  <rcc rId="261" sId="10">
    <oc r="B31" t="inlineStr">
      <is>
        <t>请问您要办理什么贷款？</t>
      </is>
    </oc>
    <nc r="B31" t="inlineStr">
      <is>
        <t>您要办理什么贷款？</t>
      </is>
    </nc>
  </rcc>
  <rcc rId="262" sId="2">
    <oc r="B2" t="inlineStr">
      <is>
        <t>请问您要取多少钱</t>
      </is>
    </oc>
    <nc r="B2" t="inlineStr">
      <is>
        <t>您要取多少钱</t>
      </is>
    </nc>
  </rcc>
  <rcc rId="263" sId="2">
    <oc r="B3" t="inlineStr">
      <is>
        <t>请问您用银行卡取款还是存折取款</t>
      </is>
    </oc>
    <nc r="B3" t="inlineStr">
      <is>
        <t>您用银行卡取款还是存折取款</t>
      </is>
    </nc>
  </rcc>
  <rcc rId="264" sId="2">
    <oc r="B6" t="inlineStr">
      <is>
        <t>请问您要取多少钱</t>
      </is>
    </oc>
    <nc r="B6" t="inlineStr">
      <is>
        <t>您要取多少钱</t>
      </is>
    </nc>
  </rcc>
  <rcc rId="265" sId="2">
    <oc r="B9" t="inlineStr">
      <is>
        <t>请问您要取多少钱</t>
      </is>
    </oc>
    <nc r="B9" t="inlineStr">
      <is>
        <t>您要取多少钱</t>
      </is>
    </nc>
  </rcc>
  <rcc rId="266" sId="2">
    <oc r="B12" t="inlineStr">
      <is>
        <t>请问您要取多少钱</t>
      </is>
    </oc>
    <nc r="B12" t="inlineStr">
      <is>
        <t>您要取多少钱</t>
      </is>
    </nc>
  </rcc>
  <rcc rId="267" sId="2">
    <oc r="B13" t="inlineStr">
      <is>
        <t>请问您有预约吗</t>
      </is>
    </oc>
    <nc r="B13" t="inlineStr">
      <is>
        <t>您有预约吗</t>
      </is>
    </nc>
  </rcc>
  <rcc rId="268" sId="2">
    <oc r="B16" t="inlineStr">
      <is>
        <t>请问您要取多少钱</t>
      </is>
    </oc>
    <nc r="B16" t="inlineStr">
      <is>
        <t>您要取多少钱</t>
      </is>
    </nc>
  </rcc>
  <rcc rId="269" sId="2">
    <oc r="B17" t="inlineStr">
      <is>
        <t>请问您有预约吗</t>
      </is>
    </oc>
    <nc r="B17" t="inlineStr">
      <is>
        <t>您有预约吗</t>
      </is>
    </nc>
  </rcc>
  <rcc rId="270" sId="2">
    <oc r="B20" t="inlineStr">
      <is>
        <t>请问您要取多少钱</t>
      </is>
    </oc>
    <nc r="B20" t="inlineStr">
      <is>
        <t>您要取多少钱</t>
      </is>
    </nc>
  </rcc>
  <rcc rId="271" sId="2">
    <oc r="B21" t="inlineStr">
      <is>
        <t>请问您用银行卡取款还是存折取款</t>
      </is>
    </oc>
    <nc r="B21" t="inlineStr">
      <is>
        <t>您用银行卡取款还是存折取款</t>
      </is>
    </nc>
  </rcc>
  <rcc rId="272" sId="2">
    <oc r="B25" t="inlineStr">
      <is>
        <t>请问您要取多少钱</t>
      </is>
    </oc>
    <nc r="B25" t="inlineStr">
      <is>
        <t>您要取多少钱</t>
      </is>
    </nc>
  </rcc>
  <rcc rId="273" sId="2">
    <oc r="B26" t="inlineStr">
      <is>
        <t>请问您用银行卡取款还是存折取款</t>
      </is>
    </oc>
    <nc r="B26" t="inlineStr">
      <is>
        <t>您用银行卡取款还是存折取款</t>
      </is>
    </nc>
  </rcc>
  <rcc rId="274" sId="2">
    <oc r="B29" t="inlineStr">
      <is>
        <t>请问您要取多少钱</t>
      </is>
    </oc>
    <nc r="B29" t="inlineStr">
      <is>
        <t>您要取多少钱</t>
      </is>
    </nc>
  </rcc>
  <rcc rId="275" sId="2">
    <oc r="B30" t="inlineStr">
      <is>
        <t>请问您用银行卡取款还是存折取款</t>
      </is>
    </oc>
    <nc r="B30" t="inlineStr">
      <is>
        <t>您用银行卡取款还是存折取款</t>
      </is>
    </nc>
  </rcc>
  <rcc rId="276" sId="2">
    <oc r="B33" t="inlineStr">
      <is>
        <t>请问您要取多少钱</t>
      </is>
    </oc>
    <nc r="B33" t="inlineStr">
      <is>
        <t>您要取多少钱</t>
      </is>
    </nc>
  </rcc>
  <rcc rId="277" sId="2">
    <oc r="B36" t="inlineStr">
      <is>
        <t>请问您要取多少钱</t>
      </is>
    </oc>
    <nc r="B36" t="inlineStr">
      <is>
        <t>您要取多少钱</t>
      </is>
    </nc>
  </rcc>
  <rcc rId="278" sId="2">
    <oc r="B39" t="inlineStr">
      <is>
        <t>请问您要取多少钱</t>
      </is>
    </oc>
    <nc r="B39" t="inlineStr">
      <is>
        <t>您要取多少钱</t>
      </is>
    </nc>
  </rcc>
  <rcc rId="279" sId="2">
    <oc r="B40" t="inlineStr">
      <is>
        <t>请问您有预约吗</t>
      </is>
    </oc>
    <nc r="B40" t="inlineStr">
      <is>
        <t>您有预约吗</t>
      </is>
    </nc>
  </rcc>
  <rcc rId="280" sId="2">
    <oc r="B43" t="inlineStr">
      <is>
        <t>请问您要取多少钱</t>
      </is>
    </oc>
    <nc r="B43" t="inlineStr">
      <is>
        <t>您要取多少钱</t>
      </is>
    </nc>
  </rcc>
  <rcc rId="281" sId="2">
    <oc r="B44" t="inlineStr">
      <is>
        <t>请问您有预约吗</t>
      </is>
    </oc>
    <nc r="B44" t="inlineStr">
      <is>
        <t>您有预约吗</t>
      </is>
    </nc>
  </rcc>
  <rcc rId="282" sId="2">
    <oc r="B47" t="inlineStr">
      <is>
        <t>请问您要取多少钱</t>
      </is>
    </oc>
    <nc r="B47" t="inlineStr">
      <is>
        <t>您要取多少钱</t>
      </is>
    </nc>
  </rcc>
  <rcc rId="283" sId="2">
    <oc r="B48" t="inlineStr">
      <is>
        <t>请问您用银行卡取款还是存折取款</t>
      </is>
    </oc>
    <nc r="B48" t="inlineStr">
      <is>
        <t>您用银行卡取款还是存折取款</t>
      </is>
    </nc>
  </rcc>
  <rcc rId="284" sId="2">
    <oc r="B52" t="inlineStr">
      <is>
        <t>请问您要取多少钱</t>
      </is>
    </oc>
    <nc r="B52" t="inlineStr">
      <is>
        <t>您要取多少钱</t>
      </is>
    </nc>
  </rcc>
  <rcc rId="285" sId="2">
    <oc r="B53" t="inlineStr">
      <is>
        <t>请问您用银行卡取款还是存折取款</t>
      </is>
    </oc>
    <nc r="B53" t="inlineStr">
      <is>
        <t>您用银行卡取款还是存折取款</t>
      </is>
    </nc>
  </rcc>
  <rcc rId="286" sId="2">
    <oc r="B56" t="inlineStr">
      <is>
        <t>请问您要取多少钱</t>
      </is>
    </oc>
    <nc r="B56" t="inlineStr">
      <is>
        <t>您要取多少钱</t>
      </is>
    </nc>
  </rcc>
  <rcc rId="287" sId="2">
    <oc r="B57" t="inlineStr">
      <is>
        <t>请问您有预约吗</t>
      </is>
    </oc>
    <nc r="B57" t="inlineStr">
      <is>
        <t>您有预约吗</t>
      </is>
    </nc>
  </rcc>
  <rcc rId="288" sId="2">
    <oc r="B60" t="inlineStr">
      <is>
        <t>请问您要取多少钱</t>
      </is>
    </oc>
    <nc r="B60" t="inlineStr">
      <is>
        <t>您要取多少钱</t>
      </is>
    </nc>
  </rcc>
  <rcc rId="289" sId="2">
    <oc r="B61" t="inlineStr">
      <is>
        <t>请问您用银行卡取款还是存折取款</t>
      </is>
    </oc>
    <nc r="B61" t="inlineStr">
      <is>
        <t>您用银行卡取款还是存折取款</t>
      </is>
    </nc>
  </rcc>
  <rcc rId="290" sId="2">
    <oc r="B65" t="inlineStr">
      <is>
        <t>请问您要取多少钱</t>
      </is>
    </oc>
    <nc r="B65" t="inlineStr">
      <is>
        <t>您要取多少钱</t>
      </is>
    </nc>
  </rcc>
  <rcc rId="291" sId="2">
    <oc r="B66" t="inlineStr">
      <is>
        <t>请问您有预约吗</t>
      </is>
    </oc>
    <nc r="B66" t="inlineStr">
      <is>
        <t>您有预约吗</t>
      </is>
    </nc>
  </rcc>
  <rcc rId="292" sId="2">
    <oc r="B69" t="inlineStr">
      <is>
        <t>请问您要取多少钱</t>
      </is>
    </oc>
    <nc r="B69" t="inlineStr">
      <is>
        <t>您要取多少钱</t>
      </is>
    </nc>
  </rcc>
  <rcc rId="293" sId="2">
    <oc r="B70" t="inlineStr">
      <is>
        <t>请问您用银行卡取款还是存折取款</t>
      </is>
    </oc>
    <nc r="B70" t="inlineStr">
      <is>
        <t>您用银行卡取款还是存折取款</t>
      </is>
    </nc>
  </rcc>
  <rcc rId="294" sId="2">
    <oc r="B74" t="inlineStr">
      <is>
        <t>请问您要取多少钱</t>
      </is>
    </oc>
    <nc r="B74" t="inlineStr">
      <is>
        <t>您要取多少钱</t>
      </is>
    </nc>
  </rcc>
  <rcc rId="295" sId="2">
    <oc r="B75" t="inlineStr">
      <is>
        <t>请问您用银行卡取款还是存折取款</t>
      </is>
    </oc>
    <nc r="B75" t="inlineStr">
      <is>
        <t>您用银行卡取款还是存折取款</t>
      </is>
    </nc>
  </rcc>
  <rcc rId="296" sId="2">
    <oc r="B79" t="inlineStr">
      <is>
        <t>请问您要取多少钱</t>
      </is>
    </oc>
    <nc r="B79" t="inlineStr">
      <is>
        <t>您要取多少钱</t>
      </is>
    </nc>
  </rcc>
  <rcc rId="297" sId="2">
    <oc r="B80" t="inlineStr">
      <is>
        <t>请问您用银行卡取款还是存折取款</t>
      </is>
    </oc>
    <nc r="B80" t="inlineStr">
      <is>
        <t>您用银行卡取款还是存折取款</t>
      </is>
    </nc>
  </rcc>
  <rcc rId="298" sId="3">
    <oc r="B2" t="inlineStr">
      <is>
        <t>请问您是做证明材料还是自己看？</t>
      </is>
    </oc>
    <nc r="B2" t="inlineStr">
      <is>
        <t>您是做证明材料还是自己看？</t>
      </is>
    </nc>
  </rcc>
  <rcc rId="299" sId="3">
    <oc r="B5" t="inlineStr">
      <is>
        <t>请问您是做证明材料还是自己看？</t>
      </is>
    </oc>
    <nc r="B5" t="inlineStr">
      <is>
        <t>您是做证明材料还是自己看？</t>
      </is>
    </nc>
  </rcc>
  <rcc rId="300" sId="3">
    <oc r="B8" t="inlineStr">
      <is>
        <t>请问您是做证明材料还是自己看？</t>
      </is>
    </oc>
    <nc r="B8" t="inlineStr">
      <is>
        <t>您是做证明材料还是自己看？</t>
      </is>
    </nc>
  </rcc>
  <rcc rId="301" sId="3">
    <oc r="B11" t="inlineStr">
      <is>
        <t>请问您是做证明材料还是自己看？</t>
      </is>
    </oc>
    <nc r="B11" t="inlineStr">
      <is>
        <t>您是做证明材料还是自己看？</t>
      </is>
    </nc>
  </rcc>
  <rcc rId="302" sId="3">
    <oc r="B14" t="inlineStr">
      <is>
        <t>请问您是做证明材料还是自己看？</t>
      </is>
    </oc>
    <nc r="B14" t="inlineStr">
      <is>
        <t>您是做证明材料还是自己看？</t>
      </is>
    </nc>
  </rcc>
  <rcc rId="303" sId="3">
    <oc r="B17" t="inlineStr">
      <is>
        <t>请问您是做证明材料还是自己看？</t>
      </is>
    </oc>
    <nc r="B17" t="inlineStr">
      <is>
        <t>您是做证明材料还是自己看？</t>
      </is>
    </nc>
  </rcc>
  <rcc rId="304" sId="15">
    <oc r="B2" t="inlineStr">
      <is>
        <t>请问您需要办理U盾吗？</t>
      </is>
    </oc>
    <nc r="B2" t="inlineStr">
      <is>
        <t>您需要办理U盾吗？</t>
      </is>
    </nc>
  </rcc>
  <rcc rId="305" sId="15">
    <oc r="B5" t="inlineStr">
      <is>
        <t>请问您需要办理U盾吗？</t>
      </is>
    </oc>
    <nc r="B5" t="inlineStr">
      <is>
        <t>您需要办理U盾吗？</t>
      </is>
    </nc>
  </rcc>
  <rcc rId="306" sId="15">
    <oc r="B9" t="inlineStr">
      <is>
        <t>请问您需要办理U盾吗？</t>
      </is>
    </oc>
    <nc r="B9" t="inlineStr">
      <is>
        <t>您需要办理U盾吗？</t>
      </is>
    </nc>
  </rcc>
  <rcc rId="307" sId="15">
    <oc r="B10" t="inlineStr">
      <is>
        <t>目前个人客户二代网银盾价格为每支30元，具体以柜台实时报价为准，请问您要办理吗？</t>
      </is>
    </oc>
    <nc r="B10" t="inlineStr">
      <is>
        <t>目前个人客户二代网银盾价格为每支30元，具体以柜台实时报价为准，您要办理吗？</t>
      </is>
    </nc>
  </rcc>
  <rcc rId="308" sId="15">
    <oc r="B13" t="inlineStr">
      <is>
        <t>请问您需要办理U盾吗？</t>
      </is>
    </oc>
    <nc r="B13" t="inlineStr">
      <is>
        <t>您需要办理U盾吗？</t>
      </is>
    </nc>
  </rcc>
  <rcc rId="309" sId="15">
    <oc r="B14" t="inlineStr">
      <is>
        <t>可以保护您的资金安全，请问您要办理吗</t>
      </is>
    </oc>
    <nc r="B14" t="inlineStr">
      <is>
        <t>可以保护您的资金安全，您要办理吗</t>
      </is>
    </nc>
  </rcc>
  <rcc rId="310" sId="15">
    <oc r="B17" t="inlineStr">
      <is>
        <t>请问您需要办理U盾吗？</t>
      </is>
    </oc>
    <nc r="B17" t="inlineStr">
      <is>
        <t>您需要办理U盾吗？</t>
      </is>
    </nc>
  </rcc>
  <rcc rId="311" sId="15">
    <oc r="B20" t="inlineStr">
      <is>
        <t>请问您需要办理U盾吗？</t>
      </is>
    </oc>
    <nc r="B20" t="inlineStr">
      <is>
        <t>您需要办理U盾吗？</t>
      </is>
    </nc>
  </rcc>
  <rcc rId="312" sId="15">
    <oc r="B24" t="inlineStr">
      <is>
        <t>请问您需要办理U盾吗？</t>
      </is>
    </oc>
    <nc r="B24" t="inlineStr">
      <is>
        <t>您需要办理U盾吗？</t>
      </is>
    </nc>
  </rcc>
  <rcc rId="313" sId="15">
    <oc r="B25" t="inlineStr">
      <is>
        <t>目前个人客户二代网银盾价格为每支30元，具体以柜台实时报价为准，请问您要办理吗？</t>
      </is>
    </oc>
    <nc r="B25" t="inlineStr">
      <is>
        <t>目前个人客户二代网银盾价格为每支30元，具体以柜台实时报价为准，您要办理吗？</t>
      </is>
    </nc>
  </rcc>
  <rcc rId="314" sId="15">
    <oc r="B28" t="inlineStr">
      <is>
        <t>请问您需要办理U盾吗？</t>
      </is>
    </oc>
    <nc r="B28" t="inlineStr">
      <is>
        <t>您需要办理U盾吗？</t>
      </is>
    </nc>
  </rcc>
  <rcc rId="315" sId="15">
    <oc r="B29" t="inlineStr">
      <is>
        <t>可以保护您的资金安全，请问您要办理吗</t>
      </is>
    </oc>
    <nc r="B29" t="inlineStr">
      <is>
        <t>可以保护您的资金安全，您要办理吗</t>
      </is>
    </nc>
  </rcc>
  <rcc rId="316" sId="15">
    <oc r="B32" t="inlineStr">
      <is>
        <t>请问您需要办理U盾吗？</t>
      </is>
    </oc>
    <nc r="B32" t="inlineStr">
      <is>
        <t>您需要办理U盾吗？</t>
      </is>
    </nc>
  </rcc>
  <rcc rId="317" sId="15">
    <oc r="B36" t="inlineStr">
      <is>
        <t>请问您需要办理U盾吗？</t>
      </is>
    </oc>
    <nc r="B36" t="inlineStr">
      <is>
        <t>您需要办理U盾吗？</t>
      </is>
    </nc>
  </rcc>
  <rcc rId="318" sId="15">
    <oc r="B40" t="inlineStr">
      <is>
        <t>请问您需要办理U盾吗？</t>
      </is>
    </oc>
    <nc r="B40" t="inlineStr">
      <is>
        <t>您需要办理U盾吗？</t>
      </is>
    </nc>
  </rcc>
  <rcc rId="319" sId="15">
    <oc r="B44" t="inlineStr">
      <is>
        <t>请问您需要办理U盾吗？</t>
      </is>
    </oc>
    <nc r="B44" t="inlineStr">
      <is>
        <t>您需要办理U盾吗？</t>
      </is>
    </nc>
  </rcc>
  <rcc rId="320" sId="17">
    <oc r="B2" t="inlineStr">
      <is>
        <t>请问您要办理储蓄卡还是信用卡</t>
      </is>
    </oc>
    <nc r="B2" t="inlineStr">
      <is>
        <t>您要办理储蓄卡还是信用卡</t>
      </is>
    </nc>
  </rcc>
  <rcc rId="321" sId="17">
    <oc r="B6" t="inlineStr">
      <is>
        <t>请问您要办理储蓄卡还是信用卡</t>
      </is>
    </oc>
    <nc r="B6" t="inlineStr">
      <is>
        <t>您要办理储蓄卡还是信用卡</t>
      </is>
    </nc>
  </rcc>
  <rcc rId="322" sId="17">
    <oc r="B10" t="inlineStr">
      <is>
        <t>请问您要办理储蓄卡还是信用卡</t>
      </is>
    </oc>
    <nc r="B10" t="inlineStr">
      <is>
        <t>您要办理储蓄卡还是信用卡</t>
      </is>
    </nc>
  </rcc>
  <rcc rId="323" sId="17">
    <oc r="B14" t="inlineStr">
      <is>
        <t>请问您要办理储蓄卡还是信用卡</t>
      </is>
    </oc>
    <nc r="B14" t="inlineStr">
      <is>
        <t>您要办理储蓄卡还是信用卡</t>
      </is>
    </nc>
  </rcc>
  <rcc rId="324" sId="17">
    <oc r="B15" t="inlineStr">
      <is>
        <t>请问您平时开车吗？</t>
      </is>
    </oc>
    <nc r="B15" t="inlineStr">
      <is>
        <t>您平时开车吗？</t>
      </is>
    </nc>
  </rcc>
  <rcc rId="325" sId="17">
    <oc r="B17" t="inlineStr">
      <is>
        <t>请问您的工资卡是建行卡吗</t>
      </is>
    </oc>
    <nc r="B17" t="inlineStr">
      <is>
        <t>您的工资卡是建行卡吗</t>
      </is>
    </nc>
  </rcc>
  <rcc rId="326" sId="17">
    <oc r="B20" t="inlineStr">
      <is>
        <t>请问您要办理储蓄卡还是信用卡</t>
      </is>
    </oc>
    <nc r="B20" t="inlineStr">
      <is>
        <t>您要办理储蓄卡还是信用卡</t>
      </is>
    </nc>
  </rcc>
  <rcc rId="327" sId="17">
    <oc r="B21" t="inlineStr">
      <is>
        <t>请问您平时开车吗？</t>
      </is>
    </oc>
    <nc r="B21" t="inlineStr">
      <is>
        <t>您平时开车吗？</t>
      </is>
    </nc>
  </rcc>
  <rcc rId="328" sId="17">
    <oc r="B23" t="inlineStr">
      <is>
        <t>请问您的工资卡是建行卡吗</t>
      </is>
    </oc>
    <nc r="B23" t="inlineStr">
      <is>
        <t>您的工资卡是建行卡吗</t>
      </is>
    </nc>
  </rcc>
  <rcc rId="329" sId="17">
    <oc r="B26" t="inlineStr">
      <is>
        <t>请问您要办理储蓄卡还是信用卡</t>
      </is>
    </oc>
    <nc r="B26" t="inlineStr">
      <is>
        <t>您要办理储蓄卡还是信用卡</t>
      </is>
    </nc>
  </rcc>
  <rcc rId="330" sId="17">
    <oc r="B27" t="inlineStr">
      <is>
        <t>请问您平时开车吗？</t>
      </is>
    </oc>
    <nc r="B27" t="inlineStr">
      <is>
        <t>您平时开车吗？</t>
      </is>
    </nc>
  </rcc>
  <rcc rId="331" sId="17">
    <oc r="B29" t="inlineStr">
      <is>
        <t>请问您的工资卡是建行卡吗</t>
      </is>
    </oc>
    <nc r="B29" t="inlineStr">
      <is>
        <t>您的工资卡是建行卡吗</t>
      </is>
    </nc>
  </rcc>
  <rcc rId="332" sId="17">
    <oc r="B32" t="inlineStr">
      <is>
        <t>请问您要办理储蓄卡还是信用卡</t>
      </is>
    </oc>
    <nc r="B32" t="inlineStr">
      <is>
        <t>您要办理储蓄卡还是信用卡</t>
      </is>
    </nc>
  </rcc>
  <rcc rId="333" sId="17">
    <oc r="B36" t="inlineStr">
      <is>
        <t>请问您要办理储蓄卡还是信用卡</t>
      </is>
    </oc>
    <nc r="B36" t="inlineStr">
      <is>
        <t>您要办理储蓄卡还是信用卡</t>
      </is>
    </nc>
  </rcc>
  <rcc rId="334" sId="17">
    <oc r="B40" t="inlineStr">
      <is>
        <t>请问您要办理储蓄卡还是信用卡</t>
      </is>
    </oc>
    <nc r="B40" t="inlineStr">
      <is>
        <t>您要办理储蓄卡还是信用卡</t>
      </is>
    </nc>
  </rcc>
  <rcc rId="335" sId="17">
    <oc r="B44" t="inlineStr">
      <is>
        <t>请问您要办理储蓄卡还是信用卡</t>
      </is>
    </oc>
    <nc r="B44" t="inlineStr">
      <is>
        <t>您要办理储蓄卡还是信用卡</t>
      </is>
    </nc>
  </rcc>
  <rcc rId="336" sId="17">
    <oc r="B45" t="inlineStr">
      <is>
        <t>请问您平时开车吗？</t>
      </is>
    </oc>
    <nc r="B45" t="inlineStr">
      <is>
        <t>您平时开车吗？</t>
      </is>
    </nc>
  </rcc>
  <rcc rId="337" sId="17">
    <oc r="B47" t="inlineStr">
      <is>
        <t>请问您的工资卡是建行卡吗</t>
      </is>
    </oc>
    <nc r="B47" t="inlineStr">
      <is>
        <t>您的工资卡是建行卡吗</t>
      </is>
    </nc>
  </rcc>
  <rcc rId="338" sId="17">
    <oc r="B50" t="inlineStr">
      <is>
        <t>请问您要办理储蓄卡还是信用卡</t>
      </is>
    </oc>
    <nc r="B50" t="inlineStr">
      <is>
        <t>您要办理储蓄卡还是信用卡</t>
      </is>
    </nc>
  </rcc>
  <rcc rId="339" sId="17">
    <oc r="B51" t="inlineStr">
      <is>
        <t>请问您平时开车吗？</t>
      </is>
    </oc>
    <nc r="B51" t="inlineStr">
      <is>
        <t>您平时开车吗？</t>
      </is>
    </nc>
  </rcc>
  <rcc rId="340" sId="17">
    <oc r="B53" t="inlineStr">
      <is>
        <t>请问您的工资卡是建行卡吗</t>
      </is>
    </oc>
    <nc r="B53" t="inlineStr">
      <is>
        <t>您的工资卡是建行卡吗</t>
      </is>
    </nc>
  </rcc>
  <rcc rId="341" sId="17">
    <oc r="B56" t="inlineStr">
      <is>
        <t>请问您要办理储蓄卡还是信用卡</t>
      </is>
    </oc>
    <nc r="B56" t="inlineStr">
      <is>
        <t>您要办理储蓄卡还是信用卡</t>
      </is>
    </nc>
  </rcc>
  <rcc rId="342" sId="17">
    <oc r="B57" t="inlineStr">
      <is>
        <t>请问您平时开车吗？</t>
      </is>
    </oc>
    <nc r="B57" t="inlineStr">
      <is>
        <t>您平时开车吗？</t>
      </is>
    </nc>
  </rcc>
  <rcc rId="343" sId="17">
    <oc r="B59" t="inlineStr">
      <is>
        <t>请问您的工资卡是建行卡吗</t>
      </is>
    </oc>
    <nc r="B59" t="inlineStr">
      <is>
        <t>您的工资卡是建行卡吗</t>
      </is>
    </nc>
  </rcc>
  <rcc rId="344" sId="17">
    <oc r="B62" t="inlineStr">
      <is>
        <t>请问您要办理储蓄卡还是信用卡</t>
      </is>
    </oc>
    <nc r="B62" t="inlineStr">
      <is>
        <t>您要办理储蓄卡还是信用卡</t>
      </is>
    </nc>
  </rcc>
  <rcc rId="345" sId="17">
    <oc r="B66" t="inlineStr">
      <is>
        <t>请问您要办理储蓄卡还是信用卡</t>
      </is>
    </oc>
    <nc r="B66" t="inlineStr">
      <is>
        <t>您要办理储蓄卡还是信用卡</t>
      </is>
    </nc>
  </rcc>
  <rcc rId="346" sId="17">
    <oc r="B70" t="inlineStr">
      <is>
        <t>请问您要办理储蓄卡还是信用卡</t>
      </is>
    </oc>
    <nc r="B70" t="inlineStr">
      <is>
        <t>您要办理储蓄卡还是信用卡</t>
      </is>
    </nc>
  </rcc>
  <rcc rId="347" sId="17">
    <oc r="B74" t="inlineStr">
      <is>
        <t>请问您要办理储蓄卡还是信用卡</t>
      </is>
    </oc>
    <nc r="B74" t="inlineStr">
      <is>
        <t>您要办理储蓄卡还是信用卡</t>
      </is>
    </nc>
  </rcc>
  <rcc rId="348" sId="17">
    <oc r="B75" t="inlineStr">
      <is>
        <t>请问您平时开车吗？</t>
      </is>
    </oc>
    <nc r="B75" t="inlineStr">
      <is>
        <t>您平时开车吗？</t>
      </is>
    </nc>
  </rcc>
  <rcc rId="349" sId="17">
    <oc r="B77" t="inlineStr">
      <is>
        <t>请问您的工资卡是建行卡吗</t>
      </is>
    </oc>
    <nc r="B77" t="inlineStr">
      <is>
        <t>您的工资卡是建行卡吗</t>
      </is>
    </nc>
  </rcc>
  <rcc rId="350" sId="17">
    <oc r="B80" t="inlineStr">
      <is>
        <t>请问您要办理储蓄卡还是信用卡</t>
      </is>
    </oc>
    <nc r="B80" t="inlineStr">
      <is>
        <t>您要办理储蓄卡还是信用卡</t>
      </is>
    </nc>
  </rcc>
  <rcc rId="351" sId="17">
    <oc r="B81" t="inlineStr">
      <is>
        <t>请问您平时开车吗？</t>
      </is>
    </oc>
    <nc r="B81" t="inlineStr">
      <is>
        <t>您平时开车吗？</t>
      </is>
    </nc>
  </rcc>
  <rcc rId="352" sId="17">
    <oc r="B83" t="inlineStr">
      <is>
        <t>请问您的工资卡是建行卡吗</t>
      </is>
    </oc>
    <nc r="B83" t="inlineStr">
      <is>
        <t>您的工资卡是建行卡吗</t>
      </is>
    </nc>
  </rcc>
  <rcc rId="353" sId="17">
    <oc r="B86" t="inlineStr">
      <is>
        <t>请问您要办理储蓄卡还是信用卡</t>
      </is>
    </oc>
    <nc r="B86" t="inlineStr">
      <is>
        <t>您要办理储蓄卡还是信用卡</t>
      </is>
    </nc>
  </rcc>
  <rcc rId="354" sId="17">
    <oc r="B87" t="inlineStr">
      <is>
        <t>请问您平时开车吗？</t>
      </is>
    </oc>
    <nc r="B87" t="inlineStr">
      <is>
        <t>您平时开车吗？</t>
      </is>
    </nc>
  </rcc>
  <rcc rId="355" sId="17">
    <oc r="B89" t="inlineStr">
      <is>
        <t>请问您的工资卡是建行卡吗</t>
      </is>
    </oc>
    <nc r="B89" t="inlineStr">
      <is>
        <t>您的工资卡是建行卡吗</t>
      </is>
    </nc>
  </rcc>
  <rcc rId="356" sId="17">
    <oc r="B92" t="inlineStr">
      <is>
        <t>请问您要办理储蓄卡还是信用卡</t>
      </is>
    </oc>
    <nc r="B92" t="inlineStr">
      <is>
        <t>您要办理储蓄卡还是信用卡</t>
      </is>
    </nc>
  </rcc>
  <rcc rId="357" sId="17">
    <oc r="B96" t="inlineStr">
      <is>
        <t>请问您要办理储蓄卡还是信用卡</t>
      </is>
    </oc>
    <nc r="B96" t="inlineStr">
      <is>
        <t>您要办理储蓄卡还是信用卡</t>
      </is>
    </nc>
  </rcc>
  <rcc rId="358" sId="17">
    <oc r="B100" t="inlineStr">
      <is>
        <t>请问您要办理储蓄卡还是信用卡</t>
      </is>
    </oc>
    <nc r="B100" t="inlineStr">
      <is>
        <t>您要办理储蓄卡还是信用卡</t>
      </is>
    </nc>
  </rcc>
  <rcc rId="359" sId="17">
    <oc r="B104" t="inlineStr">
      <is>
        <t>请问您要办理储蓄卡还是信用卡</t>
      </is>
    </oc>
    <nc r="B104" t="inlineStr">
      <is>
        <t>您要办理储蓄卡还是信用卡</t>
      </is>
    </nc>
  </rcc>
  <rcc rId="360" sId="17">
    <oc r="B105" t="inlineStr">
      <is>
        <t>请问您平时开车吗？</t>
      </is>
    </oc>
    <nc r="B105" t="inlineStr">
      <is>
        <t>您平时开车吗？</t>
      </is>
    </nc>
  </rcc>
  <rcc rId="361" sId="17">
    <oc r="B107" t="inlineStr">
      <is>
        <t>请问您的工资卡是建行卡吗</t>
      </is>
    </oc>
    <nc r="B107" t="inlineStr">
      <is>
        <t>您的工资卡是建行卡吗</t>
      </is>
    </nc>
  </rcc>
  <rcc rId="362" sId="17">
    <oc r="B110" t="inlineStr">
      <is>
        <t>请问您要办理储蓄卡还是信用卡</t>
      </is>
    </oc>
    <nc r="B110" t="inlineStr">
      <is>
        <t>您要办理储蓄卡还是信用卡</t>
      </is>
    </nc>
  </rcc>
  <rcc rId="363" sId="17">
    <oc r="B111" t="inlineStr">
      <is>
        <t>请问您平时开车吗？</t>
      </is>
    </oc>
    <nc r="B111" t="inlineStr">
      <is>
        <t>您平时开车吗？</t>
      </is>
    </nc>
  </rcc>
  <rcc rId="364" sId="17">
    <oc r="B113" t="inlineStr">
      <is>
        <t>请问您的工资卡是建行卡吗</t>
      </is>
    </oc>
    <nc r="B113" t="inlineStr">
      <is>
        <t>您的工资卡是建行卡吗</t>
      </is>
    </nc>
  </rcc>
  <rcc rId="365" sId="17">
    <oc r="B116" t="inlineStr">
      <is>
        <t>请问您要办理储蓄卡还是信用卡</t>
      </is>
    </oc>
    <nc r="B116" t="inlineStr">
      <is>
        <t>您要办理储蓄卡还是信用卡</t>
      </is>
    </nc>
  </rcc>
  <rcc rId="366" sId="17">
    <oc r="B117" t="inlineStr">
      <is>
        <t>请问您平时开车吗？</t>
      </is>
    </oc>
    <nc r="B117" t="inlineStr">
      <is>
        <t>您平时开车吗？</t>
      </is>
    </nc>
  </rcc>
  <rcc rId="367" sId="17">
    <oc r="B119" t="inlineStr">
      <is>
        <t>请问您的工资卡是建行卡吗</t>
      </is>
    </oc>
    <nc r="B119" t="inlineStr">
      <is>
        <t>您的工资卡是建行卡吗</t>
      </is>
    </nc>
  </rcc>
  <rcc rId="368" sId="20">
    <oc r="B2" t="inlineStr">
      <is>
        <t>请问您记得原来的密码么？</t>
      </is>
    </oc>
    <nc r="B2" t="inlineStr">
      <is>
        <t>您记得原来的密码么？</t>
      </is>
    </nc>
  </rcc>
  <rcc rId="369" sId="20">
    <oc r="B5" t="inlineStr">
      <is>
        <t>请问您记得原来的密码么？</t>
      </is>
    </oc>
    <nc r="B5" t="inlineStr">
      <is>
        <t>您记得原来的密码么？</t>
      </is>
    </nc>
  </rcc>
  <rcc rId="370" sId="20">
    <oc r="B8" t="inlineStr">
      <is>
        <t>请问您记得原来的密码么？</t>
      </is>
    </oc>
    <nc r="B8" t="inlineStr">
      <is>
        <t>您记得原来的密码么？</t>
      </is>
    </nc>
  </rcc>
  <rcc rId="371" sId="20">
    <oc r="B11" t="inlineStr">
      <is>
        <t>请问您记得原来的密码么？</t>
      </is>
    </oc>
    <nc r="B11" t="inlineStr">
      <is>
        <t>您记得原来的密码么？</t>
      </is>
    </nc>
  </rcc>
  <rcc rId="372" sId="20">
    <oc r="B14" t="inlineStr">
      <is>
        <t>请问您记得原来的密码么？</t>
      </is>
    </oc>
    <nc r="B14" t="inlineStr">
      <is>
        <t>您记得原来的密码么？</t>
      </is>
    </nc>
  </rcc>
  <rcc rId="373" sId="20">
    <oc r="B17" t="inlineStr">
      <is>
        <t>请问您记得原来的密码么？</t>
      </is>
    </oc>
    <nc r="B17" t="inlineStr">
      <is>
        <t>您记得原来的密码么？</t>
      </is>
    </nc>
  </rcc>
  <rcc rId="374" sId="20">
    <oc r="B20" t="inlineStr">
      <is>
        <t>请问您记得原来的密码么？</t>
      </is>
    </oc>
    <nc r="B20" t="inlineStr">
      <is>
        <t>您记得原来的密码么？</t>
      </is>
    </nc>
  </rcc>
  <rcc rId="375" sId="20">
    <oc r="B23" t="inlineStr">
      <is>
        <t>请问您记得原来的密码么？</t>
      </is>
    </oc>
    <nc r="B23" t="inlineStr">
      <is>
        <t>您记得原来的密码么？</t>
      </is>
    </nc>
  </rcc>
  <rcc rId="376" sId="21">
    <oc r="B2" t="inlineStr">
      <is>
        <t>请问您要挂失什么</t>
        <phoneticPr fontId="0" type="noConversion"/>
      </is>
    </oc>
    <nc r="B2" t="inlineStr">
      <is>
        <t>您要挂失什么</t>
      </is>
    </nc>
  </rcc>
  <rcc rId="377" sId="21">
    <oc r="B6" t="inlineStr">
      <is>
        <t>请问您要挂失什么</t>
      </is>
    </oc>
    <nc r="B6" t="inlineStr">
      <is>
        <t>您要挂失什么</t>
      </is>
    </nc>
  </rcc>
  <rcc rId="378" sId="21">
    <oc r="B10" t="inlineStr">
      <is>
        <t>请问您要挂失什么</t>
      </is>
    </oc>
    <nc r="B10" t="inlineStr">
      <is>
        <t>您要挂失什么</t>
      </is>
    </nc>
  </rcc>
  <rcc rId="379" sId="21">
    <oc r="B14" t="inlineStr">
      <is>
        <t>请问您要挂失什么</t>
      </is>
    </oc>
    <nc r="B14" t="inlineStr">
      <is>
        <t>您要挂失什么</t>
      </is>
    </nc>
  </rcc>
  <rcc rId="380" sId="21">
    <oc r="B18" t="inlineStr">
      <is>
        <t>请问您要挂失什么</t>
        <phoneticPr fontId="0" type="noConversion"/>
      </is>
    </oc>
    <nc r="B18" t="inlineStr">
      <is>
        <t>您要挂失什么</t>
      </is>
    </nc>
  </rcc>
  <rcc rId="381" sId="21">
    <oc r="B22" t="inlineStr">
      <is>
        <t>请问您要挂失什么</t>
      </is>
    </oc>
    <nc r="B22" t="inlineStr">
      <is>
        <t>您要挂失什么</t>
      </is>
    </nc>
  </rcc>
  <rcc rId="382" sId="21">
    <oc r="B26" t="inlineStr">
      <is>
        <t>请问您要挂失什么</t>
      </is>
    </oc>
    <nc r="B26" t="inlineStr">
      <is>
        <t>您要挂失什么</t>
      </is>
    </nc>
  </rcc>
  <rcc rId="383" sId="21">
    <oc r="B30" t="inlineStr">
      <is>
        <t>请问您要挂失什么</t>
      </is>
    </oc>
    <nc r="B30" t="inlineStr">
      <is>
        <t>您要挂失什么</t>
      </is>
    </nc>
  </rcc>
  <rcc rId="384" sId="21">
    <oc r="B34" t="inlineStr">
      <is>
        <t>请问您要挂失什么</t>
      </is>
    </oc>
    <nc r="B34" t="inlineStr">
      <is>
        <t>您要挂失什么</t>
      </is>
    </nc>
  </rcc>
  <rcc rId="385" sId="21">
    <oc r="B38" t="inlineStr">
      <is>
        <t>请问您要挂失什么</t>
      </is>
    </oc>
    <nc r="B38" t="inlineStr">
      <is>
        <t>您要挂失什么</t>
      </is>
    </nc>
  </rcc>
  <rcc rId="386" sId="21">
    <oc r="B42" t="inlineStr">
      <is>
        <t>请问您要挂失什么</t>
      </is>
    </oc>
    <nc r="B42" t="inlineStr">
      <is>
        <t>您要挂失什么</t>
      </is>
    </nc>
  </rcc>
  <rcc rId="387" sId="21">
    <oc r="B46" t="inlineStr">
      <is>
        <t>请问您要挂失什么</t>
      </is>
    </oc>
    <nc r="B46" t="inlineStr">
      <is>
        <t>您要挂失什么</t>
      </is>
    </nc>
  </rcc>
  <rcc rId="388" sId="21">
    <oc r="B50" t="inlineStr">
      <is>
        <t>请问您要挂失什么</t>
      </is>
    </oc>
    <nc r="B50" t="inlineStr">
      <is>
        <t>您要挂失什么</t>
      </is>
    </nc>
  </rcc>
  <rcc rId="389" sId="21">
    <oc r="B54" t="inlineStr">
      <is>
        <t>请问您要挂失什么</t>
      </is>
    </oc>
    <nc r="B54" t="inlineStr">
      <is>
        <t>您要挂失什么</t>
      </is>
    </nc>
  </rcc>
  <rcc rId="390" sId="21">
    <oc r="B58" t="inlineStr">
      <is>
        <t>请问您要挂失什么</t>
      </is>
    </oc>
    <nc r="B58" t="inlineStr">
      <is>
        <t>您要挂失什么</t>
      </is>
    </nc>
  </rcc>
  <rcc rId="391" sId="21">
    <oc r="B62" t="inlineStr">
      <is>
        <t>请问您要挂失什么</t>
      </is>
    </oc>
    <nc r="B62" t="inlineStr">
      <is>
        <t>您要挂失什么</t>
      </is>
    </nc>
  </rcc>
  <rcc rId="392" sId="21">
    <oc r="B66" t="inlineStr">
      <is>
        <t>请问您要挂失什么</t>
      </is>
    </oc>
    <nc r="B66" t="inlineStr">
      <is>
        <t>您要挂失什么</t>
      </is>
    </nc>
  </rcc>
  <ris rId="393" sheetId="23" name="[01 银行语料整理 v1.xlsx]Sheet1" sheetPosition="22"/>
  <rcc rId="394" sId="22">
    <oc r="B2" t="inlineStr">
      <is>
        <t>请问你要转多少钱？</t>
      </is>
    </oc>
    <nc r="B2" t="inlineStr">
      <is>
        <t>您要转多少钱？</t>
      </is>
    </nc>
  </rcc>
  <rcc rId="395" sId="22">
    <oc r="B5" t="inlineStr">
      <is>
        <t>请问你要转多少钱？</t>
      </is>
    </oc>
    <nc r="B5" t="inlineStr">
      <is>
        <t>您要转多少钱？</t>
      </is>
    </nc>
  </rcc>
  <rcc rId="396" sId="22">
    <oc r="B8" t="inlineStr">
      <is>
        <t>请问你要转多少钱？</t>
      </is>
    </oc>
    <nc r="B8" t="inlineStr">
      <is>
        <t>您要转多少钱？</t>
      </is>
    </nc>
  </rcc>
  <rcc rId="397" sId="22">
    <oc r="B11" t="inlineStr">
      <is>
        <t>请问你要转多少钱？</t>
      </is>
    </oc>
    <nc r="B11" t="inlineStr">
      <is>
        <t>您要转多少钱？</t>
      </is>
    </nc>
  </rcc>
  <rcc rId="398" sId="22">
    <oc r="B14" t="inlineStr">
      <is>
        <t>请问你要转多少钱？</t>
      </is>
    </oc>
    <nc r="B14" t="inlineStr">
      <is>
        <t>您要转多少钱？</t>
      </is>
    </nc>
  </rcc>
  <rcc rId="399" sId="22">
    <oc r="B17" t="inlineStr">
      <is>
        <t>请问你要转多少钱？</t>
      </is>
    </oc>
    <nc r="B17" t="inlineStr">
      <is>
        <t>您要转多少钱？</t>
      </is>
    </nc>
  </rcc>
  <rcc rId="400" sId="22">
    <oc r="B20" t="inlineStr">
      <is>
        <t>请问你要转多少钱？</t>
      </is>
    </oc>
    <nc r="B20" t="inlineStr">
      <is>
        <t>您要转多少钱？</t>
      </is>
    </nc>
  </rcc>
  <rcc rId="401" sId="22">
    <oc r="B23" t="inlineStr">
      <is>
        <t>请问你要转多少钱？</t>
      </is>
    </oc>
    <nc r="B23" t="inlineStr">
      <is>
        <t>您要转多少钱？</t>
      </is>
    </nc>
  </rcc>
  <rcc rId="402" sId="22">
    <oc r="B26" t="inlineStr">
      <is>
        <t>请问你要转多少钱？</t>
      </is>
    </oc>
    <nc r="B26" t="inlineStr">
      <is>
        <t>您要转多少钱？</t>
      </is>
    </nc>
  </rcc>
  <rcc rId="403" sId="22">
    <oc r="B30" t="inlineStr">
      <is>
        <t>请问你要转多少钱？</t>
      </is>
    </oc>
    <nc r="B30" t="inlineStr">
      <is>
        <t>您要转多少钱？</t>
      </is>
    </nc>
  </rcc>
  <rcc rId="404" sId="22">
    <oc r="B33" t="inlineStr">
      <is>
        <t>请问你要转多少钱？</t>
      </is>
    </oc>
    <nc r="B33" t="inlineStr">
      <is>
        <t>您要转多少钱？</t>
      </is>
    </nc>
  </rcc>
  <rcc rId="405" sId="22">
    <oc r="B36" t="inlineStr">
      <is>
        <t>请问你要转多少钱？</t>
      </is>
    </oc>
    <nc r="B36" t="inlineStr">
      <is>
        <t>您要转多少钱？</t>
      </is>
    </nc>
  </rcc>
  <rcc rId="406" sId="22">
    <oc r="B40" t="inlineStr">
      <is>
        <t>请问你要转多少钱？</t>
      </is>
    </oc>
    <nc r="B40" t="inlineStr">
      <is>
        <t>您要转多少钱？</t>
      </is>
    </nc>
  </rcc>
  <rcc rId="407" sId="21">
    <oc r="B4" t="inlineStr">
      <is>
        <t>你也可以拨打客服电话95533挂失</t>
      </is>
    </oc>
    <nc r="B4" t="inlineStr">
      <is>
        <t>您也可以拨打客服电话95533挂失</t>
      </is>
    </nc>
  </rcc>
  <rcc rId="408" sId="21">
    <oc r="B16" t="inlineStr">
      <is>
        <t>你也可以拨打客服电话95533挂失</t>
      </is>
    </oc>
    <nc r="B16" t="inlineStr">
      <is>
        <t>您也可以拨打客服电话95533挂失</t>
      </is>
    </nc>
  </rcc>
  <rcc rId="409" sId="21">
    <oc r="B20" t="inlineStr">
      <is>
        <t>你也可以拨打客服电话95533挂失</t>
      </is>
    </oc>
    <nc r="B20" t="inlineStr">
      <is>
        <t>您也可以拨打客服电话95533挂失</t>
      </is>
    </nc>
  </rcc>
  <rcc rId="410" sId="21">
    <oc r="B32" t="inlineStr">
      <is>
        <t>你也可以拨打客服电话95533挂失</t>
      </is>
    </oc>
    <nc r="B32" t="inlineStr">
      <is>
        <t>您也可以拨打客服电话95533挂失</t>
      </is>
    </nc>
  </rcc>
  <rcc rId="411" sId="21">
    <oc r="B36" t="inlineStr">
      <is>
        <t>你也可以拨打客服电话95533挂失</t>
        <phoneticPr fontId="0" type="noConversion"/>
      </is>
    </oc>
    <nc r="B36" t="inlineStr">
      <is>
        <t>您也可以拨打客服电话95533挂失</t>
      </is>
    </nc>
  </rcc>
  <rcc rId="412" sId="21">
    <oc r="B40" t="inlineStr">
      <is>
        <t>你也可以拨打客服电话95533挂失</t>
      </is>
    </oc>
    <nc r="B40" t="inlineStr">
      <is>
        <t>您也可以拨打客服电话95533挂失</t>
      </is>
    </nc>
  </rcc>
  <rcc rId="413" sId="21">
    <oc r="B56" t="inlineStr">
      <is>
        <t>你也可以拨打客服电话95533挂失</t>
        <phoneticPr fontId="0" type="noConversion"/>
      </is>
    </oc>
    <nc r="B56" t="inlineStr">
      <is>
        <t>您也可以拨打客服电话95533挂失</t>
      </is>
    </nc>
  </rcc>
  <rcc rId="414" sId="21">
    <oc r="B64" t="inlineStr">
      <is>
        <t>你也可以拨打客服电话95533挂失</t>
        <phoneticPr fontId="0" type="noConversion"/>
      </is>
    </oc>
    <nc r="B64" t="inlineStr">
      <is>
        <t>您也可以拨打客服电话95533挂失</t>
      </is>
    </nc>
  </rcc>
  <rcc rId="415" sId="17">
    <oc r="B3" t="inlineStr">
      <is>
        <t>请问你之前是否办过我行储蓄卡呢？</t>
      </is>
    </oc>
    <nc r="B3" t="inlineStr">
      <is>
        <t>您之前是否办过我行储蓄卡呢？</t>
      </is>
    </nc>
  </rcc>
  <rcc rId="416" sId="17">
    <oc r="B7" t="inlineStr">
      <is>
        <t>请问你之前是否办过我行储蓄卡呢？</t>
      </is>
    </oc>
    <nc r="B7" t="inlineStr">
      <is>
        <t>您之前是否办过我行储蓄卡呢？</t>
      </is>
    </nc>
  </rcc>
  <rcc rId="417" sId="17">
    <oc r="B11" t="inlineStr">
      <is>
        <t>请问你之前是否办过我行储蓄卡呢</t>
      </is>
    </oc>
    <nc r="B11" t="inlineStr">
      <is>
        <t>您之前是否办过我行储蓄卡呢</t>
      </is>
    </nc>
  </rcc>
  <rcc rId="418" sId="17">
    <oc r="B33" t="inlineStr">
      <is>
        <t>请问你之前是否办过我行储蓄卡呢？</t>
      </is>
    </oc>
    <nc r="B33" t="inlineStr">
      <is>
        <t>您之前是否办过我行储蓄卡呢？</t>
      </is>
    </nc>
  </rcc>
  <rcc rId="419" sId="17">
    <oc r="B37" t="inlineStr">
      <is>
        <t>请问你之前是否办过我行储蓄卡呢？</t>
      </is>
    </oc>
    <nc r="B37" t="inlineStr">
      <is>
        <t>您之前是否办过我行储蓄卡呢？</t>
      </is>
    </nc>
  </rcc>
  <rcc rId="420" sId="17">
    <oc r="B41" t="inlineStr">
      <is>
        <t>请问你之前是否办过我行储蓄卡呢</t>
      </is>
    </oc>
    <nc r="B41" t="inlineStr">
      <is>
        <t>您之前是否办过我行储蓄卡呢</t>
      </is>
    </nc>
  </rcc>
  <rcc rId="421" sId="17">
    <oc r="B63" t="inlineStr">
      <is>
        <t>请问你之前是否办过我行储蓄卡呢？</t>
      </is>
    </oc>
    <nc r="B63" t="inlineStr">
      <is>
        <t>您之前是否办过我行储蓄卡呢？</t>
      </is>
    </nc>
  </rcc>
  <rcc rId="422" sId="17">
    <oc r="B67" t="inlineStr">
      <is>
        <t>请问你之前是否办过我行储蓄卡呢？</t>
      </is>
    </oc>
    <nc r="B67" t="inlineStr">
      <is>
        <t>您之前是否办过我行储蓄卡呢？</t>
      </is>
    </nc>
  </rcc>
  <rcc rId="423" sId="17">
    <oc r="B71" t="inlineStr">
      <is>
        <t>请问你之前是否办过我行储蓄卡呢？</t>
      </is>
    </oc>
    <nc r="B71" t="inlineStr">
      <is>
        <t>您之前是否办过我行储蓄卡呢？</t>
      </is>
    </nc>
  </rcc>
  <rcc rId="424" sId="17">
    <oc r="B93" t="inlineStr">
      <is>
        <t>请问你之前是否办过我行储蓄卡呢？</t>
      </is>
    </oc>
    <nc r="B93" t="inlineStr">
      <is>
        <t>您之前是否办过我行储蓄卡呢？</t>
      </is>
    </nc>
  </rcc>
  <rcc rId="425" sId="17">
    <oc r="B97" t="inlineStr">
      <is>
        <t>请问你之前是否办过我行储蓄卡呢？</t>
      </is>
    </oc>
    <nc r="B97" t="inlineStr">
      <is>
        <t>您之前是否办过我行储蓄卡呢？</t>
      </is>
    </nc>
  </rcc>
  <rcc rId="426" sId="17">
    <oc r="B101" t="inlineStr">
      <is>
        <t>请问你之前是否办过我行储蓄卡呢？</t>
      </is>
    </oc>
    <nc r="B101" t="inlineStr">
      <is>
        <t>您之前是否办过我行储蓄卡呢？</t>
      </is>
    </nc>
  </rcc>
  <rcc rId="427" sId="8">
    <oc r="B2" t="inlineStr">
      <is>
        <t>请问你是现金还贷款么？</t>
      </is>
    </oc>
    <nc r="B2" t="inlineStr">
      <is>
        <t>您是现金还贷款么？</t>
      </is>
    </nc>
  </rcc>
  <rcc rId="428" sId="8">
    <oc r="B5" t="inlineStr">
      <is>
        <t>请问你是现金还贷款么？</t>
      </is>
    </oc>
    <nc r="B5" t="inlineStr">
      <is>
        <t>您是现金还贷款么？</t>
      </is>
    </nc>
  </rcc>
  <rcc rId="429" sId="8">
    <oc r="B8" t="inlineStr">
      <is>
        <t>请问你是现金还贷款么？</t>
      </is>
    </oc>
    <nc r="B8" t="inlineStr">
      <is>
        <t>您是现金还贷款么？</t>
      </is>
    </nc>
  </rcc>
  <rcc rId="430" sId="8">
    <oc r="B11" t="inlineStr">
      <is>
        <t>请问你是现金还贷款么？</t>
      </is>
    </oc>
    <nc r="B11" t="inlineStr">
      <is>
        <t>您是现金还贷款么？</t>
      </is>
    </nc>
  </rcc>
  <rcc rId="431" sId="8">
    <oc r="B14" t="inlineStr">
      <is>
        <t>请问你是现金还贷款么？</t>
      </is>
    </oc>
    <nc r="B14" t="inlineStr">
      <is>
        <t>您是现金还贷款么？</t>
      </is>
    </nc>
  </rcc>
  <rcc rId="432" sId="5">
    <oc r="M5"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3" sId="5">
    <oc r="M8"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4" sId="5">
    <oc r="M14"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5" sId="5">
    <oc r="M17"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6" sId="5">
    <oc r="M18" t="inlineStr">
      <is>
        <t>电子能看么？/你这里只能看电子的吧？/我就是查一下对账单,可以么？/这里可以办理电子账单吗/这里可以开电子账单吗/这里打印电子账单吗/如何打印电子账单/如何办理电子账单/怎么做电子账单</t>
        <phoneticPr fontId="0" type="noConversion"/>
      </is>
    </oc>
    <nc r="M18" t="inlineStr">
      <is>
        <t>电子能看么？/您这里只能看电子的吧？/我就是查一下对账单,可以么？/这里可以办理电子账单吗/这里可以开电子账单吗/这里打印电子账单吗/如何打印电子账单/如何办理电子账单/怎么做电子账单</t>
      </is>
    </nc>
  </rcc>
  <rcc rId="437" sId="2">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rcc>
  <rcv guid="{6777E8BA-C9A8-47D3-9DCF-608A42028176}" action="delete"/>
  <rcv guid="{6777E8BA-C9A8-47D3-9DCF-608A42028176}"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5" sId="6">
    <oc r="H2" t="inlineStr">
      <is>
        <t>贷款</t>
      </is>
    </oc>
    <nc r="H2" t="inlineStr">
      <is>
        <t>办贷款</t>
        <phoneticPr fontId="0" type="noConversion"/>
      </is>
    </nc>
  </rcc>
  <rcc rId="2506" sId="6">
    <oc r="H5" t="inlineStr">
      <is>
        <t>贷款</t>
      </is>
    </oc>
    <nc r="H5" t="inlineStr">
      <is>
        <t>办贷款</t>
        <phoneticPr fontId="0" type="noConversion"/>
      </is>
    </nc>
  </rcc>
  <rcc rId="2507" sId="6">
    <oc r="H8" t="inlineStr">
      <is>
        <t>贷款</t>
      </is>
    </oc>
    <nc r="H8" t="inlineStr">
      <is>
        <t>办贷款</t>
        <phoneticPr fontId="0" type="noConversion"/>
      </is>
    </nc>
  </rcc>
  <rcc rId="2508" sId="6">
    <oc r="H9" t="inlineStr">
      <is>
        <t>贷款需要介绍客户经理</t>
      </is>
    </oc>
    <nc r="H9" t="inlineStr">
      <is>
        <t>贷款需要介绍客户经理</t>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9" sId="14">
    <oc r="J2" t="inlineStr">
      <is>
        <t>银行</t>
      </is>
    </oc>
    <nc r="J2" t="inlineStr">
      <is>
        <t>业务</t>
      </is>
    </nc>
  </rcc>
  <rcc rId="2510" sId="14">
    <oc r="J3" t="inlineStr">
      <is>
        <t>银行</t>
      </is>
    </oc>
    <nc r="J3" t="inlineStr">
      <is>
        <t>业务</t>
      </is>
    </nc>
  </rcc>
  <rcc rId="2511" sId="14">
    <oc r="J5" t="inlineStr">
      <is>
        <t>银行</t>
      </is>
    </oc>
    <nc r="J5" t="inlineStr">
      <is>
        <t>业务</t>
      </is>
    </nc>
  </rcc>
  <rcc rId="2512" sId="14">
    <oc r="J6" t="inlineStr">
      <is>
        <t>银行</t>
      </is>
    </oc>
    <nc r="J6" t="inlineStr">
      <is>
        <t>业务</t>
      </is>
    </nc>
  </rcc>
  <rcc rId="2513" sId="14">
    <oc r="J8" t="inlineStr">
      <is>
        <t>银行</t>
      </is>
    </oc>
    <nc r="J8" t="inlineStr">
      <is>
        <t>业务</t>
      </is>
    </nc>
  </rcc>
  <rcc rId="2514" sId="14">
    <oc r="J9" t="inlineStr">
      <is>
        <t>银行</t>
      </is>
    </oc>
    <nc r="J9" t="inlineStr">
      <is>
        <t>业务</t>
      </is>
    </nc>
  </rcc>
  <rcc rId="2515" sId="14">
    <oc r="J11" t="inlineStr">
      <is>
        <t>银行</t>
      </is>
    </oc>
    <nc r="J11" t="inlineStr">
      <is>
        <t>业务</t>
      </is>
    </nc>
  </rcc>
  <rcc rId="2516" sId="14">
    <oc r="J12" t="inlineStr">
      <is>
        <t>银行</t>
      </is>
    </oc>
    <nc r="J12" t="inlineStr">
      <is>
        <t>业务</t>
      </is>
    </nc>
  </rcc>
  <rcc rId="2517" sId="14">
    <oc r="J14" t="inlineStr">
      <is>
        <t>银行</t>
      </is>
    </oc>
    <nc r="J14" t="inlineStr">
      <is>
        <t>业务</t>
      </is>
    </nc>
  </rcc>
  <rcc rId="2518" sId="14">
    <oc r="J15" t="inlineStr">
      <is>
        <t>银行</t>
      </is>
    </oc>
    <nc r="J15" t="inlineStr">
      <is>
        <t>业务</t>
      </is>
    </nc>
  </rcc>
  <rcc rId="2519" sId="14">
    <oc r="J16" t="inlineStr">
      <is>
        <t>银行</t>
      </is>
    </oc>
    <nc r="J16" t="inlineStr">
      <is>
        <t>业务</t>
      </is>
    </nc>
  </rcc>
  <rcc rId="2520" sId="14">
    <oc r="J18" t="inlineStr">
      <is>
        <t>银行</t>
      </is>
    </oc>
    <nc r="J18" t="inlineStr">
      <is>
        <t>业务</t>
      </is>
    </nc>
  </rcc>
  <rcc rId="2521" sId="14">
    <oc r="J19" t="inlineStr">
      <is>
        <t>银行</t>
      </is>
    </oc>
    <nc r="J19" t="inlineStr">
      <is>
        <t>业务</t>
      </is>
    </nc>
  </rcc>
  <rcc rId="2522" sId="14">
    <oc r="J20" t="inlineStr">
      <is>
        <t>银行</t>
      </is>
    </oc>
    <nc r="J20" t="inlineStr">
      <is>
        <t>业务</t>
      </is>
    </nc>
  </rcc>
  <rcc rId="2523" sId="14">
    <oc r="J22" t="inlineStr">
      <is>
        <t>银行</t>
      </is>
    </oc>
    <nc r="J22" t="inlineStr">
      <is>
        <t>业务</t>
      </is>
    </nc>
  </rcc>
  <rcc rId="2524" sId="14">
    <oc r="J23" t="inlineStr">
      <is>
        <t>银行</t>
      </is>
    </oc>
    <nc r="J23" t="inlineStr">
      <is>
        <t>业务</t>
      </is>
    </nc>
  </rcc>
  <rcc rId="2525" sId="14">
    <oc r="J25" t="inlineStr">
      <is>
        <t>银行</t>
      </is>
    </oc>
    <nc r="J25" t="inlineStr">
      <is>
        <t>业务</t>
      </is>
    </nc>
  </rcc>
  <rcc rId="2526" sId="14">
    <oc r="J26" t="inlineStr">
      <is>
        <t>银行</t>
      </is>
    </oc>
    <nc r="J26" t="inlineStr">
      <is>
        <t>业务</t>
      </is>
    </nc>
  </rcc>
  <rcc rId="2527" sId="14">
    <oc r="J28" t="inlineStr">
      <is>
        <t>银行</t>
      </is>
    </oc>
    <nc r="J28" t="inlineStr">
      <is>
        <t>业务</t>
      </is>
    </nc>
  </rcc>
  <rcc rId="2528" sId="14">
    <oc r="J29" t="inlineStr">
      <is>
        <t>银行</t>
      </is>
    </oc>
    <nc r="J29" t="inlineStr">
      <is>
        <t>业务</t>
      </is>
    </nc>
  </rcc>
  <rcc rId="2529" sId="14">
    <oc r="J31" t="inlineStr">
      <is>
        <t>银行</t>
      </is>
    </oc>
    <nc r="J31" t="inlineStr">
      <is>
        <t>业务</t>
      </is>
    </nc>
  </rcc>
  <rcc rId="2530" sId="14">
    <oc r="J32" t="inlineStr">
      <is>
        <t>银行</t>
      </is>
    </oc>
    <nc r="J32" t="inlineStr">
      <is>
        <t>业务</t>
      </is>
    </nc>
  </rcc>
  <rcc rId="2531" sId="14">
    <oc r="J34" t="inlineStr">
      <is>
        <t>银行</t>
      </is>
    </oc>
    <nc r="J34" t="inlineStr">
      <is>
        <t>业务</t>
      </is>
    </nc>
  </rcc>
  <rcc rId="2532" sId="14">
    <oc r="J35" t="inlineStr">
      <is>
        <t>银行</t>
      </is>
    </oc>
    <nc r="J35" t="inlineStr">
      <is>
        <t>业务</t>
      </is>
    </nc>
  </rcc>
  <rcc rId="2533" sId="14">
    <oc r="J37" t="inlineStr">
      <is>
        <t>银行</t>
      </is>
    </oc>
    <nc r="J37" t="inlineStr">
      <is>
        <t>业务</t>
      </is>
    </nc>
  </rcc>
  <rcc rId="2534" sId="14">
    <oc r="J38" t="inlineStr">
      <is>
        <t>银行</t>
      </is>
    </oc>
    <nc r="J38" t="inlineStr">
      <is>
        <t>业务</t>
      </is>
    </nc>
  </rcc>
  <rcc rId="2535" sId="14">
    <oc r="J39" t="inlineStr">
      <is>
        <t>银行</t>
      </is>
    </oc>
    <nc r="J39" t="inlineStr">
      <is>
        <t>业务</t>
      </is>
    </nc>
  </rcc>
  <rcc rId="2536" sId="14">
    <oc r="J41" t="inlineStr">
      <is>
        <t>银行</t>
      </is>
    </oc>
    <nc r="J41" t="inlineStr">
      <is>
        <t>业务</t>
      </is>
    </nc>
  </rcc>
  <rcc rId="2537" sId="14">
    <oc r="J42" t="inlineStr">
      <is>
        <t>银行</t>
      </is>
    </oc>
    <nc r="J42" t="inlineStr">
      <is>
        <t>业务</t>
      </is>
    </nc>
  </rcc>
  <rcc rId="2538" sId="14">
    <oc r="J43" t="inlineStr">
      <is>
        <t>银行</t>
      </is>
    </oc>
    <nc r="J43" t="inlineStr">
      <is>
        <t>业务</t>
      </is>
    </nc>
  </rcc>
  <rcc rId="2539" sId="14">
    <oc r="J45" t="inlineStr">
      <is>
        <t>银行</t>
      </is>
    </oc>
    <nc r="J45" t="inlineStr">
      <is>
        <t>业务</t>
      </is>
    </nc>
  </rcc>
  <rcc rId="2540" sId="14">
    <oc r="J46" t="inlineStr">
      <is>
        <t>银行</t>
      </is>
    </oc>
    <nc r="J46" t="inlineStr">
      <is>
        <t>业务</t>
      </is>
    </nc>
  </rcc>
  <rcc rId="2541" sId="14">
    <oc r="J47" t="inlineStr">
      <is>
        <t>银行</t>
      </is>
    </oc>
    <nc r="J47" t="inlineStr">
      <is>
        <t>业务</t>
      </is>
    </nc>
  </rcc>
  <rcc rId="2542" sId="14">
    <oc r="J49" t="inlineStr">
      <is>
        <t>银行</t>
      </is>
    </oc>
    <nc r="J49" t="inlineStr">
      <is>
        <t>业务</t>
      </is>
    </nc>
  </rcc>
  <rcc rId="2543" sId="14">
    <oc r="J50" t="inlineStr">
      <is>
        <t>银行</t>
      </is>
    </oc>
    <nc r="J50" t="inlineStr">
      <is>
        <t>业务</t>
      </is>
    </nc>
  </rcc>
  <rcc rId="2544" sId="14">
    <oc r="J51" t="inlineStr">
      <is>
        <t>银行</t>
      </is>
    </oc>
    <nc r="J51" t="inlineStr">
      <is>
        <t>业务</t>
      </is>
    </nc>
  </rcc>
  <rcc rId="2545" sId="14">
    <oc r="K2" t="inlineStr">
      <is>
        <t>业务</t>
      </is>
    </oc>
    <nc r="K2" t="inlineStr">
      <is>
        <t>银行</t>
        <phoneticPr fontId="0" type="noConversion"/>
      </is>
    </nc>
  </rcc>
  <rcc rId="2546" sId="14">
    <oc r="K3" t="inlineStr">
      <is>
        <t>业务</t>
      </is>
    </oc>
    <nc r="K3" t="inlineStr">
      <is>
        <t>银行</t>
        <phoneticPr fontId="0" type="noConversion"/>
      </is>
    </nc>
  </rcc>
  <rcc rId="2547" sId="14">
    <nc r="K4" t="inlineStr">
      <is>
        <t>银行</t>
        <phoneticPr fontId="0" type="noConversion"/>
      </is>
    </nc>
  </rcc>
  <rcc rId="2548" sId="14">
    <oc r="K5" t="inlineStr">
      <is>
        <t>业务</t>
      </is>
    </oc>
    <nc r="K5" t="inlineStr">
      <is>
        <t>银行</t>
        <phoneticPr fontId="0" type="noConversion"/>
      </is>
    </nc>
  </rcc>
  <rcc rId="2549" sId="14">
    <oc r="K6" t="inlineStr">
      <is>
        <t>业务</t>
      </is>
    </oc>
    <nc r="K6" t="inlineStr">
      <is>
        <t>银行</t>
        <phoneticPr fontId="0" type="noConversion"/>
      </is>
    </nc>
  </rcc>
  <rcc rId="2550" sId="14">
    <nc r="K7" t="inlineStr">
      <is>
        <t>银行</t>
        <phoneticPr fontId="0" type="noConversion"/>
      </is>
    </nc>
  </rcc>
  <rcc rId="2551" sId="14">
    <oc r="K8" t="inlineStr">
      <is>
        <t>业务</t>
      </is>
    </oc>
    <nc r="K8" t="inlineStr">
      <is>
        <t>银行</t>
        <phoneticPr fontId="0" type="noConversion"/>
      </is>
    </nc>
  </rcc>
  <rcc rId="2552" sId="14">
    <oc r="K9" t="inlineStr">
      <is>
        <t>业务</t>
      </is>
    </oc>
    <nc r="K9" t="inlineStr">
      <is>
        <t>银行</t>
        <phoneticPr fontId="0" type="noConversion"/>
      </is>
    </nc>
  </rcc>
  <rcc rId="2553" sId="14">
    <nc r="K10" t="inlineStr">
      <is>
        <t>银行</t>
        <phoneticPr fontId="0" type="noConversion"/>
      </is>
    </nc>
  </rcc>
  <rcc rId="2554" sId="14">
    <oc r="K11" t="inlineStr">
      <is>
        <t>业务</t>
      </is>
    </oc>
    <nc r="K11" t="inlineStr">
      <is>
        <t>银行</t>
        <phoneticPr fontId="0" type="noConversion"/>
      </is>
    </nc>
  </rcc>
  <rcc rId="2555" sId="14">
    <oc r="K12" t="inlineStr">
      <is>
        <t>业务</t>
      </is>
    </oc>
    <nc r="K12" t="inlineStr">
      <is>
        <t>银行</t>
        <phoneticPr fontId="0" type="noConversion"/>
      </is>
    </nc>
  </rcc>
  <rcc rId="2556" sId="14">
    <nc r="K13" t="inlineStr">
      <is>
        <t>银行</t>
        <phoneticPr fontId="0" type="noConversion"/>
      </is>
    </nc>
  </rcc>
  <rcc rId="2557" sId="14">
    <oc r="K14" t="inlineStr">
      <is>
        <t>业务</t>
      </is>
    </oc>
    <nc r="K14" t="inlineStr">
      <is>
        <t>银行</t>
        <phoneticPr fontId="0" type="noConversion"/>
      </is>
    </nc>
  </rcc>
  <rcc rId="2558" sId="14">
    <oc r="K15" t="inlineStr">
      <is>
        <t>业务</t>
      </is>
    </oc>
    <nc r="K15" t="inlineStr">
      <is>
        <t>银行</t>
        <phoneticPr fontId="0" type="noConversion"/>
      </is>
    </nc>
  </rcc>
  <rcc rId="2559" sId="14">
    <oc r="K16" t="inlineStr">
      <is>
        <t>业务</t>
      </is>
    </oc>
    <nc r="K16" t="inlineStr">
      <is>
        <t>银行</t>
        <phoneticPr fontId="0" type="noConversion"/>
      </is>
    </nc>
  </rcc>
  <rcc rId="2560" sId="14">
    <nc r="K17" t="inlineStr">
      <is>
        <t>银行</t>
        <phoneticPr fontId="0" type="noConversion"/>
      </is>
    </nc>
  </rcc>
  <rcc rId="2561" sId="14">
    <oc r="K18" t="inlineStr">
      <is>
        <t>业务</t>
      </is>
    </oc>
    <nc r="K18" t="inlineStr">
      <is>
        <t>银行</t>
        <phoneticPr fontId="0" type="noConversion"/>
      </is>
    </nc>
  </rcc>
  <rcc rId="2562" sId="14">
    <oc r="K19" t="inlineStr">
      <is>
        <t>业务</t>
      </is>
    </oc>
    <nc r="K19" t="inlineStr">
      <is>
        <t>银行</t>
        <phoneticPr fontId="0" type="noConversion"/>
      </is>
    </nc>
  </rcc>
  <rcc rId="2563" sId="14">
    <oc r="K20" t="inlineStr">
      <is>
        <t>业务</t>
      </is>
    </oc>
    <nc r="K20" t="inlineStr">
      <is>
        <t>银行</t>
        <phoneticPr fontId="0" type="noConversion"/>
      </is>
    </nc>
  </rcc>
  <rcc rId="2564" sId="14">
    <nc r="K21" t="inlineStr">
      <is>
        <t>银行</t>
        <phoneticPr fontId="0" type="noConversion"/>
      </is>
    </nc>
  </rcc>
  <rcc rId="2565" sId="14">
    <oc r="K22" t="inlineStr">
      <is>
        <t>业务</t>
      </is>
    </oc>
    <nc r="K22" t="inlineStr">
      <is>
        <t>银行</t>
        <phoneticPr fontId="0" type="noConversion"/>
      </is>
    </nc>
  </rcc>
  <rcc rId="2566" sId="14">
    <oc r="K23" t="inlineStr">
      <is>
        <t>业务</t>
      </is>
    </oc>
    <nc r="K23" t="inlineStr">
      <is>
        <t>银行</t>
        <phoneticPr fontId="0" type="noConversion"/>
      </is>
    </nc>
  </rcc>
  <rcc rId="2567" sId="14">
    <nc r="K24" t="inlineStr">
      <is>
        <t>银行</t>
        <phoneticPr fontId="0" type="noConversion"/>
      </is>
    </nc>
  </rcc>
  <rcc rId="2568" sId="14">
    <oc r="K25" t="inlineStr">
      <is>
        <t>业务</t>
      </is>
    </oc>
    <nc r="K25" t="inlineStr">
      <is>
        <t>银行</t>
        <phoneticPr fontId="0" type="noConversion"/>
      </is>
    </nc>
  </rcc>
  <rcc rId="2569" sId="14">
    <oc r="K26" t="inlineStr">
      <is>
        <t>业务</t>
      </is>
    </oc>
    <nc r="K26" t="inlineStr">
      <is>
        <t>银行</t>
        <phoneticPr fontId="0" type="noConversion"/>
      </is>
    </nc>
  </rcc>
  <rcc rId="2570" sId="14">
    <nc r="K27" t="inlineStr">
      <is>
        <t>银行</t>
        <phoneticPr fontId="0" type="noConversion"/>
      </is>
    </nc>
  </rcc>
  <rcc rId="2571" sId="14">
    <oc r="K28" t="inlineStr">
      <is>
        <t>业务</t>
      </is>
    </oc>
    <nc r="K28" t="inlineStr">
      <is>
        <t>银行</t>
        <phoneticPr fontId="0" type="noConversion"/>
      </is>
    </nc>
  </rcc>
  <rcc rId="2572" sId="14">
    <oc r="K29" t="inlineStr">
      <is>
        <t>业务</t>
      </is>
    </oc>
    <nc r="K29" t="inlineStr">
      <is>
        <t>银行</t>
        <phoneticPr fontId="0" type="noConversion"/>
      </is>
    </nc>
  </rcc>
  <rcc rId="2573" sId="14">
    <nc r="K30" t="inlineStr">
      <is>
        <t>银行</t>
        <phoneticPr fontId="0" type="noConversion"/>
      </is>
    </nc>
  </rcc>
  <rcc rId="2574" sId="14">
    <oc r="K31" t="inlineStr">
      <is>
        <t>业务</t>
      </is>
    </oc>
    <nc r="K31" t="inlineStr">
      <is>
        <t>银行</t>
        <phoneticPr fontId="0" type="noConversion"/>
      </is>
    </nc>
  </rcc>
  <rcc rId="2575" sId="14">
    <oc r="K32" t="inlineStr">
      <is>
        <t>业务</t>
      </is>
    </oc>
    <nc r="K32" t="inlineStr">
      <is>
        <t>银行</t>
        <phoneticPr fontId="0" type="noConversion"/>
      </is>
    </nc>
  </rcc>
  <rcc rId="2576" sId="14">
    <nc r="K33" t="inlineStr">
      <is>
        <t>银行</t>
        <phoneticPr fontId="0" type="noConversion"/>
      </is>
    </nc>
  </rcc>
  <rcc rId="2577" sId="14">
    <oc r="K34" t="inlineStr">
      <is>
        <t>业务</t>
      </is>
    </oc>
    <nc r="K34" t="inlineStr">
      <is>
        <t>银行</t>
        <phoneticPr fontId="0" type="noConversion"/>
      </is>
    </nc>
  </rcc>
  <rcc rId="2578" sId="14">
    <oc r="K35" t="inlineStr">
      <is>
        <t>业务</t>
      </is>
    </oc>
    <nc r="K35" t="inlineStr">
      <is>
        <t>银行</t>
        <phoneticPr fontId="0" type="noConversion"/>
      </is>
    </nc>
  </rcc>
  <rcc rId="2579" sId="14">
    <nc r="K36" t="inlineStr">
      <is>
        <t>银行</t>
        <phoneticPr fontId="0" type="noConversion"/>
      </is>
    </nc>
  </rcc>
  <rcc rId="2580" sId="14">
    <oc r="K37" t="inlineStr">
      <is>
        <t>业务</t>
      </is>
    </oc>
    <nc r="K37" t="inlineStr">
      <is>
        <t>银行</t>
        <phoneticPr fontId="0" type="noConversion"/>
      </is>
    </nc>
  </rcc>
  <rcc rId="2581" sId="14">
    <oc r="K38" t="inlineStr">
      <is>
        <t>业务</t>
      </is>
    </oc>
    <nc r="K38" t="inlineStr">
      <is>
        <t>银行</t>
        <phoneticPr fontId="0" type="noConversion"/>
      </is>
    </nc>
  </rcc>
  <rcc rId="2582" sId="14">
    <oc r="K39" t="inlineStr">
      <is>
        <t>业务</t>
      </is>
    </oc>
    <nc r="K39" t="inlineStr">
      <is>
        <t>银行</t>
        <phoneticPr fontId="0" type="noConversion"/>
      </is>
    </nc>
  </rcc>
  <rcc rId="2583" sId="14">
    <nc r="K40" t="inlineStr">
      <is>
        <t>银行</t>
        <phoneticPr fontId="0" type="noConversion"/>
      </is>
    </nc>
  </rcc>
  <rcc rId="2584" sId="14">
    <oc r="K41" t="inlineStr">
      <is>
        <t>业务</t>
      </is>
    </oc>
    <nc r="K41" t="inlineStr">
      <is>
        <t>银行</t>
        <phoneticPr fontId="0" type="noConversion"/>
      </is>
    </nc>
  </rcc>
  <rcc rId="2585" sId="14">
    <oc r="K42" t="inlineStr">
      <is>
        <t>业务</t>
      </is>
    </oc>
    <nc r="K42" t="inlineStr">
      <is>
        <t>银行</t>
        <phoneticPr fontId="0" type="noConversion"/>
      </is>
    </nc>
  </rcc>
  <rcc rId="2586" sId="14">
    <oc r="K43" t="inlineStr">
      <is>
        <t>业务</t>
      </is>
    </oc>
    <nc r="K43" t="inlineStr">
      <is>
        <t>银行</t>
        <phoneticPr fontId="0" type="noConversion"/>
      </is>
    </nc>
  </rcc>
  <rcc rId="2587" sId="14">
    <nc r="K44" t="inlineStr">
      <is>
        <t>银行</t>
        <phoneticPr fontId="0" type="noConversion"/>
      </is>
    </nc>
  </rcc>
  <rcc rId="2588" sId="14">
    <oc r="K45" t="inlineStr">
      <is>
        <t>业务</t>
      </is>
    </oc>
    <nc r="K45" t="inlineStr">
      <is>
        <t>银行</t>
        <phoneticPr fontId="0" type="noConversion"/>
      </is>
    </nc>
  </rcc>
  <rcc rId="2589" sId="14">
    <oc r="K46" t="inlineStr">
      <is>
        <t>业务</t>
      </is>
    </oc>
    <nc r="K46" t="inlineStr">
      <is>
        <t>银行</t>
        <phoneticPr fontId="0" type="noConversion"/>
      </is>
    </nc>
  </rcc>
  <rcc rId="2590" sId="14">
    <oc r="K47" t="inlineStr">
      <is>
        <t>业务</t>
      </is>
    </oc>
    <nc r="K47" t="inlineStr">
      <is>
        <t>银行</t>
        <phoneticPr fontId="0" type="noConversion"/>
      </is>
    </nc>
  </rcc>
  <rcc rId="2591" sId="14">
    <nc r="K48" t="inlineStr">
      <is>
        <t>银行</t>
        <phoneticPr fontId="0" type="noConversion"/>
      </is>
    </nc>
  </rcc>
  <rcc rId="2592" sId="14">
    <oc r="K49" t="inlineStr">
      <is>
        <t>业务</t>
      </is>
    </oc>
    <nc r="K49" t="inlineStr">
      <is>
        <t>银行</t>
        <phoneticPr fontId="0" type="noConversion"/>
      </is>
    </nc>
  </rcc>
  <rcc rId="2593" sId="14">
    <oc r="K50" t="inlineStr">
      <is>
        <t>业务</t>
      </is>
    </oc>
    <nc r="K50" t="inlineStr">
      <is>
        <t>银行</t>
        <phoneticPr fontId="0" type="noConversion"/>
      </is>
    </nc>
  </rcc>
  <rcc rId="2594" sId="14">
    <oc r="K51" t="inlineStr">
      <is>
        <t>业务</t>
      </is>
    </oc>
    <nc r="K51" t="inlineStr">
      <is>
        <t>银行</t>
        <phoneticPr fontId="0" type="noConversion"/>
      </is>
    </nc>
  </rcc>
  <rcc rId="2595" sId="6">
    <oc r="H12" t="inlineStr">
      <is>
        <t>贷款</t>
      </is>
    </oc>
    <nc r="H12" t="inlineStr">
      <is>
        <t>办贷款</t>
        <phoneticPr fontId="0" type="noConversion"/>
      </is>
    </nc>
  </rcc>
  <rcc rId="2596" sId="6">
    <oc r="H16" t="inlineStr">
      <is>
        <t>车贷</t>
      </is>
    </oc>
    <nc r="H16" t="inlineStr">
      <is>
        <t>办贷款</t>
        <phoneticPr fontId="0" type="noConversion"/>
      </is>
    </nc>
  </rcc>
  <rcc rId="2597" sId="6">
    <oc r="H17" t="inlineStr">
      <is>
        <t>车贷</t>
      </is>
    </oc>
    <nc r="H17" t="inlineStr">
      <is>
        <t>贷款需要介绍客户经理</t>
      </is>
    </nc>
  </rcc>
  <rcc rId="2598" sId="6">
    <oc r="H18" t="inlineStr">
      <is>
        <t>车贷</t>
      </is>
    </oc>
    <nc r="H18" t="inlineStr">
      <is>
        <t>办车贷需要介绍客户经理</t>
      </is>
    </nc>
  </rcc>
  <rcc rId="2599" sId="6">
    <oc r="H20" t="inlineStr">
      <is>
        <t>车贷</t>
      </is>
    </oc>
    <nc r="H20" t="inlineStr">
      <is>
        <t>办贷款</t>
        <phoneticPr fontId="0" type="noConversion"/>
      </is>
    </nc>
  </rcc>
  <rcc rId="2600" sId="6">
    <oc r="H21" t="inlineStr">
      <is>
        <t>车贷</t>
      </is>
    </oc>
    <nc r="H21" t="inlineStr">
      <is>
        <t>贷款需要介绍客户经理</t>
      </is>
    </nc>
  </rcc>
  <rcc rId="2601" sId="6">
    <oc r="H22" t="inlineStr">
      <is>
        <t>车贷</t>
      </is>
    </oc>
    <nc r="H22" t="inlineStr">
      <is>
        <t>办车贷需要介绍客户经理</t>
      </is>
    </nc>
  </rcc>
  <rcc rId="2602" sId="6">
    <oc r="H24" t="inlineStr">
      <is>
        <t>车贷</t>
      </is>
    </oc>
    <nc r="H24" t="inlineStr">
      <is>
        <t>办贷款</t>
        <phoneticPr fontId="0" type="noConversion"/>
      </is>
    </nc>
  </rcc>
  <rcc rId="2603" sId="6">
    <oc r="H25" t="inlineStr">
      <is>
        <t>车贷</t>
      </is>
    </oc>
    <nc r="H25" t="inlineStr">
      <is>
        <t>贷款需要介绍客户经理</t>
      </is>
    </nc>
  </rcc>
  <rcc rId="2604" sId="6">
    <oc r="H26" t="inlineStr">
      <is>
        <t>车贷</t>
      </is>
    </oc>
    <nc r="H26" t="inlineStr">
      <is>
        <t>办车贷需要介绍客户经理</t>
      </is>
    </nc>
  </rcc>
  <rcc rId="2605" sId="6">
    <oc r="H28" t="inlineStr">
      <is>
        <t>车贷</t>
      </is>
    </oc>
    <nc r="H28" t="inlineStr">
      <is>
        <t>办贷款</t>
        <phoneticPr fontId="0" type="noConversion"/>
      </is>
    </nc>
  </rcc>
  <rcc rId="2606" sId="6">
    <oc r="H29" t="inlineStr">
      <is>
        <t>车贷</t>
      </is>
    </oc>
    <nc r="H29" t="inlineStr">
      <is>
        <t>贷款需要介绍客户经理</t>
      </is>
    </nc>
  </rcc>
  <rcc rId="2607" sId="6">
    <oc r="H30" t="inlineStr">
      <is>
        <t>车贷</t>
      </is>
    </oc>
    <nc r="H30" t="inlineStr">
      <is>
        <t>办车贷需要介绍客户经理</t>
      </is>
    </nc>
  </rcc>
  <rcc rId="2608" sId="6">
    <oc r="H32" t="inlineStr">
      <is>
        <t>车贷</t>
      </is>
    </oc>
    <nc r="H32" t="inlineStr">
      <is>
        <t>办贷款</t>
        <phoneticPr fontId="0" type="noConversion"/>
      </is>
    </nc>
  </rcc>
  <rcc rId="2609" sId="6">
    <oc r="H33" t="inlineStr">
      <is>
        <t>车贷</t>
      </is>
    </oc>
    <nc r="H33" t="inlineStr">
      <is>
        <t>贷款需要介绍客户经理</t>
      </is>
    </nc>
  </rcc>
  <rcc rId="2610" sId="6">
    <oc r="H34" t="inlineStr">
      <is>
        <t>车贷</t>
      </is>
    </oc>
    <nc r="H34" t="inlineStr">
      <is>
        <t>办车贷需要介绍客户经理</t>
      </is>
    </nc>
  </rcc>
  <rcc rId="2611" sId="6">
    <oc r="I4">
      <f>IF(H4&gt;0,H3,"" )</f>
    </oc>
    <nc r="I4">
      <f>IF(H4&gt;0,H3,"" )</f>
    </nc>
  </rcc>
  <rcc rId="2612" sId="6">
    <oc r="I6">
      <f>IF(H6&gt;0,H5,"" )</f>
    </oc>
    <nc r="I6">
      <f>IF(H6&gt;0,H5,"" )</f>
    </nc>
  </rcc>
  <rcc rId="2613" sId="6">
    <oc r="I7">
      <f>IF(H7&gt;0,H6,"" )</f>
    </oc>
    <nc r="I7">
      <f>IF(H7&gt;0,H6,"" )</f>
    </nc>
  </rcc>
  <rcc rId="2614" sId="6">
    <oc r="I9">
      <f>IF(H9&gt;0,H8,"" )</f>
    </oc>
    <nc r="I9">
      <f>IF(H9&gt;0,H8,"" )</f>
    </nc>
  </rcc>
  <rcc rId="2615" sId="6">
    <nc r="I10">
      <f>IF(H10&gt;0,H9,"" )</f>
    </nc>
  </rcc>
  <rcc rId="2616" sId="6">
    <nc r="I11">
      <f>IF(H11&gt;0,H10,"" )</f>
    </nc>
  </rcc>
  <rcc rId="2617" sId="6">
    <nc r="I13">
      <f>IF(H13&gt;0,H12,"" )</f>
    </nc>
  </rcc>
  <rcc rId="2618" sId="6">
    <nc r="I14">
      <f>IF(H14&gt;0,H13,"" )</f>
    </nc>
  </rcc>
  <rcc rId="2619" sId="6">
    <nc r="I15">
      <f>IF(H15&gt;0,H14,"" )</f>
    </nc>
  </rcc>
  <rcc rId="2620" sId="6">
    <nc r="I17">
      <f>IF(H17&gt;0,H16,"" )</f>
    </nc>
  </rcc>
  <rcc rId="2621" sId="6">
    <nc r="I18">
      <f>IF(H18&gt;0,H17,"" )</f>
    </nc>
  </rcc>
  <rcc rId="2622" sId="6">
    <nc r="I19">
      <f>IF(H19&gt;0,H18,"" )</f>
    </nc>
  </rcc>
  <rcc rId="2623" sId="6">
    <nc r="I21">
      <f>IF(H21&gt;0,H20,"" )</f>
    </nc>
  </rcc>
  <rcc rId="2624" sId="6">
    <nc r="I22">
      <f>IF(H22&gt;0,H21,"" )</f>
    </nc>
  </rcc>
  <rcc rId="2625" sId="6">
    <nc r="I23">
      <f>IF(H23&gt;0,H22,"" )</f>
    </nc>
  </rcc>
  <rcc rId="2626" sId="6">
    <nc r="I25">
      <f>IF(H25&gt;0,H24,"" )</f>
    </nc>
  </rcc>
  <rcc rId="2627" sId="6">
    <nc r="I26">
      <f>IF(H26&gt;0,H25,"" )</f>
    </nc>
  </rcc>
  <rcc rId="2628" sId="6">
    <nc r="I27">
      <f>IF(H27&gt;0,H26,"" )</f>
    </nc>
  </rcc>
  <rcc rId="2629" sId="6">
    <nc r="I29">
      <f>IF(H29&gt;0,H28,"" )</f>
    </nc>
  </rcc>
  <rcc rId="2630" sId="6">
    <nc r="I30">
      <f>IF(H30&gt;0,H29,"" )</f>
    </nc>
  </rcc>
  <rcc rId="2631" sId="6">
    <nc r="I31">
      <f>IF(H31&gt;0,H30,"" )</f>
    </nc>
  </rcc>
  <rcc rId="2632" sId="6">
    <nc r="I33">
      <f>IF(H33&gt;0,H32,"" )</f>
    </nc>
  </rcc>
  <rcc rId="2633" sId="6">
    <nc r="I34">
      <f>IF(H34&gt;0,H33,"" )</f>
    </nc>
  </rcc>
  <rcc rId="2634" sId="6">
    <oc r="I5">
      <f>IF(H5&gt;0,H4,"" )</f>
    </oc>
    <nc r="I5"/>
  </rcc>
  <rcc rId="2635" sId="6">
    <oc r="I8">
      <f>IF(H8&gt;0,H7,"" )</f>
    </oc>
    <nc r="I8"/>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6" sId="6">
    <oc r="H9" t="inlineStr">
      <is>
        <t>贷款需要介绍客户经理</t>
        <phoneticPr fontId="0" type="noConversion"/>
      </is>
    </oc>
    <nc r="H9" t="inlineStr">
      <is>
        <t>办贷款需要介绍客户经理</t>
      </is>
    </nc>
  </rcc>
  <rcc rId="2637" sId="6">
    <oc r="H13" t="inlineStr">
      <is>
        <t>贷款需要介绍客户经理</t>
      </is>
    </oc>
    <nc r="H13" t="inlineStr">
      <is>
        <t>办贷款需要介绍客户经理</t>
      </is>
    </nc>
  </rcc>
  <rcc rId="2638" sId="6">
    <oc r="H17" t="inlineStr">
      <is>
        <t>贷款需要介绍客户经理</t>
      </is>
    </oc>
    <nc r="H17" t="inlineStr">
      <is>
        <t>办贷款需要介绍客户经理</t>
      </is>
    </nc>
  </rcc>
  <rcc rId="2639" sId="6">
    <oc r="H21" t="inlineStr">
      <is>
        <t>贷款需要介绍客户经理</t>
      </is>
    </oc>
    <nc r="H21" t="inlineStr">
      <is>
        <t>办贷款需要介绍客户经理</t>
      </is>
    </nc>
  </rcc>
  <rcc rId="2640" sId="6">
    <oc r="H25" t="inlineStr">
      <is>
        <t>贷款需要介绍客户经理</t>
      </is>
    </oc>
    <nc r="H25" t="inlineStr">
      <is>
        <t>办贷款需要介绍客户经理</t>
      </is>
    </nc>
  </rcc>
  <rcc rId="2641" sId="6">
    <oc r="H29" t="inlineStr">
      <is>
        <t>贷款需要介绍客户经理</t>
      </is>
    </oc>
    <nc r="H29" t="inlineStr">
      <is>
        <t>办贷款需要介绍客户经理</t>
      </is>
    </nc>
  </rcc>
  <rcc rId="2642" sId="6">
    <oc r="H33" t="inlineStr">
      <is>
        <t>贷款需要介绍客户经理</t>
      </is>
    </oc>
    <nc r="H33" t="inlineStr">
      <is>
        <t>办贷款需要介绍客户经理</t>
      </is>
    </nc>
  </rcc>
  <rcc rId="2643" sId="7">
    <oc r="H2" t="inlineStr">
      <is>
        <t>房贷</t>
      </is>
    </oc>
    <nc r="H2" t="inlineStr">
      <is>
        <t>办贷款</t>
        <phoneticPr fontId="0" type="noConversion"/>
      </is>
    </nc>
  </rcc>
  <rcc rId="2644" sId="7">
    <oc r="H3" t="inlineStr">
      <is>
        <t>房贷</t>
      </is>
    </oc>
    <nc r="H3" t="inlineStr">
      <is>
        <t>办贷款需要介绍客户经理</t>
      </is>
    </nc>
  </rcc>
  <rcc rId="2645" sId="7">
    <nc r="I3">
      <f>IF(H3&gt;0,H2,"" )</f>
    </nc>
  </rcc>
  <rcc rId="2646" sId="7">
    <nc r="I4">
      <f>IF(H4&gt;0,H3,"" )</f>
    </nc>
  </rcc>
  <rcc rId="2647" sId="7">
    <oc r="H4" t="inlineStr">
      <is>
        <t>房贷</t>
      </is>
    </oc>
    <nc r="H4" t="inlineStr">
      <is>
        <t>办房贷需要介绍客户经理</t>
        <phoneticPr fontId="0" type="noConversion"/>
      </is>
    </nc>
  </rcc>
  <rcc rId="2648" sId="7">
    <oc r="H6" t="inlineStr">
      <is>
        <t>房贷</t>
      </is>
    </oc>
    <nc r="H6" t="inlineStr">
      <is>
        <t>办贷款</t>
        <phoneticPr fontId="0" type="noConversion"/>
      </is>
    </nc>
  </rcc>
  <rcc rId="2649" sId="7">
    <oc r="H7" t="inlineStr">
      <is>
        <t>房贷</t>
      </is>
    </oc>
    <nc r="H7" t="inlineStr">
      <is>
        <t>办贷款需要介绍客户经理</t>
      </is>
    </nc>
  </rcc>
  <rcc rId="2650" sId="7">
    <nc r="I7">
      <f>IF(H7&gt;0,H6,"" )</f>
    </nc>
  </rcc>
  <rcc rId="2651" sId="7">
    <oc r="H8" t="inlineStr">
      <is>
        <t>房贷</t>
      </is>
    </oc>
    <nc r="H8" t="inlineStr">
      <is>
        <t>办房贷需要介绍客户经理</t>
        <phoneticPr fontId="0" type="noConversion"/>
      </is>
    </nc>
  </rcc>
  <rcc rId="2652" sId="7">
    <nc r="I8">
      <f>IF(H8&gt;0,H7,"" )</f>
    </nc>
  </rcc>
  <rcc rId="2653" sId="7">
    <oc r="H10" t="inlineStr">
      <is>
        <t>房贷</t>
      </is>
    </oc>
    <nc r="H10" t="inlineStr">
      <is>
        <t>办贷款</t>
        <phoneticPr fontId="0" type="noConversion"/>
      </is>
    </nc>
  </rcc>
  <rcc rId="2654" sId="7">
    <oc r="H11" t="inlineStr">
      <is>
        <t>房贷</t>
      </is>
    </oc>
    <nc r="H11" t="inlineStr">
      <is>
        <t>办贷款需要介绍客户经理</t>
      </is>
    </nc>
  </rcc>
  <rcc rId="2655" sId="7">
    <nc r="I11">
      <f>IF(H11&gt;0,H10,"" )</f>
    </nc>
  </rcc>
  <rcc rId="2656" sId="7">
    <oc r="H12" t="inlineStr">
      <is>
        <t>房贷</t>
      </is>
    </oc>
    <nc r="H12" t="inlineStr">
      <is>
        <t>办房贷需要介绍客户经理</t>
        <phoneticPr fontId="0" type="noConversion"/>
      </is>
    </nc>
  </rcc>
  <rcc rId="2657" sId="7">
    <nc r="I12">
      <f>IF(H12&gt;0,H11,"" )</f>
    </nc>
  </rcc>
  <rcc rId="2658" sId="7">
    <oc r="H14" t="inlineStr">
      <is>
        <t>房贷</t>
      </is>
    </oc>
    <nc r="H14" t="inlineStr">
      <is>
        <t>办贷款</t>
        <phoneticPr fontId="0" type="noConversion"/>
      </is>
    </nc>
  </rcc>
  <rcc rId="2659" sId="7">
    <oc r="H15" t="inlineStr">
      <is>
        <t>房贷</t>
      </is>
    </oc>
    <nc r="H15" t="inlineStr">
      <is>
        <t>办贷款需要介绍客户经理</t>
      </is>
    </nc>
  </rcc>
  <rcc rId="2660" sId="7">
    <nc r="I15">
      <f>IF(H15&gt;0,H14,"" )</f>
    </nc>
  </rcc>
  <rcc rId="2661" sId="7">
    <oc r="H16" t="inlineStr">
      <is>
        <t>房贷</t>
      </is>
    </oc>
    <nc r="H16" t="inlineStr">
      <is>
        <t>办房贷需要介绍客户经理</t>
        <phoneticPr fontId="0" type="noConversion"/>
      </is>
    </nc>
  </rcc>
  <rcc rId="2662" sId="7">
    <nc r="I16">
      <f>IF(H16&gt;0,H15,"" )</f>
    </nc>
  </rcc>
  <rcc rId="2663" sId="7">
    <oc r="H18" t="inlineStr">
      <is>
        <t>房贷</t>
      </is>
    </oc>
    <nc r="H18" t="inlineStr">
      <is>
        <t>办贷款</t>
        <phoneticPr fontId="0" type="noConversion"/>
      </is>
    </nc>
  </rcc>
  <rcc rId="2664" sId="7">
    <oc r="H19" t="inlineStr">
      <is>
        <t>房贷</t>
      </is>
    </oc>
    <nc r="H19" t="inlineStr">
      <is>
        <t>办贷款需要介绍客户经理</t>
      </is>
    </nc>
  </rcc>
  <rcc rId="2665" sId="7">
    <nc r="I19">
      <f>IF(H19&gt;0,H18,"" )</f>
    </nc>
  </rcc>
  <rcc rId="2666" sId="7">
    <oc r="H20" t="inlineStr">
      <is>
        <t>房贷</t>
      </is>
    </oc>
    <nc r="H20" t="inlineStr">
      <is>
        <t>办房贷需要介绍客户经理</t>
        <phoneticPr fontId="0" type="noConversion"/>
      </is>
    </nc>
  </rcc>
  <rcc rId="2667" sId="7">
    <nc r="I20">
      <f>IF(H20&gt;0,H19,"" )</f>
    </nc>
  </rcc>
  <rcc rId="2668" sId="7">
    <oc r="H22" t="inlineStr">
      <is>
        <t>房贷</t>
      </is>
    </oc>
    <nc r="H22" t="inlineStr">
      <is>
        <t>办贷款</t>
        <phoneticPr fontId="0" type="noConversion"/>
      </is>
    </nc>
  </rcc>
  <rcc rId="2669" sId="7">
    <oc r="H23" t="inlineStr">
      <is>
        <t>房贷</t>
      </is>
    </oc>
    <nc r="H23" t="inlineStr">
      <is>
        <t>办贷款需要介绍客户经理</t>
      </is>
    </nc>
  </rcc>
  <rcc rId="2670" sId="7">
    <nc r="I23">
      <f>IF(H23&gt;0,H22,"" )</f>
    </nc>
  </rcc>
  <rcc rId="2671" sId="7">
    <oc r="H24" t="inlineStr">
      <is>
        <t>房贷</t>
      </is>
    </oc>
    <nc r="H24" t="inlineStr">
      <is>
        <t>办房贷需要介绍客户经理</t>
        <phoneticPr fontId="0" type="noConversion"/>
      </is>
    </nc>
  </rcc>
  <rcc rId="2672" sId="7">
    <nc r="I24">
      <f>IF(H24&gt;0,H23,"" )</f>
    </nc>
  </rcc>
  <rcc rId="2673" sId="7">
    <oc r="H26" t="inlineStr">
      <is>
        <t>房贷</t>
      </is>
    </oc>
    <nc r="H26" t="inlineStr">
      <is>
        <t>办贷款</t>
        <phoneticPr fontId="0" type="noConversion"/>
      </is>
    </nc>
  </rcc>
  <rcc rId="2674" sId="7">
    <oc r="H27" t="inlineStr">
      <is>
        <t>房贷</t>
      </is>
    </oc>
    <nc r="H27" t="inlineStr">
      <is>
        <t>办贷款需要介绍客户经理</t>
      </is>
    </nc>
  </rcc>
  <rcc rId="2675" sId="7">
    <nc r="I27">
      <f>IF(H27&gt;0,H26,"" )</f>
    </nc>
  </rcc>
  <rcc rId="2676" sId="7">
    <oc r="H28" t="inlineStr">
      <is>
        <t>房贷</t>
      </is>
    </oc>
    <nc r="H28" t="inlineStr">
      <is>
        <t>办房贷需要介绍客户经理</t>
        <phoneticPr fontId="0" type="noConversion"/>
      </is>
    </nc>
  </rcc>
  <rcc rId="2677" sId="7">
    <nc r="I28">
      <f>IF(H28&gt;0,H27,"" )</f>
    </nc>
  </rcc>
  <rcc rId="2678" sId="7">
    <oc r="H30" t="inlineStr">
      <is>
        <t>房贷</t>
      </is>
    </oc>
    <nc r="H30" t="inlineStr">
      <is>
        <t>办贷款</t>
        <phoneticPr fontId="0" type="noConversion"/>
      </is>
    </nc>
  </rcc>
  <rcc rId="2679" sId="7">
    <oc r="H31" t="inlineStr">
      <is>
        <t>房贷</t>
      </is>
    </oc>
    <nc r="H31" t="inlineStr">
      <is>
        <t>办贷款需要介绍客户经理</t>
      </is>
    </nc>
  </rcc>
  <rcc rId="2680" sId="7">
    <nc r="I31">
      <f>IF(H31&gt;0,H30,"" )</f>
    </nc>
  </rcc>
  <rcc rId="2681" sId="7">
    <oc r="H32" t="inlineStr">
      <is>
        <t>房贷</t>
      </is>
    </oc>
    <nc r="H32" t="inlineStr">
      <is>
        <t>办房贷需要介绍客户经理</t>
        <phoneticPr fontId="0" type="noConversion"/>
      </is>
    </nc>
  </rcc>
  <rcc rId="2682" sId="7">
    <nc r="I32">
      <f>IF(H32&gt;0,H31,"" )</f>
    </nc>
  </rcc>
  <rcc rId="2683" sId="7">
    <oc r="C3" t="inlineStr">
      <is>
        <t>我来贷款，没联系好客户经理</t>
      </is>
    </oc>
    <nc r="C3" t="inlineStr">
      <is>
        <t>我来贷款，没联系好客户经理</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4" sId="8">
    <oc r="H3" t="inlineStr">
      <is>
        <t>还贷款</t>
      </is>
    </oc>
    <nc r="H3" t="inlineStr">
      <is>
        <t>现金还贷款</t>
        <phoneticPr fontId="0" type="noConversion"/>
      </is>
    </nc>
  </rcc>
  <rcc rId="2685" sId="7">
    <oc r="I3">
      <f>IF(H3&gt;0,H2,"" )</f>
    </oc>
    <nc r="I3">
      <f>IF(H3&gt;0,H2,"" )</f>
    </nc>
  </rcc>
  <rcc rId="2686" sId="8">
    <nc r="I3">
      <f>IF(H3&gt;0,H2,"" )</f>
    </nc>
  </rcc>
  <rcc rId="2687" sId="8">
    <oc r="H6" t="inlineStr">
      <is>
        <t>还贷款</t>
      </is>
    </oc>
    <nc r="H6" t="inlineStr">
      <is>
        <t>非现金还贷款</t>
        <phoneticPr fontId="0" type="noConversion"/>
      </is>
    </nc>
  </rcc>
  <rcc rId="2688" sId="8">
    <oc r="H9" t="inlineStr">
      <is>
        <t>还贷款</t>
      </is>
    </oc>
    <nc r="H9" t="inlineStr">
      <is>
        <t>现金还贷款</t>
        <phoneticPr fontId="0" type="noConversion"/>
      </is>
    </nc>
  </rcc>
  <rcc rId="2689" sId="8">
    <oc r="H12" t="inlineStr">
      <is>
        <t>还贷款</t>
      </is>
    </oc>
    <nc r="H12" t="inlineStr">
      <is>
        <t>非现金还贷款</t>
        <phoneticPr fontId="0" type="noConversion"/>
      </is>
    </nc>
  </rcc>
  <rcc rId="2690" sId="8">
    <nc r="I4">
      <f>IF(H4&gt;0,H3,"" )</f>
    </nc>
  </rcc>
  <rcc rId="2691" sId="8">
    <nc r="I6">
      <f>IF(H6&gt;0,H5,"" )</f>
    </nc>
  </rcc>
  <rcc rId="2692" sId="8">
    <nc r="I7">
      <f>IF(H7&gt;0,H6,"" )</f>
    </nc>
  </rcc>
  <rcc rId="2693" sId="8">
    <nc r="I9">
      <f>IF(H9&gt;0,H8,"" )</f>
    </nc>
  </rcc>
  <rcc rId="2694" sId="8">
    <nc r="I10">
      <f>IF(H10&gt;0,H9,"" )</f>
    </nc>
  </rcc>
  <rcc rId="2695" sId="8">
    <nc r="I12">
      <f>IF(H12&gt;0,H11,"" )</f>
    </nc>
  </rcc>
  <rcc rId="2696" sId="8">
    <nc r="I13">
      <f>IF(H13&gt;0,H12,"" )</f>
    </nc>
  </rcc>
  <rcc rId="2697" sId="8">
    <nc r="I15">
      <f>IF(H15&gt;0,H14,"" )</f>
    </nc>
  </rcc>
  <rcc rId="2698" sId="8">
    <nc r="I16">
      <f>IF(H16&gt;0,H15,"" )</f>
    </nc>
  </rcc>
  <rcc rId="2699" sId="8">
    <nc r="I18">
      <f>IF(H18&gt;0,H17,"" )</f>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0" sId="9">
    <oc r="H2" t="inlineStr">
      <is>
        <t>信用贷款</t>
      </is>
    </oc>
    <nc r="H2" t="inlineStr">
      <is>
        <t>办贷款</t>
        <phoneticPr fontId="0"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1" sqref="H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2701" sId="9">
    <oc r="H4" t="inlineStr">
      <is>
        <t>信用贷款</t>
      </is>
    </oc>
    <nc r="H4" t="inlineStr">
      <is>
        <t>办信用贷款</t>
        <phoneticPr fontId="0" type="noConversion"/>
      </is>
    </nc>
  </rcc>
  <rcc rId="2702" sId="9">
    <oc r="H6" t="inlineStr">
      <is>
        <t>信用贷款</t>
      </is>
    </oc>
    <nc r="H6" t="inlineStr">
      <is>
        <t>办贷款</t>
        <phoneticPr fontId="0" type="noConversion"/>
      </is>
    </nc>
  </rcc>
  <rcc rId="2703" sId="9">
    <oc r="H8" t="inlineStr">
      <is>
        <t>信用贷款</t>
      </is>
    </oc>
    <nc r="H8" t="inlineStr">
      <is>
        <t>办信用贷款</t>
        <phoneticPr fontId="0" type="noConversion"/>
      </is>
    </nc>
  </rcc>
  <rcc rId="2704" sId="9">
    <oc r="H10" t="inlineStr">
      <is>
        <t>信用贷款</t>
      </is>
    </oc>
    <nc r="H10" t="inlineStr">
      <is>
        <t>办贷款</t>
        <phoneticPr fontId="0" type="noConversion"/>
      </is>
    </nc>
  </rcc>
  <rcc rId="2705" sId="9">
    <oc r="H3" t="inlineStr">
      <is>
        <t>信用贷款</t>
      </is>
    </oc>
    <nc r="H3" t="inlineStr">
      <is>
        <t>办贷款需要介绍客户经理</t>
        <phoneticPr fontId="0" type="noConversion"/>
      </is>
    </nc>
  </rcc>
  <rcc rId="2706" sId="9">
    <oc r="H7" t="inlineStr">
      <is>
        <t>信用贷款</t>
      </is>
    </oc>
    <nc r="H7" t="inlineStr">
      <is>
        <t>办贷款需要介绍客户经理</t>
        <phoneticPr fontId="0" type="noConversion"/>
      </is>
    </nc>
  </rcc>
  <rcc rId="2707" sId="9">
    <oc r="H11" t="inlineStr">
      <is>
        <t>信用贷款</t>
      </is>
    </oc>
    <nc r="H11" t="inlineStr">
      <is>
        <t>办贷款需要介绍客户经理</t>
        <phoneticPr fontId="0" type="noConversion"/>
      </is>
    </nc>
  </rcc>
  <rcc rId="2708" sId="9">
    <oc r="H12" t="inlineStr">
      <is>
        <t>信用贷款</t>
      </is>
    </oc>
    <nc r="H12" t="inlineStr">
      <is>
        <t>办信用贷款</t>
        <phoneticPr fontId="0" type="noConversion"/>
      </is>
    </nc>
  </rcc>
  <rcc rId="2709" sId="9">
    <oc r="H14" t="inlineStr">
      <is>
        <t>信用贷款</t>
      </is>
    </oc>
    <nc r="H14" t="inlineStr">
      <is>
        <t>办贷款</t>
        <phoneticPr fontId="0" type="noConversion"/>
      </is>
    </nc>
  </rcc>
  <rcc rId="2710" sId="9">
    <oc r="H15" t="inlineStr">
      <is>
        <t>信用贷款</t>
      </is>
    </oc>
    <nc r="H15" t="inlineStr">
      <is>
        <t>办贷款需要介绍客户经理</t>
        <phoneticPr fontId="0" type="noConversion"/>
      </is>
    </nc>
  </rcc>
  <rcc rId="2711" sId="9">
    <oc r="H16" t="inlineStr">
      <is>
        <t>信用贷款</t>
      </is>
    </oc>
    <nc r="H16" t="inlineStr">
      <is>
        <t>办信用贷款</t>
        <phoneticPr fontId="0" type="noConversion"/>
      </is>
    </nc>
  </rcc>
  <rcc rId="2712" sId="9">
    <oc r="H18" t="inlineStr">
      <is>
        <t>信用贷款</t>
      </is>
    </oc>
    <nc r="H18" t="inlineStr">
      <is>
        <t>办贷款</t>
        <phoneticPr fontId="0" type="noConversion"/>
      </is>
    </nc>
  </rcc>
  <rcc rId="2713" sId="9">
    <oc r="H19" t="inlineStr">
      <is>
        <t>信用贷款</t>
      </is>
    </oc>
    <nc r="H19" t="inlineStr">
      <is>
        <t>办贷款需要介绍客户经理</t>
        <phoneticPr fontId="0" type="noConversion"/>
      </is>
    </nc>
  </rcc>
  <rcc rId="2714" sId="9">
    <oc r="H20" t="inlineStr">
      <is>
        <t>信用贷款</t>
      </is>
    </oc>
    <nc r="H20" t="inlineStr">
      <is>
        <t>办信用贷款</t>
        <phoneticPr fontId="0" type="noConversion"/>
      </is>
    </nc>
  </rcc>
  <rcc rId="2715" sId="9">
    <oc r="H22" t="inlineStr">
      <is>
        <t>信用贷款</t>
      </is>
    </oc>
    <nc r="H22" t="inlineStr">
      <is>
        <t>办贷款</t>
        <phoneticPr fontId="0" type="noConversion"/>
      </is>
    </nc>
  </rcc>
  <rcc rId="2716" sId="9">
    <oc r="H23" t="inlineStr">
      <is>
        <t>信用贷款</t>
      </is>
    </oc>
    <nc r="H23" t="inlineStr">
      <is>
        <t>办贷款需要介绍客户经理</t>
        <phoneticPr fontId="0" type="noConversion"/>
      </is>
    </nc>
  </rcc>
  <rcc rId="2717" sId="9">
    <oc r="H24" t="inlineStr">
      <is>
        <t>信用贷款</t>
      </is>
    </oc>
    <nc r="H24" t="inlineStr">
      <is>
        <t>办信用贷款</t>
        <phoneticPr fontId="0" type="noConversion"/>
      </is>
    </nc>
  </rcc>
  <rcc rId="2718" sId="9">
    <oc r="H26" t="inlineStr">
      <is>
        <t>信用贷款</t>
      </is>
    </oc>
    <nc r="H26" t="inlineStr">
      <is>
        <t>办贷款</t>
        <phoneticPr fontId="0" type="noConversion"/>
      </is>
    </nc>
  </rcc>
  <rcc rId="2719" sId="9">
    <oc r="H27" t="inlineStr">
      <is>
        <t>信用贷款</t>
      </is>
    </oc>
    <nc r="H27" t="inlineStr">
      <is>
        <t>办贷款需要介绍客户经理</t>
        <phoneticPr fontId="0" type="noConversion"/>
      </is>
    </nc>
  </rcc>
  <rcc rId="2720" sId="9">
    <oc r="H28" t="inlineStr">
      <is>
        <t>信用贷款</t>
      </is>
    </oc>
    <nc r="H28" t="inlineStr">
      <is>
        <t>办信用贷款</t>
        <phoneticPr fontId="0" type="noConversion"/>
      </is>
    </nc>
  </rcc>
  <rcc rId="2721" sId="9">
    <oc r="H30" t="inlineStr">
      <is>
        <t>信用贷款</t>
      </is>
    </oc>
    <nc r="H30" t="inlineStr">
      <is>
        <t>办贷款</t>
        <phoneticPr fontId="0" type="noConversion"/>
      </is>
    </nc>
  </rcc>
  <rcc rId="2722" sId="9">
    <oc r="H31" t="inlineStr">
      <is>
        <t>信用贷款</t>
      </is>
    </oc>
    <nc r="H31" t="inlineStr">
      <is>
        <t>办贷款需要介绍客户经理</t>
        <phoneticPr fontId="0" type="noConversion"/>
      </is>
    </nc>
  </rcc>
  <rcc rId="2723" sId="9">
    <oc r="H32" t="inlineStr">
      <is>
        <t>信用贷款</t>
      </is>
    </oc>
    <nc r="H32" t="inlineStr">
      <is>
        <t>办信用贷款</t>
        <phoneticPr fontId="0" type="noConversion"/>
      </is>
    </nc>
  </rcc>
  <rcc rId="2724" sId="7">
    <oc r="I3">
      <f>IF(H3&gt;0,H2,"" )</f>
    </oc>
    <nc r="I3">
      <f>IF(H3&gt;0,H2,"" )</f>
    </nc>
  </rcc>
  <rcc rId="2725" sId="9">
    <nc r="I3">
      <f>IF(H3&gt;0,H2,"" )</f>
    </nc>
  </rcc>
  <rcc rId="2726" sId="9">
    <nc r="I4">
      <f>IF(H4&gt;0,H3,"" )</f>
    </nc>
  </rcc>
  <rcc rId="2727" sId="9">
    <nc r="I5">
      <f>IF(H5&gt;0,H4,"" )</f>
    </nc>
  </rcc>
  <rcc rId="2728" sId="9">
    <nc r="I7">
      <f>IF(H7&gt;0,H6,"" )</f>
    </nc>
  </rcc>
  <rcc rId="2729" sId="9">
    <nc r="I8">
      <f>IF(H8&gt;0,H7,"" )</f>
    </nc>
  </rcc>
  <rcc rId="2730" sId="9">
    <nc r="I9">
      <f>IF(H9&gt;0,H8,"" )</f>
    </nc>
  </rcc>
  <rcc rId="2731" sId="9">
    <nc r="I11">
      <f>IF(H11&gt;0,H10,"" )</f>
    </nc>
  </rcc>
  <rcc rId="2732" sId="9">
    <nc r="I12">
      <f>IF(H12&gt;0,H11,"" )</f>
    </nc>
  </rcc>
  <rcc rId="2733" sId="9">
    <nc r="I13">
      <f>IF(H13&gt;0,H12,"" )</f>
    </nc>
  </rcc>
  <rcc rId="2734" sId="9">
    <nc r="I15">
      <f>IF(H15&gt;0,H14,"" )</f>
    </nc>
  </rcc>
  <rcc rId="2735" sId="9">
    <nc r="I16">
      <f>IF(H16&gt;0,H15,"" )</f>
    </nc>
  </rcc>
  <rcc rId="2736" sId="9">
    <nc r="I17">
      <f>IF(H17&gt;0,H16,"" )</f>
    </nc>
  </rcc>
  <rcc rId="2737" sId="9">
    <nc r="I19">
      <f>IF(H19&gt;0,H18,"" )</f>
    </nc>
  </rcc>
  <rcc rId="2738" sId="9">
    <nc r="I20">
      <f>IF(H20&gt;0,H19,"" )</f>
    </nc>
  </rcc>
  <rcc rId="2739" sId="9">
    <nc r="I21">
      <f>IF(H21&gt;0,H20,"" )</f>
    </nc>
  </rcc>
  <rcc rId="2740" sId="9">
    <nc r="I23">
      <f>IF(H23&gt;0,H22,"" )</f>
    </nc>
  </rcc>
  <rcc rId="2741" sId="9">
    <nc r="I24">
      <f>IF(H24&gt;0,H23,"" )</f>
    </nc>
  </rcc>
  <rcc rId="2742" sId="9">
    <nc r="I25">
      <f>IF(H25&gt;0,H24,"" )</f>
    </nc>
  </rcc>
  <rcc rId="2743" sId="9">
    <nc r="I27">
      <f>IF(H27&gt;0,H26,"" )</f>
    </nc>
  </rcc>
  <rcc rId="2744" sId="9">
    <nc r="I28">
      <f>IF(H28&gt;0,H27,"" )</f>
    </nc>
  </rcc>
  <rcc rId="2745" sId="9">
    <nc r="I29">
      <f>IF(H29&gt;0,H28,"" )</f>
    </nc>
  </rcc>
  <rcc rId="2746" sId="9">
    <nc r="I31">
      <f>IF(H31&gt;0,H30,"" )</f>
    </nc>
  </rcc>
  <rcc rId="2747" sId="9">
    <nc r="I32">
      <f>IF(H32&gt;0,H31,"" )</f>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8" sId="10" odxf="1" dxf="1">
    <oc r="H2" t="inlineStr">
      <is>
        <t xml:space="preserve">办贷款 </t>
        <phoneticPr fontId="0" type="noConversion"/>
      </is>
    </oc>
    <nc r="H2" t="inlineStr">
      <is>
        <t>办贷款</t>
        <phoneticPr fontId="0" type="noConversion"/>
      </is>
    </nc>
    <odxf>
      <alignment horizontal="left" readingOrder="0"/>
    </odxf>
    <ndxf>
      <alignment horizontal="general" readingOrder="0"/>
    </ndxf>
  </rcc>
  <rcc rId="2749" sId="10" odxf="1" dxf="1">
    <oc r="H3" t="inlineStr">
      <is>
        <t>办贷款没联系好客户经理</t>
        <phoneticPr fontId="0" type="noConversion"/>
      </is>
    </oc>
    <nc r="H3" t="inlineStr">
      <is>
        <t>办贷款需要介绍客户经理</t>
      </is>
    </nc>
    <odxf>
      <alignment horizontal="left" readingOrder="0"/>
    </odxf>
    <ndxf>
      <alignment horizontal="general" readingOrder="0"/>
    </ndxf>
  </rcc>
  <rfmt sheetId="10" sqref="H4" start="0" length="0">
    <dxf>
      <alignment horizontal="general" readingOrder="0"/>
    </dxf>
  </rfmt>
  <rcc rId="2750" sId="10">
    <oc r="H4" t="inlineStr">
      <is>
        <t>办装修贷款没联系好客户经理</t>
        <phoneticPr fontId="0" type="noConversion"/>
      </is>
    </oc>
    <nc r="H4" t="inlineStr">
      <is>
        <t>办装修贷款需要介绍客户经理</t>
        <phoneticPr fontId="0" type="noConversion"/>
      </is>
    </nc>
  </rcc>
  <rcc rId="2751" sId="10" odxf="1" dxf="1">
    <oc r="H6" t="inlineStr">
      <is>
        <t xml:space="preserve">办贷款 </t>
        <phoneticPr fontId="0" type="noConversion"/>
      </is>
    </oc>
    <nc r="H6" t="inlineStr">
      <is>
        <t>办贷款</t>
        <phoneticPr fontId="0" type="noConversion"/>
      </is>
    </nc>
    <odxf>
      <alignment horizontal="left" readingOrder="0"/>
    </odxf>
    <ndxf>
      <alignment horizontal="general" readingOrder="0"/>
    </ndxf>
  </rcc>
  <rcc rId="2752" sId="10" odxf="1" dxf="1">
    <oc r="H7" t="inlineStr">
      <is>
        <t>办贷款没联系好客户经理</t>
        <phoneticPr fontId="0" type="noConversion"/>
      </is>
    </oc>
    <nc r="H7" t="inlineStr">
      <is>
        <t>办贷款需要介绍客户经理</t>
      </is>
    </nc>
    <odxf>
      <alignment horizontal="left" readingOrder="0"/>
    </odxf>
    <ndxf>
      <alignment horizontal="general" readingOrder="0"/>
    </ndxf>
  </rcc>
  <rcc rId="2753" sId="10" odxf="1" dxf="1">
    <oc r="H8" t="inlineStr">
      <is>
        <t>办装修贷款没联系好客户经理</t>
        <phoneticPr fontId="0" type="noConversion"/>
      </is>
    </oc>
    <nc r="H8" t="inlineStr">
      <is>
        <t>办装修贷款需要介绍客户经理</t>
        <phoneticPr fontId="0" type="noConversion"/>
      </is>
    </nc>
    <odxf>
      <alignment horizontal="left" readingOrder="0"/>
    </odxf>
    <ndxf>
      <alignment horizontal="general" readingOrder="0"/>
    </ndxf>
  </rcc>
  <rcc rId="2754" sId="10" odxf="1" dxf="1">
    <oc r="H10" t="inlineStr">
      <is>
        <t xml:space="preserve">办贷款 </t>
        <phoneticPr fontId="0" type="noConversion"/>
      </is>
    </oc>
    <nc r="H10" t="inlineStr">
      <is>
        <t>办贷款</t>
        <phoneticPr fontId="0" type="noConversion"/>
      </is>
    </nc>
    <odxf>
      <alignment horizontal="left" readingOrder="0"/>
    </odxf>
    <ndxf>
      <alignment horizontal="general" readingOrder="0"/>
    </ndxf>
  </rcc>
  <rcc rId="2755" sId="10" odxf="1" dxf="1">
    <oc r="H11" t="inlineStr">
      <is>
        <t>办贷款没联系好客户经理</t>
        <phoneticPr fontId="0" type="noConversion"/>
      </is>
    </oc>
    <nc r="H11" t="inlineStr">
      <is>
        <t>办贷款需要介绍客户经理</t>
      </is>
    </nc>
    <odxf>
      <alignment horizontal="left" readingOrder="0"/>
    </odxf>
    <ndxf>
      <alignment horizontal="general" readingOrder="0"/>
    </ndxf>
  </rcc>
  <rcc rId="2756" sId="10" odxf="1" dxf="1">
    <oc r="H12" t="inlineStr">
      <is>
        <t>办贷款没联系好客户经理</t>
        <phoneticPr fontId="0" type="noConversion"/>
      </is>
    </oc>
    <nc r="H12" t="inlineStr">
      <is>
        <t>办装修贷款需要介绍客户经理</t>
        <phoneticPr fontId="0" type="noConversion"/>
      </is>
    </nc>
    <odxf>
      <alignment horizontal="left" readingOrder="0"/>
    </odxf>
    <ndxf>
      <alignment horizontal="general" readingOrder="0"/>
    </ndxf>
  </rcc>
  <rcc rId="2757" sId="10" odxf="1" dxf="1">
    <oc r="H14" t="inlineStr">
      <is>
        <t>装修贷款</t>
      </is>
    </oc>
    <nc r="H14" t="inlineStr">
      <is>
        <t>办贷款</t>
        <phoneticPr fontId="0" type="noConversion"/>
      </is>
    </nc>
    <odxf>
      <alignment horizontal="left" readingOrder="0"/>
    </odxf>
    <ndxf>
      <alignment horizontal="general" readingOrder="0"/>
    </ndxf>
  </rcc>
  <rcc rId="2758" sId="10" odxf="1" dxf="1">
    <oc r="H15" t="inlineStr">
      <is>
        <t>装修贷款</t>
      </is>
    </oc>
    <nc r="H15" t="inlineStr">
      <is>
        <t>办贷款需要介绍客户经理</t>
      </is>
    </nc>
    <odxf>
      <alignment horizontal="left" readingOrder="0"/>
    </odxf>
    <ndxf>
      <alignment horizontal="general" readingOrder="0"/>
    </ndxf>
  </rcc>
  <rcc rId="2759" sId="10" odxf="1" dxf="1">
    <oc r="H16" t="inlineStr">
      <is>
        <t>装修贷款</t>
      </is>
    </oc>
    <nc r="H16" t="inlineStr">
      <is>
        <t>办装修贷款需要介绍客户经理</t>
        <phoneticPr fontId="0" type="noConversion"/>
      </is>
    </nc>
    <odxf>
      <alignment horizontal="left" readingOrder="0"/>
    </odxf>
    <ndxf>
      <alignment horizontal="general" readingOrder="0"/>
    </ndxf>
  </rcc>
  <rcc rId="2760" sId="10" odxf="1" dxf="1">
    <oc r="H18" t="inlineStr">
      <is>
        <t>装修贷款</t>
      </is>
    </oc>
    <nc r="H18" t="inlineStr">
      <is>
        <t>办贷款</t>
        <phoneticPr fontId="0" type="noConversion"/>
      </is>
    </nc>
    <odxf>
      <alignment horizontal="left" readingOrder="0"/>
    </odxf>
    <ndxf>
      <alignment horizontal="general" readingOrder="0"/>
    </ndxf>
  </rcc>
  <rcc rId="2761" sId="10" odxf="1" dxf="1">
    <oc r="H19" t="inlineStr">
      <is>
        <t>装修贷款</t>
      </is>
    </oc>
    <nc r="H19" t="inlineStr">
      <is>
        <t>办贷款需要介绍客户经理</t>
      </is>
    </nc>
    <odxf>
      <alignment horizontal="left" readingOrder="0"/>
    </odxf>
    <ndxf>
      <alignment horizontal="general" readingOrder="0"/>
    </ndxf>
  </rcc>
  <rcc rId="2762" sId="10" odxf="1" dxf="1">
    <oc r="H20" t="inlineStr">
      <is>
        <t>装修贷款</t>
      </is>
    </oc>
    <nc r="H20" t="inlineStr">
      <is>
        <t>办装修贷款需要介绍客户经理</t>
        <phoneticPr fontId="0" type="noConversion"/>
      </is>
    </nc>
    <odxf>
      <alignment horizontal="left" readingOrder="0"/>
    </odxf>
    <ndxf>
      <alignment horizontal="general" readingOrder="0"/>
    </ndxf>
  </rcc>
  <rcc rId="2763" sId="10" odxf="1" dxf="1">
    <oc r="H22" t="inlineStr">
      <is>
        <t>装修贷款</t>
      </is>
    </oc>
    <nc r="H22" t="inlineStr">
      <is>
        <t>办贷款</t>
        <phoneticPr fontId="0" type="noConversion"/>
      </is>
    </nc>
    <odxf>
      <alignment horizontal="left" readingOrder="0"/>
    </odxf>
    <ndxf>
      <alignment horizontal="general" readingOrder="0"/>
    </ndxf>
  </rcc>
  <rcc rId="2764" sId="10" odxf="1" dxf="1">
    <oc r="H23" t="inlineStr">
      <is>
        <t>装修贷款</t>
      </is>
    </oc>
    <nc r="H23" t="inlineStr">
      <is>
        <t>办贷款需要介绍客户经理</t>
      </is>
    </nc>
    <odxf>
      <alignment horizontal="left" readingOrder="0"/>
    </odxf>
    <ndxf>
      <alignment horizontal="general" readingOrder="0"/>
    </ndxf>
  </rcc>
  <rcc rId="2765" sId="10" odxf="1" dxf="1">
    <oc r="H24" t="inlineStr">
      <is>
        <t>装修贷款</t>
      </is>
    </oc>
    <nc r="H24" t="inlineStr">
      <is>
        <t>办装修贷款需要介绍客户经理</t>
        <phoneticPr fontId="0" type="noConversion"/>
      </is>
    </nc>
    <odxf>
      <alignment horizontal="left" readingOrder="0"/>
    </odxf>
    <ndxf>
      <alignment horizontal="general" readingOrder="0"/>
    </ndxf>
  </rcc>
  <rcc rId="2766" sId="10" odxf="1" dxf="1">
    <oc r="H26" t="inlineStr">
      <is>
        <t>装修贷款</t>
      </is>
    </oc>
    <nc r="H26" t="inlineStr">
      <is>
        <t>办贷款</t>
        <phoneticPr fontId="0" type="noConversion"/>
      </is>
    </nc>
    <odxf>
      <alignment horizontal="left" readingOrder="0"/>
    </odxf>
    <ndxf>
      <alignment horizontal="general" readingOrder="0"/>
    </ndxf>
  </rcc>
  <rcc rId="2767" sId="10" odxf="1" dxf="1">
    <oc r="H27" t="inlineStr">
      <is>
        <t>装修贷款</t>
      </is>
    </oc>
    <nc r="H27" t="inlineStr">
      <is>
        <t>办贷款需要介绍客户经理</t>
      </is>
    </nc>
    <odxf>
      <alignment horizontal="left" readingOrder="0"/>
    </odxf>
    <ndxf>
      <alignment horizontal="general" readingOrder="0"/>
    </ndxf>
  </rcc>
  <rcc rId="2768" sId="10" odxf="1" dxf="1">
    <oc r="H28" t="inlineStr">
      <is>
        <t>装修贷款</t>
      </is>
    </oc>
    <nc r="H28" t="inlineStr">
      <is>
        <t>办装修贷款需要介绍客户经理</t>
        <phoneticPr fontId="0" type="noConversion"/>
      </is>
    </nc>
    <odxf>
      <alignment horizontal="left" readingOrder="0"/>
    </odxf>
    <ndxf>
      <alignment horizontal="general" readingOrder="0"/>
    </ndxf>
  </rcc>
  <rcc rId="2769" sId="10" odxf="1" dxf="1">
    <oc r="H30" t="inlineStr">
      <is>
        <t>装修贷款</t>
      </is>
    </oc>
    <nc r="H30" t="inlineStr">
      <is>
        <t>办贷款</t>
        <phoneticPr fontId="0" type="noConversion"/>
      </is>
    </nc>
    <odxf>
      <alignment horizontal="left" readingOrder="0"/>
    </odxf>
    <ndxf>
      <alignment horizontal="general" readingOrder="0"/>
    </ndxf>
  </rcc>
  <rcc rId="2770" sId="10" odxf="1" dxf="1">
    <oc r="H31" t="inlineStr">
      <is>
        <t>装修贷款</t>
      </is>
    </oc>
    <nc r="H31" t="inlineStr">
      <is>
        <t>办贷款需要介绍客户经理</t>
      </is>
    </nc>
    <odxf>
      <alignment horizontal="left" readingOrder="0"/>
    </odxf>
    <ndxf>
      <alignment horizontal="general" readingOrder="0"/>
    </ndxf>
  </rcc>
  <rcc rId="2771" sId="10" odxf="1" dxf="1">
    <oc r="H32" t="inlineStr">
      <is>
        <t>装修贷款</t>
      </is>
    </oc>
    <nc r="H32" t="inlineStr">
      <is>
        <t>办装修贷款需要介绍客户经理</t>
        <phoneticPr fontId="0" type="noConversion"/>
      </is>
    </nc>
    <odxf>
      <alignment horizontal="left" readingOrder="0"/>
    </odxf>
    <ndxf>
      <alignment horizontal="general" readingOrder="0"/>
    </ndxf>
  </rcc>
  <rcc rId="2772" sId="10">
    <nc r="I3">
      <f>IF(H3&gt;0,H2,"" )</f>
    </nc>
  </rcc>
  <rcc rId="2773" sId="10">
    <nc r="I4">
      <f>IF(H4&gt;0,H3,"" )</f>
    </nc>
  </rcc>
  <rcc rId="2774" sId="10">
    <nc r="I5">
      <f>IF(H5&gt;0,H4,"" )</f>
    </nc>
  </rcc>
  <rcc rId="2775" sId="10">
    <nc r="I7">
      <f>IF(H7&gt;0,H6,"" )</f>
    </nc>
  </rcc>
  <rcc rId="2776" sId="10">
    <nc r="I8">
      <f>IF(H8&gt;0,H7,"" )</f>
    </nc>
  </rcc>
  <rcc rId="2777" sId="10">
    <nc r="I9">
      <f>IF(H9&gt;0,H8,"" )</f>
    </nc>
  </rcc>
  <rcc rId="2778" sId="10">
    <nc r="I11">
      <f>IF(H11&gt;0,H10,"" )</f>
    </nc>
  </rcc>
  <rcc rId="2779" sId="10">
    <nc r="I12">
      <f>IF(H12&gt;0,H11,"" )</f>
    </nc>
  </rcc>
  <rcc rId="2780" sId="10">
    <nc r="I13">
      <f>IF(H13&gt;0,H12,"" )</f>
    </nc>
  </rcc>
  <rcc rId="2781" sId="10">
    <nc r="I15">
      <f>IF(H15&gt;0,H14,"" )</f>
    </nc>
  </rcc>
  <rcc rId="2782" sId="10">
    <nc r="I16">
      <f>IF(H16&gt;0,H15,"" )</f>
    </nc>
  </rcc>
  <rcc rId="2783" sId="10">
    <nc r="I17">
      <f>IF(H17&gt;0,H16,"" )</f>
    </nc>
  </rcc>
  <rcc rId="2784" sId="10">
    <nc r="I19">
      <f>IF(H19&gt;0,H18,"" )</f>
    </nc>
  </rcc>
  <rcc rId="2785" sId="10">
    <nc r="I20">
      <f>IF(H20&gt;0,H19,"" )</f>
    </nc>
  </rcc>
  <rcc rId="2786" sId="10">
    <nc r="I21">
      <f>IF(H21&gt;0,H20,"" )</f>
    </nc>
  </rcc>
  <rcc rId="2787" sId="10">
    <nc r="I23">
      <f>IF(H23&gt;0,H22,"" )</f>
    </nc>
  </rcc>
  <rcc rId="2788" sId="10">
    <nc r="I24">
      <f>IF(H24&gt;0,H23,"" )</f>
    </nc>
  </rcc>
  <rcc rId="2789" sId="10">
    <nc r="I25">
      <f>IF(H25&gt;0,H24,"" )</f>
    </nc>
  </rcc>
  <rcc rId="2790" sId="10">
    <nc r="I27">
      <f>IF(H27&gt;0,H26,"" )</f>
    </nc>
  </rcc>
  <rcc rId="2791" sId="10">
    <nc r="I28">
      <f>IF(H28&gt;0,H27,"" )</f>
    </nc>
  </rcc>
  <rcc rId="2792" sId="10">
    <nc r="I29">
      <f>IF(H29&gt;0,H28,"" )</f>
    </nc>
  </rcc>
  <rcc rId="2793" sId="10">
    <nc r="I31">
      <f>IF(H31&gt;0,H30,"" )</f>
    </nc>
  </rcc>
  <rcc rId="2794" sId="10">
    <nc r="I32">
      <f>IF(H32&gt;0,H31,"" )</f>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5" sId="13">
    <oc r="H9" t="inlineStr">
      <is>
        <t>不用手机银行也不用网银开通短信通知</t>
        <phoneticPr fontId="0" type="noConversion"/>
      </is>
    </oc>
    <nc r="H9" t="inlineStr">
      <is>
        <t>不用手机银行和网银开通短信通知</t>
        <phoneticPr fontId="0" type="noConversion"/>
      </is>
    </nc>
  </rcc>
  <rcc rId="2796" sId="13">
    <oc r="H35" t="inlineStr">
      <is>
        <t>不用手机银行也不用网上银行开通短信通知</t>
        <phoneticPr fontId="0" type="noConversion"/>
      </is>
    </oc>
    <nc r="H35" t="inlineStr">
      <is>
        <t>不用手机银行和网银开通短信通知</t>
        <phoneticPr fontId="0"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7" sId="9">
    <oc r="I3">
      <f>IF(H3&gt;0,H2,"" )</f>
    </oc>
    <nc r="I3">
      <f>IF(H3&gt;0,H2,"" )</f>
    </nc>
  </rcc>
  <rcc rId="2798" sId="13">
    <nc r="I3">
      <f>IF(H3&gt;0,H2,"" )</f>
    </nc>
  </rcc>
  <rcc rId="2799" sId="13">
    <nc r="I4">
      <f>IF(H4&gt;0,H3,"" )</f>
    </nc>
  </rcc>
  <rcc rId="2800" sId="13">
    <nc r="I6">
      <f>IF(H6&gt;0,H5,"" )</f>
    </nc>
  </rcc>
  <rcc rId="2801" sId="13">
    <nc r="I7">
      <f>IF(H7&gt;0,H6,"" )</f>
    </nc>
  </rcc>
  <rcc rId="2802" sId="13">
    <nc r="I9">
      <f>IF(H9&gt;0,H8,"" )</f>
    </nc>
  </rcc>
  <rcc rId="2803" sId="13">
    <nc r="I10">
      <f>IF(H10&gt;0,H9,"" )</f>
    </nc>
  </rcc>
  <rcc rId="2804" sId="13">
    <nc r="I12">
      <f>IF(H12&gt;0,H11,"" )</f>
    </nc>
  </rcc>
  <rcc rId="2805" sId="13">
    <nc r="I13">
      <f>IF(H13&gt;0,H12,"" )</f>
    </nc>
  </rcc>
  <rcc rId="2806" sId="13">
    <nc r="I15">
      <f>IF(H15&gt;0,H14,"" )</f>
    </nc>
  </rcc>
  <rcc rId="2807" sId="13">
    <nc r="I16">
      <f>IF(H16&gt;0,H15,"" )</f>
    </nc>
  </rcc>
  <rcc rId="2808" sId="13">
    <nc r="I17">
      <f>IF(H17&gt;0,H16,"" )</f>
    </nc>
  </rcc>
  <rcc rId="2809" sId="13">
    <nc r="I19">
      <f>IF(H19&gt;0,H18,"" )</f>
    </nc>
  </rcc>
  <rcc rId="2810" sId="13">
    <nc r="I20">
      <f>IF(H20&gt;0,H19,"" )</f>
    </nc>
  </rcc>
  <rcc rId="2811" sId="13">
    <nc r="I21">
      <f>IF(H21&gt;0,H20,"" )</f>
    </nc>
  </rcc>
  <rcc rId="2812" sId="13">
    <nc r="I23">
      <f>IF(H23&gt;0,H22,"" )</f>
    </nc>
  </rcc>
  <rcc rId="2813" sId="13">
    <nc r="I24">
      <f>IF(H24&gt;0,H23,"" )</f>
    </nc>
  </rcc>
  <rcc rId="2814" sId="13">
    <nc r="I26">
      <f>IF(H26&gt;0,H25,"" )</f>
    </nc>
  </rcc>
  <rcc rId="2815" sId="13">
    <nc r="I27">
      <f>IF(H27&gt;0,H26,"" )</f>
    </nc>
  </rcc>
  <rcc rId="2816" sId="13">
    <nc r="I29">
      <f>IF(H29&gt;0,H28,"" )</f>
    </nc>
  </rcc>
  <rcc rId="2817" sId="13">
    <nc r="I30">
      <f>IF(H30&gt;0,H29,"" )</f>
    </nc>
  </rcc>
  <rcc rId="2818" sId="13">
    <nc r="I32">
      <f>IF(H32&gt;0,H31,"" )</f>
    </nc>
  </rcc>
  <rcc rId="2819" sId="13">
    <nc r="I33">
      <f>IF(H33&gt;0,H32,"" )</f>
    </nc>
  </rcc>
  <rcc rId="2820" sId="13">
    <nc r="I35">
      <f>IF(H35&gt;0,H34,"" )</f>
    </nc>
  </rcc>
  <rcc rId="2821" sId="13">
    <nc r="I36">
      <f>IF(H36&gt;0,H35,"" )</f>
    </nc>
  </rcc>
  <rcc rId="2822" sId="13">
    <nc r="I38">
      <f>IF(H38&gt;0,H37,"" )</f>
    </nc>
  </rcc>
  <rcc rId="2823" sId="13">
    <nc r="I39">
      <f>IF(H39&gt;0,H38,"" )</f>
    </nc>
  </rcc>
  <rcc rId="2824" sId="13">
    <nc r="I40">
      <f>IF(H40&gt;0,H39,"" )</f>
    </nc>
  </rcc>
  <rcc rId="2825" sId="13">
    <nc r="I42">
      <f>IF(H42&gt;0,H41,"" )</f>
    </nc>
  </rcc>
  <rcc rId="2826" sId="13">
    <nc r="I43">
      <f>IF(H43&gt;0,H42,"" )</f>
    </nc>
  </rcc>
  <rcc rId="2827" sId="13">
    <nc r="I44">
      <f>IF(H44&gt;0,H43,"" )</f>
    </nc>
  </rcc>
  <rcc rId="2828" sId="13">
    <nc r="I46">
      <f>IF(H46&gt;0,H45,"" )</f>
    </nc>
  </rcc>
  <rcc rId="2829" sId="13">
    <nc r="I47">
      <f>IF(H47&gt;0,H46,"" )</f>
    </nc>
  </rcc>
  <rcc rId="2830" sId="13">
    <nc r="I48">
      <f>IF(H48&gt;0,H47,"" )</f>
    </nc>
  </rcc>
  <rcc rId="2831" sId="13">
    <nc r="I50">
      <f>IF(H50&gt;0,H49,"" )</f>
    </nc>
  </rcc>
  <rcc rId="2832" sId="13">
    <nc r="I51">
      <f>IF(H51&gt;0,H50,"" )</f>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3">
    <oc r="B3" t="inlineStr">
      <is>
        <t>做证明材料，需要银行盖章，请您取号到柜台办理</t>
      </is>
    </oc>
    <nc r="B3" t="inlineStr">
      <is>
        <t>做证明材料，需要银行盖章，取号到柜台办理</t>
        <phoneticPr fontId="0" type="noConversion"/>
      </is>
    </nc>
  </rcc>
  <rcc rId="439" sId="3">
    <oc r="B18" t="inlineStr">
      <is>
        <t>做证明材料，需要银行盖章，请您取号到柜台办理</t>
      </is>
    </oc>
    <nc r="B18" t="inlineStr">
      <is>
        <t>做证明材料，需要银行盖章，取号到柜台办理</t>
        <phoneticPr fontId="0" type="noConversion"/>
      </is>
    </nc>
  </rcc>
  <rcc rId="440" sId="3">
    <oc r="B9" t="inlineStr">
      <is>
        <t>做证明材料，需要银行盖章，请您取号到柜台办理</t>
      </is>
    </oc>
    <nc r="B9" t="inlineStr">
      <is>
        <t>做证明材料，需要银行盖章，取号到柜台办理</t>
        <phoneticPr fontId="0" type="noConversion"/>
      </is>
    </nc>
  </rcc>
  <rcc rId="441" sId="3">
    <oc r="E3" t="inlineStr">
      <is>
        <t>祈使句</t>
      </is>
    </oc>
    <nc r="E3" t="inlineStr">
      <is>
        <t>陈述句</t>
        <phoneticPr fontId="0" type="noConversion"/>
      </is>
    </nc>
  </rcc>
  <rcc rId="442" sId="3">
    <oc r="E18" t="inlineStr">
      <is>
        <t>祈使句</t>
      </is>
    </oc>
    <nc r="E18" t="inlineStr">
      <is>
        <t>陈述句</t>
        <phoneticPr fontId="0" type="noConversion"/>
      </is>
    </nc>
  </rcc>
  <rcc rId="443" sId="3">
    <oc r="E9" t="inlineStr">
      <is>
        <t>祈使句</t>
      </is>
    </oc>
    <nc r="E9" t="inlineStr">
      <is>
        <t>陈述句</t>
        <phoneticPr fontId="0" type="noConversion"/>
      </is>
    </nc>
  </rcc>
  <rcc rId="444" sId="5">
    <oc r="E3" t="inlineStr">
      <is>
        <t>祈使句</t>
      </is>
    </oc>
    <nc r="E3" t="inlineStr">
      <is>
        <t>陈述句</t>
        <phoneticPr fontId="0" type="noConversion"/>
      </is>
    </nc>
  </rcc>
  <rcc rId="445" sId="5">
    <oc r="E6" t="inlineStr">
      <is>
        <t>祈使句</t>
      </is>
    </oc>
    <nc r="E6" t="inlineStr">
      <is>
        <t>陈述句</t>
        <phoneticPr fontId="0" type="noConversion"/>
      </is>
    </nc>
  </rcc>
  <rcc rId="446" sId="5">
    <oc r="E9" t="inlineStr">
      <is>
        <t>祈使句</t>
      </is>
    </oc>
    <nc r="E9" t="inlineStr">
      <is>
        <t>陈述句</t>
        <phoneticPr fontId="0" type="noConversion"/>
      </is>
    </nc>
  </rcc>
  <rcc rId="447" sId="8">
    <oc r="B15" t="inlineStr">
      <is>
        <t>现金贷款请到柜台办理，您也可以通过手机银行自主还款</t>
      </is>
    </oc>
    <nc r="B15" t="inlineStr">
      <is>
        <t>现金贷款请到柜台办理，您也可以通过手机银行自助还款</t>
        <phoneticPr fontId="0" type="noConversion"/>
      </is>
    </nc>
  </rcc>
  <rcc rId="448" sId="8">
    <oc r="E15" t="inlineStr">
      <is>
        <t>祈使句</t>
      </is>
    </oc>
    <nc r="E15" t="inlineStr">
      <is>
        <t>陈述句</t>
        <phoneticPr fontId="0" type="noConversion"/>
      </is>
    </nc>
  </rcc>
  <rcv guid="{7CDACA17-8C29-46EC-87D3-5A8B1FE51E1F}" action="delete"/>
  <rcv guid="{7CDACA17-8C29-46EC-87D3-5A8B1FE51E1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3" sId="14">
    <oc r="A6" t="inlineStr">
      <is>
        <t>短信通知</t>
      </is>
    </oc>
    <nc r="A6" t="inlineStr">
      <is>
        <t>短信</t>
        <phoneticPr fontId="0" type="noConversion"/>
      </is>
    </nc>
  </rcc>
  <rcc rId="2834" sId="14">
    <oc r="B3" t="inlineStr">
      <is>
        <t>您可以登陆手机银行，点击左上角图标，进入消息—消息服务定制。</t>
        <phoneticPr fontId="0" type="noConversion"/>
      </is>
    </oc>
    <nc r="B3" t="inlineStr">
      <is>
        <t>登陆手机银行，点击左上角图标，进入消息—消息服务定制。</t>
        <phoneticPr fontId="0" type="noConversion"/>
      </is>
    </nc>
  </rcc>
  <rcc rId="2835" sId="14">
    <oc r="B5" t="inlineStr">
      <is>
        <t>您可以通过手机银行和短信两种方式注销，您想了解哪种？</t>
        <phoneticPr fontId="0" type="noConversion"/>
      </is>
    </oc>
    <nc r="B5" t="inlineStr">
      <is>
        <t>可以通过手机银行或短信注销，您想了解哪种？</t>
      </is>
    </nc>
  </rcc>
  <rcc rId="2836" sId="14">
    <oc r="B8" t="inlineStr">
      <is>
        <t>您可以通过手机银行和短信两种方式注销，您想了解哪种？</t>
      </is>
    </oc>
    <nc r="B8" t="inlineStr">
      <is>
        <t>可以通过手机银行或短信注销，您想了解哪种？</t>
      </is>
    </nc>
  </rcc>
  <rcc rId="2837" sId="14">
    <oc r="B11" t="inlineStr">
      <is>
        <t>您可以通过手机银行和短信两种方式注销，您想了解哪种？</t>
      </is>
    </oc>
    <nc r="B11" t="inlineStr">
      <is>
        <t>可以通过手机银行或短信注销，您想了解哪种？</t>
      </is>
    </nc>
  </rcc>
  <rcc rId="2838" sId="14">
    <oc r="B14" t="inlineStr">
      <is>
        <t>您可以通过手机银行和短信两种方式注销，您想了解哪种？</t>
      </is>
    </oc>
    <nc r="B14" t="inlineStr">
      <is>
        <t>可以通过手机银行或短信注销，您想了解哪种？</t>
      </is>
    </nc>
  </rcc>
  <rcc rId="2839" sId="14">
    <oc r="B18" t="inlineStr">
      <is>
        <t>您可以通过手机银行和短信两种方式注销，您想了解哪种？</t>
      </is>
    </oc>
    <nc r="B18" t="inlineStr">
      <is>
        <t>可以通过手机银行或短信注销，您想了解哪种？</t>
      </is>
    </nc>
  </rcc>
  <rcc rId="2840" sId="14">
    <oc r="B22" t="inlineStr">
      <is>
        <t>您可以通过手机银行和短信两种方式注销，您想了解哪种？</t>
      </is>
    </oc>
    <nc r="B22" t="inlineStr">
      <is>
        <t>可以通过手机银行或短信注销，您想了解哪种？</t>
      </is>
    </nc>
  </rcc>
  <rcc rId="2841" sId="14">
    <oc r="B25" t="inlineStr">
      <is>
        <t>您可以通过手机银行和短信两种方式注销，您想了解哪种？</t>
      </is>
    </oc>
    <nc r="B25" t="inlineStr">
      <is>
        <t>可以通过手机银行或短信注销，您想了解哪种？</t>
      </is>
    </nc>
  </rcc>
  <rcc rId="2842" sId="14">
    <oc r="B28" t="inlineStr">
      <is>
        <t>您可以通过手机银行和短信两种方式注销，您想了解哪种？</t>
      </is>
    </oc>
    <nc r="B28" t="inlineStr">
      <is>
        <t>可以通过手机银行或短信注销，您想了解哪种？</t>
      </is>
    </nc>
  </rcc>
  <rcc rId="2843" sId="14">
    <oc r="B31" t="inlineStr">
      <is>
        <t>您可以通过手机银行和短信两种方式注销，您想了解哪种？</t>
      </is>
    </oc>
    <nc r="B31" t="inlineStr">
      <is>
        <t>可以通过手机银行或短信注销，您想了解哪种？</t>
      </is>
    </nc>
  </rcc>
  <rcc rId="2844" sId="14">
    <oc r="B34" t="inlineStr">
      <is>
        <t>您可以通过手机银行和短信两种方式注销，您想了解哪种？</t>
      </is>
    </oc>
    <nc r="B34" t="inlineStr">
      <is>
        <t>可以通过手机银行或短信注销，您想了解哪种？</t>
      </is>
    </nc>
  </rcc>
  <rcc rId="2845" sId="14">
    <oc r="B37" t="inlineStr">
      <is>
        <t>您可以通过手机银行和短信两种方式注销，您想了解哪种？</t>
      </is>
    </oc>
    <nc r="B37" t="inlineStr">
      <is>
        <t>可以通过手机银行或短信注销，您想了解哪种？</t>
      </is>
    </nc>
  </rcc>
  <rcc rId="2846" sId="14">
    <oc r="B41" t="inlineStr">
      <is>
        <t>您可以通过手机银行和短信两种方式注销，您想了解哪种？</t>
      </is>
    </oc>
    <nc r="B41" t="inlineStr">
      <is>
        <t>可以通过手机银行或短信注销，您想了解哪种？</t>
      </is>
    </nc>
  </rcc>
  <rcc rId="2847" sId="14">
    <oc r="B45" t="inlineStr">
      <is>
        <t>您可以通过手机银行和短信两种方式注销，您想了解哪种？</t>
      </is>
    </oc>
    <nc r="B45" t="inlineStr">
      <is>
        <t>可以通过手机银行或短信注销，您想了解哪种？</t>
      </is>
    </nc>
  </rcc>
  <rcc rId="2848" sId="14">
    <oc r="B49" t="inlineStr">
      <is>
        <t>您可以通过手机银行和短信两种方式注销，您想了解哪种？</t>
      </is>
    </oc>
    <nc r="B49" t="inlineStr">
      <is>
        <t>可以通过手机银行或短信注销，您想了解哪种？</t>
      </is>
    </nc>
  </rcc>
  <rcc rId="2849" sId="14">
    <oc r="B2" t="inlineStr">
      <is>
        <t>您可以通过手机银行和短信两种方式注销，您想了解哪种？</t>
        <phoneticPr fontId="0" type="noConversion"/>
      </is>
    </oc>
    <nc r="B2" t="inlineStr">
      <is>
        <t>可以通过手机银行或短信注销，您想了解哪种？</t>
      </is>
    </nc>
  </rcc>
  <rcc rId="2850" sId="14">
    <oc r="B12" t="inlineStr">
      <is>
        <t>旺宝推荐您登陆手机银行，点击左上角图标，进入消息—消息服务定制。</t>
        <phoneticPr fontId="0" type="noConversion"/>
      </is>
    </oc>
    <nc r="B12" t="inlineStr">
      <is>
        <t>登陆手机银行，点击左上角图标，进入消息—消息服务定制。</t>
        <phoneticPr fontId="0" type="noConversion"/>
      </is>
    </nc>
  </rcc>
  <rcc rId="2851" sId="14">
    <oc r="B15" t="inlineStr">
      <is>
        <t>旺宝推荐您扫描二维码，登陆手机银行，点击左上角图标，进入消息—消息服务定制。</t>
        <phoneticPr fontId="0" type="noConversion"/>
      </is>
    </oc>
    <nc r="B15" t="inlineStr">
      <is>
        <t>登陆手机银行，点击左上角图标，进入消息—消息服务定制。</t>
        <phoneticPr fontId="0" type="noConversion"/>
      </is>
    </nc>
  </rcc>
  <rcc rId="2852" sId="14">
    <oc r="B19" t="inlineStr">
      <is>
        <t>旺宝推荐您扫描二维码，登陆手机银行，点击左上角图标，进入消息—消息服务定制。</t>
        <phoneticPr fontId="0" type="noConversion"/>
      </is>
    </oc>
    <nc r="B19" t="inlineStr">
      <is>
        <t>登陆手机银行，点击左上角图标，进入消息—消息服务定制。</t>
        <phoneticPr fontId="0" type="noConversion"/>
      </is>
    </nc>
  </rcc>
  <rrc rId="2853"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4" dxf="1">
      <nc r="A11" t="inlineStr">
        <is>
          <t>我来取消短信通知</t>
        </is>
      </nc>
      <ndxf>
        <font>
          <sz val="12"/>
          <color indexed="10"/>
          <name val="宋体"/>
          <scheme val="none"/>
        </font>
      </ndxf>
    </rcc>
    <rcc rId="0" sId="14" dxf="1">
      <nc r="B11" t="inlineStr">
        <is>
          <t>可以通过手机银行或短信注销，您想了解哪种？</t>
        </is>
      </nc>
      <ndxf>
        <font>
          <sz val="12"/>
          <color rgb="FFFF0000"/>
          <name val="宋体"/>
          <scheme val="none"/>
        </font>
        <alignment wrapText="1" readingOrder="0"/>
      </ndxf>
    </rcc>
    <rcc rId="0" sId="14" dxf="1">
      <nc r="D11" t="inlineStr">
        <is>
          <t>陈述句</t>
        </is>
      </nc>
      <ndxf>
        <font>
          <sz val="12"/>
          <color indexed="10"/>
          <name val="宋体"/>
          <scheme val="none"/>
        </font>
      </ndxf>
    </rcc>
    <rcc rId="0" sId="14">
      <nc r="E11" t="inlineStr">
        <is>
          <t>疑问句</t>
        </is>
      </nc>
    </rcc>
    <rcc rId="0" sId="14">
      <nc r="G11" t="inlineStr">
        <is>
          <t>注销</t>
        </is>
      </nc>
    </rcc>
    <rcc rId="0" sId="14">
      <nc r="H11" t="inlineStr">
        <is>
          <t>注销短信通知</t>
          <phoneticPr fontId="0" type="noConversion"/>
        </is>
      </nc>
    </rcc>
    <rcc rId="0" sId="14">
      <nc r="J11" t="inlineStr">
        <is>
          <t>业务</t>
        </is>
      </nc>
    </rcc>
    <rcc rId="0" sId="14">
      <nc r="K11" t="inlineStr">
        <is>
          <t>银行</t>
          <phoneticPr fontId="0" type="noConversion"/>
        </is>
      </nc>
    </rcc>
    <rcc rId="0" sId="14" dxf="1">
      <nc r="N11" t="inlineStr">
        <is>
          <t>我想取消短信通知/我要取消短信通知/帮我取消短信通知/取消短信通知/去掉短信通知/删除短信通知/我来办理取消短信通知/我要办理取消短信通知/ 我要取消短信通知</t>
          <phoneticPr fontId="0" type="noConversion"/>
        </is>
      </nc>
      <ndxf>
        <alignment wrapText="1" readingOrder="0"/>
      </ndxf>
    </rcc>
    <rfmt sheetId="14" sqref="O11" start="0" length="0">
      <dxf>
        <font>
          <sz val="12"/>
          <color rgb="FFFF0000"/>
          <name val="宋体"/>
          <scheme val="none"/>
        </font>
      </dxf>
    </rfmt>
  </rrc>
  <rrc rId="2854"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4" dxf="1">
      <nc r="A11" t="inlineStr">
        <is>
          <t>两种都要</t>
        </is>
      </nc>
      <ndxf>
        <font>
          <sz val="12"/>
          <color indexed="10"/>
          <name val="宋体"/>
          <scheme val="none"/>
        </font>
      </ndxf>
    </rcc>
    <rcc rId="0" sId="14" dxf="1">
      <nc r="B11" t="inlineStr">
        <is>
          <t>登陆手机银行，点击左上角图标，进入消息—消息服务定制。</t>
          <phoneticPr fontId="0" type="noConversion"/>
        </is>
      </nc>
      <ndxf>
        <font>
          <sz val="12"/>
          <color rgb="FFFF0000"/>
          <name val="宋体"/>
          <scheme val="none"/>
        </font>
        <alignment wrapText="1" readingOrder="0"/>
      </ndxf>
    </rcc>
    <rcc rId="0" sId="14">
      <nc r="C11" t="inlineStr">
        <is>
          <t>我来用手机银行取消短信通知</t>
        </is>
      </nc>
    </rcc>
    <rcc rId="0" sId="14" dxf="1">
      <nc r="D11" t="inlineStr">
        <is>
          <t>陈述句</t>
        </is>
      </nc>
      <ndxf>
        <font>
          <sz val="12"/>
          <color indexed="10"/>
          <name val="宋体"/>
          <scheme val="none"/>
        </font>
      </ndxf>
    </rcc>
    <rcc rId="0" sId="14">
      <nc r="E11" t="inlineStr">
        <is>
          <t>陈述句</t>
        </is>
      </nc>
    </rcc>
    <rcc rId="0" sId="14">
      <nc r="G11" t="inlineStr">
        <is>
          <t>注销</t>
        </is>
      </nc>
    </rcc>
    <rcc rId="0" sId="14">
      <nc r="H11" t="inlineStr">
        <is>
          <t>用手机银行或者短信注销短信通知</t>
          <phoneticPr fontId="0" type="noConversion"/>
        </is>
      </nc>
    </rcc>
    <rcc rId="0" sId="14">
      <nc r="J11" t="inlineStr">
        <is>
          <t>业务</t>
        </is>
      </nc>
    </rcc>
    <rcc rId="0" sId="14">
      <nc r="K11" t="inlineStr">
        <is>
          <t>银行</t>
          <phoneticPr fontId="0" type="noConversion"/>
        </is>
      </nc>
    </rcc>
    <rcc rId="0" sId="14">
      <nc r="L11" t="inlineStr">
        <is>
          <t xml:space="preserve">取消短信通知 手机银行 </t>
        </is>
      </nc>
    </rcc>
    <rcc rId="0" sId="14" dxf="1">
      <nc r="N11" t="inlineStr">
        <is>
          <t>随便/哪种都行/无所谓/你随便说一个吧/你给我推荐一个吧/两种都行/都可以的/说来听听/都差不多/我都想知道/都可以/都行/你说一种就行/</t>
        </is>
      </nc>
      <ndxf>
        <alignment wrapText="1" readingOrder="0"/>
      </ndxf>
    </rcc>
    <rfmt sheetId="14" sqref="O11" start="0" length="0">
      <dxf>
        <font>
          <sz val="12"/>
          <color rgb="FFFF0000"/>
          <name val="宋体"/>
          <scheme val="none"/>
        </font>
      </dxf>
    </rfmt>
  </rrc>
  <rrc rId="2855"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4" sqref="A11" start="0" length="0">
      <dxf>
        <font>
          <sz val="12"/>
          <color indexed="10"/>
          <name val="宋体"/>
          <scheme val="none"/>
        </font>
      </dxf>
    </rfmt>
    <rfmt sheetId="14" sqref="B11" start="0" length="0">
      <dxf>
        <font>
          <sz val="12"/>
          <color rgb="FFFF0000"/>
          <name val="宋体"/>
          <scheme val="none"/>
        </font>
        <alignment wrapText="1" readingOrder="0"/>
      </dxf>
    </rfmt>
    <rfmt sheetId="14" sqref="D11" start="0" length="0">
      <dxf>
        <font>
          <sz val="12"/>
          <color indexed="10"/>
          <name val="宋体"/>
          <scheme val="none"/>
        </font>
      </dxf>
    </rfmt>
    <rcc rId="0" sId="14">
      <nc r="K11" t="inlineStr">
        <is>
          <t>银行</t>
          <phoneticPr fontId="0" type="noConversion"/>
        </is>
      </nc>
    </rcc>
    <rfmt sheetId="14" sqref="N11" start="0" length="0">
      <dxf>
        <alignment wrapText="1" readingOrder="0"/>
      </dxf>
    </rfmt>
    <rfmt sheetId="14" sqref="O11" start="0" length="0">
      <dxf>
        <font>
          <sz val="12"/>
          <color rgb="FFFF0000"/>
          <name val="宋体"/>
          <scheme val="none"/>
        </font>
      </dxf>
    </rfmt>
  </rr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6" sId="14">
    <oc r="B20" t="inlineStr">
      <is>
        <t>您可以扫描二维码，登陆手机银行，点击左上角图标，进入消息—消息服务定制。</t>
        <phoneticPr fontId="0" type="noConversion"/>
      </is>
    </oc>
    <nc r="B20" t="inlineStr">
      <is>
        <t>登陆手机银行，点击左上角图标，进入消息—消息服务定制。</t>
        <phoneticPr fontId="0" type="noConversion"/>
      </is>
    </nc>
  </rcc>
  <rcc rId="2857" sId="14">
    <oc r="B6" t="inlineStr">
      <is>
        <t>使用签约手机编辑“QXTZ﹟账户后四位”发送至95533。</t>
        <phoneticPr fontId="0" type="noConversion"/>
      </is>
    </oc>
    <nc r="B6" t="inlineStr">
      <is>
        <t>使用签约手机编辑“QXTZ﹟账户后四位”发送到95533。</t>
      </is>
    </nc>
  </rcc>
  <rcc rId="2858" sId="14">
    <oc r="B26" t="inlineStr">
      <is>
        <t>使用签约手机编辑“QXTZ﹟账户后四位”发送至95533。</t>
        <phoneticPr fontId="0" type="noConversion"/>
      </is>
    </oc>
    <nc r="B26" t="inlineStr">
      <is>
        <t>使用签约手机编辑“QXTZ﹟账户后四位”发送到95533。</t>
      </is>
    </nc>
  </rcc>
  <rcc rId="2859" sId="14">
    <oc r="B29" t="inlineStr">
      <is>
        <t>使用签约手机编辑“QXTZ﹟账户后四位”发送至95533。</t>
        <phoneticPr fontId="0" type="noConversion"/>
      </is>
    </oc>
    <nc r="B29" t="inlineStr">
      <is>
        <t>使用签约手机编辑“QXTZ﹟账户后四位”发送到95533。</t>
      </is>
    </nc>
  </rcc>
  <rcv guid="{6777E8BA-C9A8-47D3-9DCF-608A42028176}" action="delete"/>
  <rcv guid="{6777E8BA-C9A8-47D3-9DCF-608A42028176}"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0" sId="17">
    <oc r="G4" t="inlineStr">
      <is>
        <t xml:space="preserve">办储蓄卡 </t>
        <phoneticPr fontId="0" type="noConversion"/>
      </is>
    </oc>
    <nc r="G4" t="inlineStr">
      <is>
        <t xml:space="preserve">办储蓄卡 </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61" sId="1" ref="A59:XFD59" action="deleteRow">
    <rfmt sheetId="1" xfDxf="1" s="1" sqref="A59:XFD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9" t="inlineStr">
        <is>
          <t>存钱怎么存</t>
        </is>
      </nc>
      <ndxf>
        <font>
          <sz val="11"/>
          <color rgb="FFFF0000"/>
          <name val="宋体"/>
          <scheme val="minor"/>
        </font>
        <alignment horizontal="general" readingOrder="0"/>
      </ndxf>
    </rcc>
    <rcc rId="0" sId="1" s="1" dxf="1">
      <nc r="B59" t="inlineStr">
        <is>
          <t>您要存多少钱？</t>
        </is>
      </nc>
      <ndxf>
        <font>
          <sz val="11"/>
          <color rgb="FFFF0000"/>
          <name val="宋体"/>
          <scheme val="minor"/>
        </font>
        <alignment horizontal="general" readingOrder="0"/>
      </ndxf>
    </rcc>
    <rfmt sheetId="1" s="1" sqref="C59" start="0" length="0">
      <dxf>
        <font>
          <sz val="11"/>
          <color rgb="FFFF0000"/>
          <name val="宋体"/>
          <scheme val="minor"/>
        </font>
        <alignment horizontal="general" readingOrder="0"/>
      </dxf>
    </rfmt>
    <rcc rId="0" sId="1" s="1" dxf="1">
      <nc r="D59" t="inlineStr">
        <is>
          <t>疑问句</t>
        </is>
      </nc>
      <ndxf>
        <font>
          <sz val="11"/>
          <color rgb="FFFF0000"/>
          <name val="宋体"/>
          <scheme val="minor"/>
        </font>
        <alignment horizontal="general" readingOrder="0"/>
      </ndxf>
    </rcc>
    <rcc rId="0" sId="1" s="1" dxf="1">
      <nc r="E59" t="inlineStr">
        <is>
          <t>疑问句</t>
        </is>
      </nc>
      <ndxf>
        <font>
          <sz val="11"/>
          <color rgb="FFFF0000"/>
          <name val="宋体"/>
          <scheme val="minor"/>
        </font>
        <alignment horizontal="general" readingOrder="0"/>
      </ndxf>
    </rcc>
    <rfmt sheetId="1" s="1" sqref="F59" start="0" length="0">
      <dxf>
        <font>
          <sz val="11"/>
          <color rgb="FFFF0000"/>
          <name val="宋体"/>
          <scheme val="minor"/>
        </font>
        <alignment horizontal="general" readingOrder="0"/>
      </dxf>
    </rfmt>
    <rcc rId="0" sId="1" s="1" dxf="1">
      <nc r="G59" t="inlineStr">
        <is>
          <t>存款</t>
        </is>
      </nc>
      <ndxf>
        <font>
          <sz val="11"/>
          <color rgb="FFFF0000"/>
          <name val="宋体"/>
          <scheme val="minor"/>
        </font>
        <alignment horizontal="general" readingOrder="0"/>
      </ndxf>
    </rcc>
    <rcc rId="0" sId="1" s="1" dxf="1">
      <nc r="H59" t="inlineStr">
        <is>
          <t>存款</t>
          <phoneticPr fontId="0" type="noConversion"/>
        </is>
      </nc>
      <ndxf>
        <font>
          <sz val="11"/>
          <color theme="1"/>
          <name val="宋体"/>
          <scheme val="minor"/>
        </font>
        <alignment horizontal="general" readingOrder="0"/>
      </ndxf>
    </rcc>
    <rfmt sheetId="1" s="1" sqref="I59" start="0" length="0">
      <dxf>
        <font>
          <sz val="11"/>
          <color theme="1"/>
          <name val="宋体"/>
          <scheme val="minor"/>
        </font>
        <alignment horizontal="general" readingOrder="0"/>
      </dxf>
    </rfmt>
    <rcc rId="0" sId="1" s="1" dxf="1">
      <nc r="J59" t="inlineStr">
        <is>
          <t>业务</t>
        </is>
      </nc>
      <ndxf>
        <font>
          <sz val="11"/>
          <color rgb="FFFF0000"/>
          <name val="宋体"/>
          <scheme val="minor"/>
        </font>
        <alignment horizontal="general" readingOrder="0"/>
      </ndxf>
    </rcc>
    <rcc rId="0" sId="1" s="1" dxf="1">
      <nc r="K59" t="inlineStr">
        <is>
          <t>银行</t>
        </is>
      </nc>
      <ndxf>
        <font>
          <sz val="11"/>
          <color rgb="FFFF0000"/>
          <name val="宋体"/>
          <scheme val="minor"/>
        </font>
        <alignment horizontal="general" readingOrder="0"/>
      </ndxf>
    </rcc>
    <rcc rId="0" sId="1" s="1" dxf="1">
      <nc r="L59" t="inlineStr">
        <is>
          <t>存款</t>
        </is>
      </nc>
      <ndxf>
        <font>
          <sz val="11"/>
          <color rgb="FFFF0000"/>
          <name val="宋体"/>
          <scheme val="minor"/>
        </font>
        <alignment horizontal="general" readingOrder="0"/>
      </ndxf>
    </rcc>
    <rfmt sheetId="1" s="1" sqref="M59" start="0" length="0">
      <dxf>
        <font>
          <sz val="11"/>
          <color rgb="FFFF0000"/>
          <name val="宋体"/>
          <scheme val="minor"/>
        </font>
        <alignment horizontal="general" readingOrder="0"/>
      </dxf>
    </rfmt>
    <rcc rId="0" sId="1" s="1" dxf="1">
      <nc r="N59"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t>
          <phoneticPr fontId="0" type="noConversion"/>
        </is>
      </nc>
      <ndxf>
        <font>
          <sz val="11"/>
          <color theme="1"/>
          <name val="宋体"/>
          <scheme val="minor"/>
        </font>
        <alignment horizontal="general" wrapText="1" readingOrder="0"/>
      </ndxf>
    </rcc>
    <rfmt sheetId="1" s="1" sqref="O59" start="0" length="0">
      <dxf>
        <font>
          <sz val="12"/>
          <color rgb="FFFF0000"/>
          <name val="宋体"/>
          <scheme val="none"/>
        </font>
        <alignment horizontal="general" readingOrder="0"/>
      </dxf>
    </rfmt>
    <rfmt sheetId="1" s="1" sqref="P59" start="0" length="0">
      <dxf>
        <font>
          <sz val="12"/>
          <color rgb="FFFF0000"/>
          <name val="宋体"/>
          <scheme val="none"/>
        </font>
        <alignment horizontal="general" readingOrder="0"/>
      </dxf>
    </rfmt>
    <rfmt sheetId="1" s="1" sqref="Q59" start="0" length="0">
      <dxf>
        <font>
          <sz val="11"/>
          <color rgb="FFFF0000"/>
          <name val="宋体"/>
          <scheme val="minor"/>
        </font>
        <alignment horizontal="general" readingOrder="0"/>
      </dxf>
    </rfmt>
    <rfmt sheetId="1" s="1" sqref="R59" start="0" length="0">
      <dxf>
        <font>
          <sz val="11"/>
          <color rgb="FFFF0000"/>
          <name val="宋体"/>
          <scheme val="minor"/>
        </font>
        <alignment horizontal="general" readingOrder="0"/>
      </dxf>
    </rfmt>
    <rfmt sheetId="1" s="1" sqref="S59" start="0" length="0">
      <dxf>
        <font>
          <sz val="11"/>
          <color rgb="FFFF0000"/>
          <name val="宋体"/>
          <scheme val="minor"/>
        </font>
        <alignment horizontal="general" readingOrder="0"/>
      </dxf>
    </rfmt>
    <rfmt sheetId="1" s="1" sqref="T59" start="0" length="0">
      <dxf>
        <font>
          <sz val="11"/>
          <color rgb="FFFF0000"/>
          <name val="宋体"/>
          <scheme val="minor"/>
        </font>
        <alignment horizontal="general" readingOrder="0"/>
      </dxf>
    </rfmt>
    <rfmt sheetId="1" s="1" sqref="U59" start="0" length="0">
      <dxf>
        <font>
          <sz val="11"/>
          <color rgb="FFFF0000"/>
          <name val="宋体"/>
          <scheme val="minor"/>
        </font>
        <alignment horizontal="general" readingOrder="0"/>
      </dxf>
    </rfmt>
    <rfmt sheetId="1" s="1" sqref="V59" start="0" length="0">
      <dxf>
        <font>
          <sz val="11"/>
          <color rgb="FFFF0000"/>
          <name val="宋体"/>
          <scheme val="minor"/>
        </font>
        <alignment horizontal="general" readingOrder="0"/>
      </dxf>
    </rfmt>
    <rfmt sheetId="1" s="1" sqref="W59" start="0" length="0">
      <dxf>
        <font>
          <sz val="11"/>
          <color rgb="FFFF0000"/>
          <name val="宋体"/>
          <scheme val="minor"/>
        </font>
        <alignment horizontal="general" readingOrder="0"/>
      </dxf>
    </rfmt>
    <rfmt sheetId="1" s="1" sqref="X59" start="0" length="0">
      <dxf>
        <font>
          <sz val="11"/>
          <color rgb="FFFF0000"/>
          <name val="宋体"/>
          <scheme val="minor"/>
        </font>
        <alignment horizontal="general" readingOrder="0"/>
      </dxf>
    </rfmt>
    <rfmt sheetId="1" s="1" sqref="Y59" start="0" length="0">
      <dxf>
        <font>
          <sz val="11"/>
          <color rgb="FFFF0000"/>
          <name val="宋体"/>
          <scheme val="minor"/>
        </font>
        <alignment horizontal="general" readingOrder="0"/>
      </dxf>
    </rfmt>
    <rfmt sheetId="1" s="1" sqref="Z59" start="0" length="0">
      <dxf>
        <font>
          <sz val="11"/>
          <color rgb="FFFF0000"/>
          <name val="宋体"/>
          <scheme val="minor"/>
        </font>
        <alignment horizontal="general" readingOrder="0"/>
      </dxf>
    </rfmt>
    <rfmt sheetId="1" s="1" sqref="AA59" start="0" length="0">
      <dxf>
        <font>
          <sz val="11"/>
          <color rgb="FFFF0000"/>
          <name val="宋体"/>
          <scheme val="minor"/>
        </font>
        <alignment horizontal="general" readingOrder="0"/>
      </dxf>
    </rfmt>
    <rfmt sheetId="1" s="1" sqref="AB59" start="0" length="0">
      <dxf>
        <font>
          <sz val="11"/>
          <color rgb="FFFF0000"/>
          <name val="宋体"/>
          <scheme val="minor"/>
        </font>
        <alignment horizontal="general" readingOrder="0"/>
      </dxf>
    </rfmt>
    <rfmt sheetId="1" s="1" sqref="AC59" start="0" length="0">
      <dxf>
        <font>
          <sz val="11"/>
          <color rgb="FFFF0000"/>
          <name val="宋体"/>
          <scheme val="minor"/>
        </font>
        <alignment horizontal="general" readingOrder="0"/>
      </dxf>
    </rfmt>
    <rfmt sheetId="1" s="1" sqref="AD59" start="0" length="0">
      <dxf>
        <font>
          <sz val="11"/>
          <color rgb="FFFF0000"/>
          <name val="宋体"/>
          <scheme val="minor"/>
        </font>
        <alignment horizontal="general" readingOrder="0"/>
      </dxf>
    </rfmt>
    <rfmt sheetId="1" s="1" sqref="AE59" start="0" length="0">
      <dxf>
        <font>
          <sz val="11"/>
          <color rgb="FFFF0000"/>
          <name val="宋体"/>
          <scheme val="minor"/>
        </font>
        <alignment horizontal="general" readingOrder="0"/>
      </dxf>
    </rfmt>
    <rfmt sheetId="1" s="1" sqref="AF59" start="0" length="0">
      <dxf>
        <font>
          <sz val="11"/>
          <color rgb="FFFF0000"/>
          <name val="宋体"/>
          <scheme val="minor"/>
        </font>
        <alignment horizontal="general" readingOrder="0"/>
      </dxf>
    </rfmt>
    <rfmt sheetId="1" s="1" sqref="AG59" start="0" length="0">
      <dxf>
        <font>
          <sz val="11"/>
          <color rgb="FFFF0000"/>
          <name val="宋体"/>
          <scheme val="minor"/>
        </font>
        <alignment horizontal="general" readingOrder="0"/>
      </dxf>
    </rfmt>
    <rfmt sheetId="1" s="1" sqref="AH59" start="0" length="0">
      <dxf>
        <font>
          <sz val="11"/>
          <color rgb="FFFF0000"/>
          <name val="宋体"/>
          <scheme val="minor"/>
        </font>
        <alignment horizontal="general" readingOrder="0"/>
      </dxf>
    </rfmt>
    <rfmt sheetId="1" s="1" sqref="AI59" start="0" length="0">
      <dxf>
        <font>
          <sz val="11"/>
          <color rgb="FFFF0000"/>
          <name val="宋体"/>
          <scheme val="minor"/>
        </font>
        <alignment horizontal="general" readingOrder="0"/>
      </dxf>
    </rfmt>
    <rfmt sheetId="1" s="1" sqref="AJ59" start="0" length="0">
      <dxf>
        <font>
          <sz val="11"/>
          <color rgb="FFFF0000"/>
          <name val="宋体"/>
          <scheme val="minor"/>
        </font>
        <alignment horizontal="general" readingOrder="0"/>
      </dxf>
    </rfmt>
    <rfmt sheetId="1" s="1" sqref="AK59" start="0" length="0">
      <dxf>
        <font>
          <sz val="11"/>
          <color rgb="FFFF0000"/>
          <name val="宋体"/>
          <scheme val="minor"/>
        </font>
        <alignment horizontal="general" readingOrder="0"/>
      </dxf>
    </rfmt>
    <rfmt sheetId="1" s="1" sqref="AL59" start="0" length="0">
      <dxf>
        <font>
          <sz val="11"/>
          <color rgb="FFFF0000"/>
          <name val="宋体"/>
          <scheme val="minor"/>
        </font>
        <alignment horizontal="general" readingOrder="0"/>
      </dxf>
    </rfmt>
    <rfmt sheetId="1" s="1" sqref="AM59" start="0" length="0">
      <dxf>
        <font>
          <sz val="11"/>
          <color rgb="FFFF0000"/>
          <name val="宋体"/>
          <scheme val="minor"/>
        </font>
        <alignment horizontal="general" readingOrder="0"/>
      </dxf>
    </rfmt>
  </rrc>
  <rrc rId="2862" sId="1" ref="A61:XFD61" action="deleteRow">
    <rfmt sheetId="1" xfDxf="1" s="1" sqref="A61:XFD6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61" t="inlineStr">
        <is>
          <t>存钱怎么存</t>
        </is>
      </nc>
      <ndxf>
        <font>
          <sz val="11"/>
          <color theme="1"/>
          <name val="宋体"/>
          <scheme val="minor"/>
        </font>
        <alignment horizontal="general" readingOrder="0"/>
      </ndxf>
    </rcc>
    <rcc rId="0" sId="1" s="1" dxf="1">
      <nc r="B61" t="inlineStr">
        <is>
          <t>您要存多少钱？</t>
        </is>
      </nc>
      <ndxf>
        <font>
          <sz val="11"/>
          <color theme="1"/>
          <name val="宋体"/>
          <scheme val="minor"/>
        </font>
        <alignment horizontal="general" readingOrder="0"/>
      </ndxf>
    </rcc>
    <rfmt sheetId="1" s="1" sqref="C61" start="0" length="0">
      <dxf>
        <font>
          <sz val="11"/>
          <color theme="1"/>
          <name val="宋体"/>
          <scheme val="minor"/>
        </font>
        <alignment horizontal="general" readingOrder="0"/>
      </dxf>
    </rfmt>
    <rcc rId="0" sId="1" s="1" dxf="1">
      <nc r="D61" t="inlineStr">
        <is>
          <t>疑问句</t>
        </is>
      </nc>
      <ndxf>
        <font>
          <sz val="11"/>
          <color theme="1"/>
          <name val="宋体"/>
          <scheme val="minor"/>
        </font>
        <alignment horizontal="general" readingOrder="0"/>
      </ndxf>
    </rcc>
    <rcc rId="0" sId="1" s="1" dxf="1">
      <nc r="E61" t="inlineStr">
        <is>
          <t>疑问句</t>
        </is>
      </nc>
      <ndxf>
        <font>
          <sz val="11"/>
          <color theme="1"/>
          <name val="宋体"/>
          <scheme val="minor"/>
        </font>
        <alignment horizontal="general" readingOrder="0"/>
      </ndxf>
    </rcc>
    <rfmt sheetId="1" s="1" sqref="F61" start="0" length="0">
      <dxf>
        <font>
          <sz val="11"/>
          <color theme="1"/>
          <name val="宋体"/>
          <scheme val="minor"/>
        </font>
        <alignment horizontal="general" readingOrder="0"/>
      </dxf>
    </rfmt>
    <rcc rId="0" sId="1" s="1" dxf="1">
      <nc r="G61" t="inlineStr">
        <is>
          <t>存款</t>
        </is>
      </nc>
      <ndxf>
        <font>
          <sz val="11"/>
          <color theme="1"/>
          <name val="宋体"/>
          <scheme val="minor"/>
        </font>
        <alignment horizontal="general" readingOrder="0"/>
      </ndxf>
    </rcc>
    <rcc rId="0" sId="1" s="1" dxf="1">
      <nc r="H61" t="inlineStr">
        <is>
          <t>存款</t>
          <phoneticPr fontId="0" type="noConversion"/>
        </is>
      </nc>
      <ndxf>
        <font>
          <sz val="11"/>
          <color theme="1"/>
          <name val="宋体"/>
          <scheme val="minor"/>
        </font>
        <alignment horizontal="general" readingOrder="0"/>
      </ndxf>
    </rcc>
    <rfmt sheetId="1" s="1" sqref="I61" start="0" length="0">
      <dxf>
        <font>
          <sz val="11"/>
          <color theme="1"/>
          <name val="宋体"/>
          <scheme val="minor"/>
        </font>
        <alignment horizontal="general" readingOrder="0"/>
      </dxf>
    </rfmt>
    <rcc rId="0" sId="1" s="1" dxf="1">
      <nc r="J61" t="inlineStr">
        <is>
          <t>业务</t>
        </is>
      </nc>
      <ndxf>
        <font>
          <sz val="11"/>
          <color theme="1"/>
          <name val="宋体"/>
          <scheme val="minor"/>
        </font>
        <alignment horizontal="general" readingOrder="0"/>
      </ndxf>
    </rcc>
    <rcc rId="0" sId="1" s="1" dxf="1">
      <nc r="K61" t="inlineStr">
        <is>
          <t>银行</t>
        </is>
      </nc>
      <ndxf>
        <font>
          <sz val="11"/>
          <color theme="1"/>
          <name val="宋体"/>
          <scheme val="minor"/>
        </font>
        <alignment horizontal="general" readingOrder="0"/>
      </ndxf>
    </rcc>
    <rcc rId="0" sId="1" s="1" dxf="1">
      <nc r="L61" t="inlineStr">
        <is>
          <t>存款</t>
        </is>
      </nc>
      <ndxf>
        <font>
          <sz val="11"/>
          <color theme="1"/>
          <name val="宋体"/>
          <scheme val="minor"/>
        </font>
        <alignment horizontal="general" readingOrder="0"/>
      </ndxf>
    </rcc>
    <rfmt sheetId="1" s="1" sqref="M61" start="0" length="0">
      <dxf>
        <font>
          <sz val="11"/>
          <color theme="1"/>
          <name val="宋体"/>
          <scheme val="minor"/>
        </font>
        <alignment horizontal="general" readingOrder="0"/>
      </dxf>
    </rfmt>
    <rcc rId="0" sId="1" s="1" dxf="1">
      <nc r="N6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61" start="0" length="0">
      <dxf>
        <font>
          <sz val="12"/>
          <color rgb="FFFF0000"/>
          <name val="宋体"/>
          <scheme val="none"/>
        </font>
        <alignment horizontal="general" readingOrder="0"/>
      </dxf>
    </rfmt>
    <rfmt sheetId="1" s="1" sqref="P61" start="0" length="0">
      <dxf>
        <font>
          <sz val="12"/>
          <color auto="1"/>
          <name val="宋体"/>
          <scheme val="none"/>
        </font>
        <alignment horizontal="general" readingOrder="0"/>
      </dxf>
    </rfmt>
    <rfmt sheetId="1" s="1" sqref="Q61" start="0" length="0">
      <dxf>
        <font>
          <sz val="11"/>
          <color theme="1"/>
          <name val="宋体"/>
          <scheme val="minor"/>
        </font>
        <alignment horizontal="general" readingOrder="0"/>
      </dxf>
    </rfmt>
    <rfmt sheetId="1" s="1" sqref="R61" start="0" length="0">
      <dxf>
        <font>
          <sz val="11"/>
          <color theme="1"/>
          <name val="宋体"/>
          <scheme val="minor"/>
        </font>
        <alignment horizontal="general" readingOrder="0"/>
      </dxf>
    </rfmt>
    <rfmt sheetId="1" s="1" sqref="S61" start="0" length="0">
      <dxf>
        <font>
          <sz val="11"/>
          <color theme="1"/>
          <name val="宋体"/>
          <scheme val="minor"/>
        </font>
        <alignment horizontal="general" readingOrder="0"/>
      </dxf>
    </rfmt>
    <rfmt sheetId="1" s="1" sqref="T61" start="0" length="0">
      <dxf>
        <font>
          <sz val="11"/>
          <color theme="1"/>
          <name val="宋体"/>
          <scheme val="minor"/>
        </font>
        <alignment horizontal="general" readingOrder="0"/>
      </dxf>
    </rfmt>
    <rfmt sheetId="1" s="1" sqref="U61" start="0" length="0">
      <dxf>
        <font>
          <sz val="11"/>
          <color theme="1"/>
          <name val="宋体"/>
          <scheme val="minor"/>
        </font>
        <alignment horizontal="general" readingOrder="0"/>
      </dxf>
    </rfmt>
    <rfmt sheetId="1" s="1" sqref="V61" start="0" length="0">
      <dxf>
        <font>
          <sz val="11"/>
          <color theme="1"/>
          <name val="宋体"/>
          <scheme val="minor"/>
        </font>
        <alignment horizontal="general" readingOrder="0"/>
      </dxf>
    </rfmt>
    <rfmt sheetId="1" s="1" sqref="W61" start="0" length="0">
      <dxf>
        <font>
          <sz val="11"/>
          <color theme="1"/>
          <name val="宋体"/>
          <scheme val="minor"/>
        </font>
        <alignment horizontal="general" readingOrder="0"/>
      </dxf>
    </rfmt>
    <rfmt sheetId="1" s="1" sqref="X61" start="0" length="0">
      <dxf>
        <font>
          <sz val="11"/>
          <color theme="1"/>
          <name val="宋体"/>
          <scheme val="minor"/>
        </font>
        <alignment horizontal="general" readingOrder="0"/>
      </dxf>
    </rfmt>
    <rfmt sheetId="1" s="1" sqref="Y61" start="0" length="0">
      <dxf>
        <font>
          <sz val="11"/>
          <color theme="1"/>
          <name val="宋体"/>
          <scheme val="minor"/>
        </font>
        <alignment horizontal="general" readingOrder="0"/>
      </dxf>
    </rfmt>
    <rfmt sheetId="1" s="1" sqref="Z61" start="0" length="0">
      <dxf>
        <font>
          <sz val="11"/>
          <color theme="1"/>
          <name val="宋体"/>
          <scheme val="minor"/>
        </font>
        <alignment horizontal="general" readingOrder="0"/>
      </dxf>
    </rfmt>
    <rfmt sheetId="1" s="1" sqref="AA61" start="0" length="0">
      <dxf>
        <font>
          <sz val="11"/>
          <color theme="1"/>
          <name val="宋体"/>
          <scheme val="minor"/>
        </font>
        <alignment horizontal="general" readingOrder="0"/>
      </dxf>
    </rfmt>
    <rfmt sheetId="1" s="1" sqref="AB61" start="0" length="0">
      <dxf>
        <font>
          <sz val="11"/>
          <color theme="1"/>
          <name val="宋体"/>
          <scheme val="minor"/>
        </font>
        <alignment horizontal="general" readingOrder="0"/>
      </dxf>
    </rfmt>
    <rfmt sheetId="1" s="1" sqref="AC61" start="0" length="0">
      <dxf>
        <font>
          <sz val="11"/>
          <color theme="1"/>
          <name val="宋体"/>
          <scheme val="minor"/>
        </font>
        <alignment horizontal="general" readingOrder="0"/>
      </dxf>
    </rfmt>
    <rfmt sheetId="1" s="1" sqref="AD61" start="0" length="0">
      <dxf>
        <font>
          <sz val="11"/>
          <color theme="1"/>
          <name val="宋体"/>
          <scheme val="minor"/>
        </font>
        <alignment horizontal="general" readingOrder="0"/>
      </dxf>
    </rfmt>
    <rfmt sheetId="1" s="1" sqref="AE61" start="0" length="0">
      <dxf>
        <font>
          <sz val="11"/>
          <color theme="1"/>
          <name val="宋体"/>
          <scheme val="minor"/>
        </font>
        <alignment horizontal="general" readingOrder="0"/>
      </dxf>
    </rfmt>
    <rfmt sheetId="1" s="1" sqref="AF61" start="0" length="0">
      <dxf>
        <font>
          <sz val="11"/>
          <color theme="1"/>
          <name val="宋体"/>
          <scheme val="minor"/>
        </font>
        <alignment horizontal="general" readingOrder="0"/>
      </dxf>
    </rfmt>
    <rfmt sheetId="1" s="1" sqref="AG61" start="0" length="0">
      <dxf>
        <font>
          <sz val="11"/>
          <color theme="1"/>
          <name val="宋体"/>
          <scheme val="minor"/>
        </font>
        <alignment horizontal="general" readingOrder="0"/>
      </dxf>
    </rfmt>
    <rfmt sheetId="1" s="1" sqref="AH61" start="0" length="0">
      <dxf>
        <font>
          <sz val="11"/>
          <color theme="1"/>
          <name val="宋体"/>
          <scheme val="minor"/>
        </font>
        <alignment horizontal="general" readingOrder="0"/>
      </dxf>
    </rfmt>
    <rfmt sheetId="1" s="1" sqref="AI61" start="0" length="0">
      <dxf>
        <font>
          <sz val="11"/>
          <color theme="1"/>
          <name val="宋体"/>
          <scheme val="minor"/>
        </font>
        <alignment horizontal="general" readingOrder="0"/>
      </dxf>
    </rfmt>
    <rfmt sheetId="1" s="1" sqref="AJ61" start="0" length="0">
      <dxf>
        <font>
          <sz val="11"/>
          <color theme="1"/>
          <name val="宋体"/>
          <scheme val="minor"/>
        </font>
        <alignment horizontal="general" readingOrder="0"/>
      </dxf>
    </rfmt>
    <rfmt sheetId="1" s="1" sqref="AK61" start="0" length="0">
      <dxf>
        <font>
          <sz val="11"/>
          <color theme="1"/>
          <name val="宋体"/>
          <scheme val="minor"/>
        </font>
        <alignment horizontal="general" readingOrder="0"/>
      </dxf>
    </rfmt>
    <rfmt sheetId="1" s="1" sqref="AL61" start="0" length="0">
      <dxf>
        <font>
          <sz val="11"/>
          <color theme="1"/>
          <name val="宋体"/>
          <scheme val="minor"/>
        </font>
        <alignment horizontal="general" readingOrder="0"/>
      </dxf>
    </rfmt>
    <rfmt sheetId="1" s="1" sqref="AM61" start="0" length="0">
      <dxf>
        <font>
          <sz val="11"/>
          <color theme="1"/>
          <name val="宋体"/>
          <scheme val="minor"/>
        </font>
        <alignment horizontal="general" readingOrder="0"/>
      </dxf>
    </rfmt>
  </rrc>
  <rrc rId="2863" sId="1" ref="A64:XFD64" action="deleteRow">
    <rfmt sheetId="1"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64" t="inlineStr">
        <is>
          <t>存钱怎么存</t>
        </is>
      </nc>
      <ndxf>
        <font>
          <sz val="11"/>
          <color theme="1"/>
          <name val="宋体"/>
          <scheme val="minor"/>
        </font>
        <alignment horizontal="general" readingOrder="0"/>
      </ndxf>
    </rcc>
    <rcc rId="0" sId="1" s="1" dxf="1">
      <nc r="B64" t="inlineStr">
        <is>
          <t>您要存多少钱？</t>
        </is>
      </nc>
      <ndxf>
        <font>
          <sz val="11"/>
          <color theme="1"/>
          <name val="宋体"/>
          <scheme val="minor"/>
        </font>
        <alignment horizontal="general" readingOrder="0"/>
      </ndxf>
    </rcc>
    <rfmt sheetId="1" s="1" sqref="C64" start="0" length="0">
      <dxf>
        <font>
          <sz val="11"/>
          <color theme="1"/>
          <name val="宋体"/>
          <scheme val="minor"/>
        </font>
        <alignment horizontal="general" readingOrder="0"/>
      </dxf>
    </rfmt>
    <rcc rId="0" sId="1" s="1" dxf="1">
      <nc r="D64" t="inlineStr">
        <is>
          <t>疑问句</t>
        </is>
      </nc>
      <ndxf>
        <font>
          <sz val="11"/>
          <color theme="1"/>
          <name val="宋体"/>
          <scheme val="minor"/>
        </font>
        <alignment horizontal="general" readingOrder="0"/>
      </ndxf>
    </rcc>
    <rcc rId="0" sId="1" s="1" dxf="1">
      <nc r="E64" t="inlineStr">
        <is>
          <t>疑问句</t>
        </is>
      </nc>
      <ndxf>
        <font>
          <sz val="11"/>
          <color theme="1"/>
          <name val="宋体"/>
          <scheme val="minor"/>
        </font>
        <alignment horizontal="general" readingOrder="0"/>
      </ndxf>
    </rcc>
    <rfmt sheetId="1" s="1" sqref="F64" start="0" length="0">
      <dxf>
        <font>
          <sz val="11"/>
          <color theme="1"/>
          <name val="宋体"/>
          <scheme val="minor"/>
        </font>
        <alignment horizontal="general" readingOrder="0"/>
      </dxf>
    </rfmt>
    <rcc rId="0" sId="1" s="1" dxf="1">
      <nc r="G64" t="inlineStr">
        <is>
          <t>存款</t>
        </is>
      </nc>
      <ndxf>
        <font>
          <sz val="11"/>
          <color theme="1"/>
          <name val="宋体"/>
          <scheme val="minor"/>
        </font>
        <alignment horizontal="general" readingOrder="0"/>
      </ndxf>
    </rcc>
    <rcc rId="0" sId="1" s="1" dxf="1">
      <nc r="H64" t="inlineStr">
        <is>
          <t>存款</t>
          <phoneticPr fontId="0" type="noConversion"/>
        </is>
      </nc>
      <ndxf>
        <font>
          <sz val="11"/>
          <color theme="1"/>
          <name val="宋体"/>
          <scheme val="minor"/>
        </font>
        <alignment horizontal="general" readingOrder="0"/>
      </ndxf>
    </rcc>
    <rfmt sheetId="1" s="1" sqref="I64" start="0" length="0">
      <dxf>
        <font>
          <sz val="11"/>
          <color theme="1"/>
          <name val="宋体"/>
          <scheme val="minor"/>
        </font>
        <alignment horizontal="general" readingOrder="0"/>
      </dxf>
    </rfmt>
    <rcc rId="0" sId="1" s="1" dxf="1">
      <nc r="J64" t="inlineStr">
        <is>
          <t>业务</t>
        </is>
      </nc>
      <ndxf>
        <font>
          <sz val="11"/>
          <color theme="1"/>
          <name val="宋体"/>
          <scheme val="minor"/>
        </font>
        <alignment horizontal="general" readingOrder="0"/>
      </ndxf>
    </rcc>
    <rcc rId="0" sId="1" s="1" dxf="1">
      <nc r="K64" t="inlineStr">
        <is>
          <t>银行</t>
        </is>
      </nc>
      <ndxf>
        <font>
          <sz val="11"/>
          <color theme="1"/>
          <name val="宋体"/>
          <scheme val="minor"/>
        </font>
        <alignment horizontal="general" readingOrder="0"/>
      </ndxf>
    </rcc>
    <rcc rId="0" sId="1" s="1" dxf="1">
      <nc r="L64" t="inlineStr">
        <is>
          <t>存钱</t>
        </is>
      </nc>
      <ndxf>
        <font>
          <sz val="11"/>
          <color theme="1"/>
          <name val="宋体"/>
          <scheme val="minor"/>
        </font>
        <alignment horizontal="general" readingOrder="0"/>
      </ndxf>
    </rcc>
    <rfmt sheetId="1" s="1" sqref="M64" start="0" length="0">
      <dxf>
        <font>
          <sz val="11"/>
          <color theme="1"/>
          <name val="宋体"/>
          <scheme val="minor"/>
        </font>
        <alignment horizontal="general" readingOrder="0"/>
      </dxf>
    </rfmt>
    <rcc rId="0" sId="1" s="1" dxf="1">
      <nc r="N64"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64" start="0" length="0">
      <dxf>
        <font>
          <sz val="12"/>
          <color rgb="FFFF0000"/>
          <name val="宋体"/>
          <scheme val="none"/>
        </font>
        <alignment horizontal="general" readingOrder="0"/>
      </dxf>
    </rfmt>
    <rfmt sheetId="1" s="1" sqref="P64" start="0" length="0">
      <dxf>
        <font>
          <sz val="12"/>
          <color auto="1"/>
          <name val="宋体"/>
          <scheme val="none"/>
        </font>
        <alignment horizontal="general" readingOrder="0"/>
      </dxf>
    </rfmt>
    <rfmt sheetId="1" s="1" sqref="Q64" start="0" length="0">
      <dxf>
        <font>
          <sz val="11"/>
          <color theme="1"/>
          <name val="宋体"/>
          <scheme val="minor"/>
        </font>
        <alignment horizontal="general" readingOrder="0"/>
      </dxf>
    </rfmt>
    <rfmt sheetId="1" s="1" sqref="R64" start="0" length="0">
      <dxf>
        <font>
          <sz val="11"/>
          <color theme="1"/>
          <name val="宋体"/>
          <scheme val="minor"/>
        </font>
        <alignment horizontal="general" readingOrder="0"/>
      </dxf>
    </rfmt>
    <rfmt sheetId="1" s="1" sqref="S64" start="0" length="0">
      <dxf>
        <font>
          <sz val="11"/>
          <color theme="1"/>
          <name val="宋体"/>
          <scheme val="minor"/>
        </font>
        <alignment horizontal="general" readingOrder="0"/>
      </dxf>
    </rfmt>
    <rfmt sheetId="1" s="1" sqref="T64" start="0" length="0">
      <dxf>
        <font>
          <sz val="11"/>
          <color theme="1"/>
          <name val="宋体"/>
          <scheme val="minor"/>
        </font>
        <alignment horizontal="general" readingOrder="0"/>
      </dxf>
    </rfmt>
    <rfmt sheetId="1" s="1" sqref="U64" start="0" length="0">
      <dxf>
        <font>
          <sz val="11"/>
          <color theme="1"/>
          <name val="宋体"/>
          <scheme val="minor"/>
        </font>
        <alignment horizontal="general" readingOrder="0"/>
      </dxf>
    </rfmt>
    <rfmt sheetId="1" s="1" sqref="V64" start="0" length="0">
      <dxf>
        <font>
          <sz val="11"/>
          <color theme="1"/>
          <name val="宋体"/>
          <scheme val="minor"/>
        </font>
        <alignment horizontal="general" readingOrder="0"/>
      </dxf>
    </rfmt>
    <rfmt sheetId="1" s="1" sqref="W64" start="0" length="0">
      <dxf>
        <font>
          <sz val="11"/>
          <color theme="1"/>
          <name val="宋体"/>
          <scheme val="minor"/>
        </font>
        <alignment horizontal="general" readingOrder="0"/>
      </dxf>
    </rfmt>
    <rfmt sheetId="1" s="1" sqref="X64" start="0" length="0">
      <dxf>
        <font>
          <sz val="11"/>
          <color theme="1"/>
          <name val="宋体"/>
          <scheme val="minor"/>
        </font>
        <alignment horizontal="general" readingOrder="0"/>
      </dxf>
    </rfmt>
    <rfmt sheetId="1" s="1" sqref="Y64" start="0" length="0">
      <dxf>
        <font>
          <sz val="11"/>
          <color theme="1"/>
          <name val="宋体"/>
          <scheme val="minor"/>
        </font>
        <alignment horizontal="general" readingOrder="0"/>
      </dxf>
    </rfmt>
    <rfmt sheetId="1" s="1" sqref="Z64" start="0" length="0">
      <dxf>
        <font>
          <sz val="11"/>
          <color theme="1"/>
          <name val="宋体"/>
          <scheme val="minor"/>
        </font>
        <alignment horizontal="general" readingOrder="0"/>
      </dxf>
    </rfmt>
    <rfmt sheetId="1" s="1" sqref="AA64" start="0" length="0">
      <dxf>
        <font>
          <sz val="11"/>
          <color theme="1"/>
          <name val="宋体"/>
          <scheme val="minor"/>
        </font>
        <alignment horizontal="general" readingOrder="0"/>
      </dxf>
    </rfmt>
    <rfmt sheetId="1" s="1" sqref="AB64" start="0" length="0">
      <dxf>
        <font>
          <sz val="11"/>
          <color theme="1"/>
          <name val="宋体"/>
          <scheme val="minor"/>
        </font>
        <alignment horizontal="general" readingOrder="0"/>
      </dxf>
    </rfmt>
    <rfmt sheetId="1" s="1" sqref="AC64" start="0" length="0">
      <dxf>
        <font>
          <sz val="11"/>
          <color theme="1"/>
          <name val="宋体"/>
          <scheme val="minor"/>
        </font>
        <alignment horizontal="general" readingOrder="0"/>
      </dxf>
    </rfmt>
    <rfmt sheetId="1" s="1" sqref="AD64" start="0" length="0">
      <dxf>
        <font>
          <sz val="11"/>
          <color theme="1"/>
          <name val="宋体"/>
          <scheme val="minor"/>
        </font>
        <alignment horizontal="general" readingOrder="0"/>
      </dxf>
    </rfmt>
    <rfmt sheetId="1" s="1" sqref="AE64" start="0" length="0">
      <dxf>
        <font>
          <sz val="11"/>
          <color theme="1"/>
          <name val="宋体"/>
          <scheme val="minor"/>
        </font>
        <alignment horizontal="general" readingOrder="0"/>
      </dxf>
    </rfmt>
    <rfmt sheetId="1" s="1" sqref="AF64" start="0" length="0">
      <dxf>
        <font>
          <sz val="11"/>
          <color theme="1"/>
          <name val="宋体"/>
          <scheme val="minor"/>
        </font>
        <alignment horizontal="general" readingOrder="0"/>
      </dxf>
    </rfmt>
    <rfmt sheetId="1" s="1" sqref="AG64" start="0" length="0">
      <dxf>
        <font>
          <sz val="11"/>
          <color theme="1"/>
          <name val="宋体"/>
          <scheme val="minor"/>
        </font>
        <alignment horizontal="general" readingOrder="0"/>
      </dxf>
    </rfmt>
    <rfmt sheetId="1" s="1" sqref="AH64" start="0" length="0">
      <dxf>
        <font>
          <sz val="11"/>
          <color theme="1"/>
          <name val="宋体"/>
          <scheme val="minor"/>
        </font>
        <alignment horizontal="general" readingOrder="0"/>
      </dxf>
    </rfmt>
    <rfmt sheetId="1" s="1" sqref="AI64" start="0" length="0">
      <dxf>
        <font>
          <sz val="11"/>
          <color theme="1"/>
          <name val="宋体"/>
          <scheme val="minor"/>
        </font>
        <alignment horizontal="general" readingOrder="0"/>
      </dxf>
    </rfmt>
    <rfmt sheetId="1" s="1" sqref="AJ64" start="0" length="0">
      <dxf>
        <font>
          <sz val="11"/>
          <color theme="1"/>
          <name val="宋体"/>
          <scheme val="minor"/>
        </font>
        <alignment horizontal="general" readingOrder="0"/>
      </dxf>
    </rfmt>
    <rfmt sheetId="1" s="1" sqref="AK64" start="0" length="0">
      <dxf>
        <font>
          <sz val="11"/>
          <color theme="1"/>
          <name val="宋体"/>
          <scheme val="minor"/>
        </font>
        <alignment horizontal="general" readingOrder="0"/>
      </dxf>
    </rfmt>
    <rfmt sheetId="1" s="1" sqref="AL64" start="0" length="0">
      <dxf>
        <font>
          <sz val="11"/>
          <color theme="1"/>
          <name val="宋体"/>
          <scheme val="minor"/>
        </font>
        <alignment horizontal="general" readingOrder="0"/>
      </dxf>
    </rfmt>
    <rfmt sheetId="1" s="1" sqref="AM64" start="0" length="0">
      <dxf>
        <font>
          <sz val="11"/>
          <color theme="1"/>
          <name val="宋体"/>
          <scheme val="minor"/>
        </font>
        <alignment horizontal="general" readingOrder="0"/>
      </dxf>
    </rfmt>
  </rrc>
  <rcc rId="2864" sId="1">
    <oc r="N73" t="inlineStr">
      <is>
        <t>我用存折取/存折取款/用存折/用存折呀/存折呀/</t>
      </is>
    </oc>
    <nc r="N73"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5" sId="1">
    <oc r="N81" t="inlineStr">
      <is>
        <t>我用存折怎么办/存折怎么存/用存折怎么存/用存折怎么存呀/用存折到哪儿存</t>
        <phoneticPr fontId="0" type="noConversion"/>
      </is>
    </oc>
    <nc r="N81"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6" sId="1">
    <oc r="N89" t="inlineStr">
      <is>
        <t>我用存折取/存折取款/用存折/用存折呀/存折呀/</t>
      </is>
    </oc>
    <nc r="N89"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7" sId="1">
    <oc r="N97" t="inlineStr">
      <is>
        <t>我用存折取/存折取款/用存折/用存折呀/存折呀/</t>
      </is>
    </oc>
    <nc r="N97"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8" sId="1">
    <oc r="N132" t="inlineStr">
      <is>
        <t>我用存折取/存折取款/用存折/用存折呀/存折呀/</t>
      </is>
    </oc>
    <nc r="N132"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69" sId="1" ref="A12:XFD13" action="insertRow"/>
  <rcc rId="2870" sId="1">
    <nc r="A12" t="inlineStr">
      <is>
        <t>我来存款</t>
      </is>
    </nc>
  </rcc>
  <rcc rId="2871" sId="1">
    <nc r="B12" t="inlineStr">
      <is>
        <t>您要存多少钱？</t>
        <phoneticPr fontId="0" type="noConversion"/>
      </is>
    </nc>
  </rcc>
  <rcc rId="2872" sId="1">
    <nc r="D12" t="inlineStr">
      <is>
        <t>陈述句</t>
      </is>
    </nc>
  </rcc>
  <rcc rId="2873" sId="1">
    <nc r="E12" t="inlineStr">
      <is>
        <t>疑问句</t>
      </is>
    </nc>
  </rcc>
  <rcc rId="2874" sId="1">
    <nc r="G12" t="inlineStr">
      <is>
        <t>存款</t>
      </is>
    </nc>
  </rcc>
  <rcc rId="2875" sId="1">
    <nc r="H12" t="inlineStr">
      <is>
        <t>存款</t>
        <phoneticPr fontId="0" type="noConversion"/>
      </is>
    </nc>
  </rcc>
  <rcc rId="2876" sId="1">
    <nc r="J12" t="inlineStr">
      <is>
        <t>业务</t>
      </is>
    </nc>
  </rcc>
  <rcc rId="2877" sId="1">
    <nc r="K12" t="inlineStr">
      <is>
        <t>银行</t>
      </is>
    </nc>
  </rcc>
  <rcc rId="2878" sId="1">
    <nc r="L12" t="inlineStr">
      <is>
        <t>存款</t>
      </is>
    </nc>
  </rcc>
  <rcc rId="2879" sId="1" odxf="1" s="1" dxf="1">
    <nc r="N12" t="inlineStr">
      <is>
        <t>我是来存款的/我要存款/存款/我来存钱/我是来存钱的/我要存钱/我存钱/存钱/我存款/我来存点钱/来存款/来存钱的/带我去存钱/带我去存款/我来办理存钱/存款，请帮我办理存钱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880" sId="1">
    <nc r="B13" t="inlineStr">
      <is>
        <t>请您携带身份证取号到柜台办理。</t>
        <phoneticPr fontId="0" type="noConversion"/>
      </is>
    </nc>
  </rcc>
  <rcc rId="2881" sId="1">
    <nc r="C13" t="inlineStr">
      <is>
        <t>我存十万</t>
      </is>
    </nc>
  </rcc>
  <rcc rId="2882" sId="1">
    <nc r="E13" t="inlineStr">
      <is>
        <t>祈使句</t>
      </is>
    </nc>
  </rcc>
  <rcc rId="2883" sId="1">
    <nc r="G13" t="inlineStr">
      <is>
        <t>存款</t>
      </is>
    </nc>
  </rcc>
  <rcc rId="2884" sId="1">
    <nc r="H13" t="inlineStr">
      <is>
        <t>存款五万以上</t>
        <phoneticPr fontId="0" type="noConversion"/>
      </is>
    </nc>
  </rcc>
  <rcc rId="2885" sId="1">
    <nc r="I13" t="inlineStr">
      <is>
        <t>存款</t>
        <phoneticPr fontId="0" type="noConversion"/>
      </is>
    </nc>
  </rcc>
  <rcc rId="2886" sId="1">
    <nc r="J13" t="inlineStr">
      <is>
        <t>业务</t>
      </is>
    </nc>
  </rcc>
  <rcc rId="2887" sId="1">
    <nc r="K13" t="inlineStr">
      <is>
        <t>银行</t>
      </is>
    </nc>
  </rcc>
  <rcc rId="2888" sId="1">
    <nc r="L13" t="inlineStr">
      <is>
        <t>存款 十万</t>
        <phoneticPr fontId="0" type="noConversion"/>
      </is>
    </nc>
  </rcc>
  <rrc rId="2889" sId="1" ref="A12:XFD12" action="insertRow"/>
  <rcc rId="2890" sId="1">
    <nc r="A14" t="inlineStr">
      <is>
        <t>十万怎么办理</t>
        <phoneticPr fontId="0" type="noConversion"/>
      </is>
    </nc>
  </rcc>
  <rcc rId="2891" sId="1">
    <nc r="D14" t="inlineStr">
      <is>
        <t>疑问句</t>
      </is>
    </nc>
  </rcc>
  <rrc rId="2892" sId="1" ref="A9:XFD15" action="insertRow"/>
  <rcc rId="2893" sId="1">
    <nc r="A9" t="inlineStr">
      <is>
        <t>我来存款</t>
      </is>
    </nc>
  </rcc>
  <rcc rId="2894" sId="1">
    <nc r="B9" t="inlineStr">
      <is>
        <t>您要存多少钱？</t>
        <phoneticPr fontId="0" type="noConversion"/>
      </is>
    </nc>
  </rcc>
  <rcc rId="2895" sId="1">
    <nc r="D9" t="inlineStr">
      <is>
        <t>陈述句</t>
      </is>
    </nc>
  </rcc>
  <rcc rId="2896" sId="1">
    <nc r="E9" t="inlineStr">
      <is>
        <t>疑问句</t>
      </is>
    </nc>
  </rcc>
  <rcc rId="2897" sId="1">
    <nc r="G9" t="inlineStr">
      <is>
        <t>存款</t>
      </is>
    </nc>
  </rcc>
  <rcc rId="2898" sId="1">
    <nc r="H9" t="inlineStr">
      <is>
        <t>存款</t>
        <phoneticPr fontId="0" type="noConversion"/>
      </is>
    </nc>
  </rcc>
  <rcc rId="2899" sId="1">
    <nc r="J9" t="inlineStr">
      <is>
        <t>业务</t>
      </is>
    </nc>
  </rcc>
  <rcc rId="2900" sId="1">
    <nc r="K9" t="inlineStr">
      <is>
        <t>银行</t>
      </is>
    </nc>
  </rcc>
  <rcc rId="2901" sId="1">
    <nc r="L9" t="inlineStr">
      <is>
        <t>存款</t>
      </is>
    </nc>
  </rcc>
  <rcc rId="2902" sId="1">
    <nc r="N9" t="inlineStr">
      <is>
        <t>我是来存款的/我要存款/存款/我来存钱/我是来存钱的/我要存钱/我存钱/存钱/我存款/我来存点钱/来存款/来存钱的/带我去存钱/带我去存款/我来办理存钱/存款，请帮我办理存钱</t>
      </is>
    </nc>
  </rcc>
  <rfmt sheetId="1" sqref="O9" start="0" length="0">
    <dxf>
      <font>
        <sz val="12"/>
        <color auto="1"/>
      </font>
      <alignment horizontal="left" wrapText="1" readingOrder="0"/>
    </dxf>
  </rfmt>
  <rfmt sheetId="1" sqref="P9" start="0" length="0">
    <dxf>
      <alignment horizontal="left" wrapText="1" readingOrder="0"/>
    </dxf>
  </rfmt>
  <rcc rId="2903" sId="1">
    <nc r="B10" t="inlineStr">
      <is>
        <t>您用银行卡存款还是存折存款？</t>
        <phoneticPr fontId="0" type="noConversion"/>
      </is>
    </nc>
  </rcc>
  <rcc rId="2904" sId="1">
    <nc r="C10" t="inlineStr">
      <is>
        <t>我存两百</t>
      </is>
    </nc>
  </rcc>
  <rcc rId="2905" sId="1">
    <nc r="D10" t="inlineStr">
      <is>
        <t>陈述句</t>
      </is>
    </nc>
  </rcc>
  <rcc rId="2906" sId="1">
    <nc r="E10" t="inlineStr">
      <is>
        <t>疑问句</t>
      </is>
    </nc>
  </rcc>
  <rcc rId="2907" sId="1">
    <nc r="G10" t="inlineStr">
      <is>
        <t>存款</t>
      </is>
    </nc>
  </rcc>
  <rcc rId="2908" sId="1">
    <nc r="H10" t="inlineStr">
      <is>
        <t>存款五万以下</t>
        <phoneticPr fontId="0" type="noConversion"/>
      </is>
    </nc>
  </rcc>
  <rcc rId="2909" sId="1">
    <nc r="I10">
      <f>H9</f>
    </nc>
  </rcc>
  <rcc rId="2910" sId="1">
    <nc r="J10" t="inlineStr">
      <is>
        <t>业务</t>
      </is>
    </nc>
  </rcc>
  <rcc rId="2911" sId="1">
    <nc r="K10" t="inlineStr">
      <is>
        <t>银行</t>
      </is>
    </nc>
  </rcc>
  <rcc rId="2912" sId="1">
    <nc r="L10" t="inlineStr">
      <is>
        <t>存款 两百</t>
        <phoneticPr fontId="0" type="noConversion"/>
      </is>
    </nc>
  </rcc>
  <rfmt sheetId="1" s="1" sqref="N10" start="0" length="0">
    <dxf>
      <font>
        <sz val="11"/>
        <color theme="1"/>
        <name val="宋体"/>
        <scheme val="minor"/>
      </font>
      <alignment horizontal="left" readingOrder="0"/>
    </dxf>
  </rfmt>
  <rcc rId="2913" sId="1">
    <nc r="A11" t="inlineStr">
      <is>
        <t>银行卡</t>
      </is>
    </nc>
  </rcc>
  <rcc rId="2914" sId="1">
    <nc r="B11" t="inlineStr">
      <is>
        <t>请您到自助存款机办理。</t>
        <phoneticPr fontId="0" type="noConversion"/>
      </is>
    </nc>
  </rcc>
  <rcc rId="2915" sId="1">
    <nc r="C11" t="inlineStr">
      <is>
        <t>我用银行卡存两百</t>
      </is>
    </nc>
  </rcc>
  <rcc rId="2916" sId="1">
    <nc r="D11" t="inlineStr">
      <is>
        <t>陈述句</t>
      </is>
    </nc>
  </rcc>
  <rcc rId="2917" sId="1">
    <nc r="E11" t="inlineStr">
      <is>
        <t>祈使句</t>
      </is>
    </nc>
  </rcc>
  <rcc rId="2918" sId="1">
    <nc r="G11" t="inlineStr">
      <is>
        <t>存款</t>
      </is>
    </nc>
  </rcc>
  <rcc rId="2919" sId="1">
    <nc r="H11" t="inlineStr">
      <is>
        <t xml:space="preserve">银行卡取款五万以下 </t>
        <phoneticPr fontId="0" type="noConversion"/>
      </is>
    </nc>
  </rcc>
  <rcc rId="2920" sId="1">
    <nc r="I11" t="inlineStr">
      <is>
        <t>存款两万以下</t>
        <phoneticPr fontId="0" type="noConversion"/>
      </is>
    </nc>
  </rcc>
  <rcc rId="2921" sId="1">
    <nc r="J11" t="inlineStr">
      <is>
        <t>业务</t>
      </is>
    </nc>
  </rcc>
  <rcc rId="2922" sId="1">
    <nc r="K11" t="inlineStr">
      <is>
        <t>银行</t>
      </is>
    </nc>
  </rcc>
  <rcc rId="2923" sId="1">
    <nc r="L11" t="inlineStr">
      <is>
        <t>存款 两百 银行卡</t>
        <phoneticPr fontId="0" type="noConversion"/>
      </is>
    </nc>
  </rcc>
  <rcc rId="2924" sId="1">
    <nc r="N11"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925" sId="1">
    <nc r="A13" t="inlineStr">
      <is>
        <t>我来存款</t>
      </is>
    </nc>
  </rcc>
  <rcc rId="2926" sId="1">
    <nc r="B13" t="inlineStr">
      <is>
        <t>您要存多少钱？</t>
        <phoneticPr fontId="0" type="noConversion"/>
      </is>
    </nc>
  </rcc>
  <rcc rId="2927" sId="1">
    <nc r="D13" t="inlineStr">
      <is>
        <t>陈述句</t>
      </is>
    </nc>
  </rcc>
  <rcc rId="2928" sId="1">
    <nc r="E13" t="inlineStr">
      <is>
        <t>疑问句</t>
      </is>
    </nc>
  </rcc>
  <rcc rId="2929" sId="1">
    <nc r="G13" t="inlineStr">
      <is>
        <t>存款</t>
      </is>
    </nc>
  </rcc>
  <rcc rId="2930" sId="1">
    <nc r="H13" t="inlineStr">
      <is>
        <t>存款</t>
      </is>
    </nc>
  </rcc>
  <rcc rId="2931" sId="1">
    <nc r="J13" t="inlineStr">
      <is>
        <t>业务</t>
        <phoneticPr fontId="0" type="noConversion"/>
      </is>
    </nc>
  </rcc>
  <rcc rId="2932" sId="1">
    <nc r="K13" t="inlineStr">
      <is>
        <t>银行</t>
      </is>
    </nc>
  </rcc>
  <rcc rId="2933" sId="1">
    <nc r="L13" t="inlineStr">
      <is>
        <t>存款</t>
      </is>
    </nc>
  </rcc>
  <rcc rId="2934" sId="1">
    <nc r="N13" t="inlineStr">
      <is>
        <t>我是来存款的/我要存款/存款/我来存钱/我是来存钱的/我要存钱/我存钱/存钱/我存款/我来存点钱/来存款/来存钱的/带我去存钱/带我去存款/我来办理存钱/存款，请帮我办理存钱</t>
      </is>
    </nc>
  </rcc>
  <rfmt sheetId="1" sqref="O13" start="0" length="0">
    <dxf>
      <font>
        <sz val="12"/>
        <color auto="1"/>
      </font>
      <alignment horizontal="left" wrapText="1" readingOrder="0"/>
    </dxf>
  </rfmt>
  <rfmt sheetId="1" sqref="P13" start="0" length="0">
    <dxf>
      <alignment horizontal="left" wrapText="1" readingOrder="0"/>
    </dxf>
  </rfmt>
  <rcc rId="2935" sId="1">
    <nc r="B14" t="inlineStr">
      <is>
        <t>您用银行卡存款还是存折存款？</t>
        <phoneticPr fontId="0" type="noConversion"/>
      </is>
    </nc>
  </rcc>
  <rcc rId="2936" sId="1">
    <nc r="C14" t="inlineStr">
      <is>
        <t>我存两百</t>
      </is>
    </nc>
  </rcc>
  <rcc rId="2937" sId="1">
    <nc r="D14" t="inlineStr">
      <is>
        <t>陈述句</t>
      </is>
    </nc>
  </rcc>
  <rcc rId="2938" sId="1">
    <nc r="E14" t="inlineStr">
      <is>
        <t>疑问句</t>
      </is>
    </nc>
  </rcc>
  <rcc rId="2939" sId="1">
    <nc r="G14" t="inlineStr">
      <is>
        <t>存款</t>
      </is>
    </nc>
  </rcc>
  <rcc rId="2940" sId="1">
    <nc r="H14" t="inlineStr">
      <is>
        <t>存款五万以下</t>
        <phoneticPr fontId="0" type="noConversion"/>
      </is>
    </nc>
  </rcc>
  <rcc rId="2941" sId="1">
    <nc r="I14" t="inlineStr">
      <is>
        <t>取款</t>
        <phoneticPr fontId="0" type="noConversion"/>
      </is>
    </nc>
  </rcc>
  <rcc rId="2942" sId="1">
    <nc r="J14" t="inlineStr">
      <is>
        <t>业务</t>
      </is>
    </nc>
  </rcc>
  <rcc rId="2943" sId="1">
    <nc r="K14" t="inlineStr">
      <is>
        <t>银行</t>
      </is>
    </nc>
  </rcc>
  <rcc rId="2944" sId="1">
    <nc r="L14" t="inlineStr">
      <is>
        <t>存款 两百</t>
        <phoneticPr fontId="0" type="noConversion"/>
      </is>
    </nc>
  </rcc>
  <rfmt sheetId="1" s="1" sqref="N14" start="0" length="0">
    <dxf>
      <font>
        <sz val="11"/>
        <color theme="1"/>
        <name val="宋体"/>
        <scheme val="minor"/>
      </font>
      <alignment horizontal="left" readingOrder="0"/>
    </dxf>
  </rfmt>
  <rcc rId="2945" sId="1">
    <nc r="A15" t="inlineStr">
      <is>
        <t>存折</t>
      </is>
    </nc>
  </rcc>
  <rcc rId="2946" sId="1">
    <nc r="B15" t="inlineStr">
      <is>
        <t>请您取号到柜台办理。</t>
        <phoneticPr fontId="0" type="noConversion"/>
      </is>
    </nc>
  </rcc>
  <rcc rId="2947" sId="1">
    <nc r="C15" t="inlineStr">
      <is>
        <t>我用存折存两百元</t>
        <phoneticPr fontId="0" type="noConversion"/>
      </is>
    </nc>
  </rcc>
  <rcc rId="2948" sId="1">
    <nc r="D15" t="inlineStr">
      <is>
        <t>陈述句</t>
      </is>
    </nc>
  </rcc>
  <rcc rId="2949" sId="1">
    <nc r="E15" t="inlineStr">
      <is>
        <t>祈使句</t>
      </is>
    </nc>
  </rcc>
  <rcc rId="2950" sId="1">
    <nc r="G15" t="inlineStr">
      <is>
        <t>存款</t>
      </is>
    </nc>
  </rcc>
  <rcc rId="2951" sId="1">
    <nc r="H15" t="inlineStr">
      <is>
        <t>存折存款五万以下</t>
        <phoneticPr fontId="0" type="noConversion"/>
      </is>
    </nc>
  </rcc>
  <rcc rId="2952" sId="1">
    <nc r="I15" t="inlineStr">
      <is>
        <t>存款五万以下</t>
        <phoneticPr fontId="0" type="noConversion"/>
      </is>
    </nc>
  </rcc>
  <rcc rId="2953" sId="1">
    <nc r="J15" t="inlineStr">
      <is>
        <t>业务</t>
      </is>
    </nc>
  </rcc>
  <rcc rId="2954" sId="1">
    <nc r="K15" t="inlineStr">
      <is>
        <t>银行</t>
      </is>
    </nc>
  </rcc>
  <rcc rId="2955" sId="1">
    <nc r="L15" t="inlineStr">
      <is>
        <t>存钱 两百 存折</t>
        <phoneticPr fontId="0" type="noConversion"/>
      </is>
    </nc>
  </rcc>
  <rcc rId="2956" sId="1">
    <nc r="N15"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rc rId="2957" sId="1" ref="A9:XFD9" action="insertRow"/>
  <rcc rId="2958" sId="1">
    <nc r="A11" t="inlineStr">
      <is>
        <t>两百怎么办</t>
        <phoneticPr fontId="0" type="noConversion"/>
      </is>
    </nc>
  </rcc>
  <rcc rId="2959" sId="1">
    <nc r="A15" t="inlineStr">
      <is>
        <t>两百怎么办</t>
        <phoneticPr fontId="0" type="noConversion"/>
      </is>
    </nc>
  </rcc>
  <rcc rId="2960" sId="1">
    <nc r="N22" t="inlineStr">
      <is>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0" type="noConversion"/>
      </is>
    </nc>
  </rcc>
  <rcc rId="2961" sId="1">
    <nc r="N11"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nc>
  </rcc>
  <rcc rId="2962" sId="1">
    <nc r="N15"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nc>
  </rcc>
  <rcv guid="{6777E8BA-C9A8-47D3-9DCF-608A42028176}" action="delete"/>
  <rcv guid="{6777E8BA-C9A8-47D3-9DCF-608A42028176}"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3" sId="1">
    <o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4" sId="1">
    <oc r="N1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5" sId="1">
    <o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6" sId="1">
    <o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7" sId="1">
    <oc r="N4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4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8" sId="1">
    <oc r="N61"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61"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9" sId="1">
    <oc r="N6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6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0" sId="1">
    <oc r="N7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7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1" sId="1">
    <oc r="N12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2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2" sId="1">
    <oc r="N14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4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rc rId="2973" sId="1" ref="A73:XFD73" action="deleteRow">
    <rfmt sheetId="1" xfDxf="1" s="1" sqref="A73:XFD73" start="0" length="0">
      <dxf>
        <font>
          <b val="0"/>
          <i val="0"/>
          <strike val="0"/>
          <condense val="0"/>
          <extend val="0"/>
          <outline val="0"/>
          <shadow val="0"/>
          <u val="none"/>
          <vertAlign val="baseline"/>
          <sz val="11"/>
          <color rgb="FFFF0000"/>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73" t="inlineStr">
        <is>
          <t>银行卡</t>
        </is>
      </nc>
      <ndxf>
        <font>
          <sz val="11"/>
          <color rgb="FFFF0000"/>
          <name val="宋体"/>
          <scheme val="minor"/>
        </font>
        <alignment horizontal="general" readingOrder="0"/>
      </ndxf>
    </rcc>
    <rcc rId="0" sId="1" s="1" dxf="1">
      <nc r="B73" t="inlineStr">
        <is>
          <t>五万以下请到自助存款机办理，五万以上请取号到柜台办理。</t>
        </is>
      </nc>
      <ndxf>
        <font>
          <sz val="11"/>
          <color rgb="FFFF0000"/>
          <name val="宋体"/>
          <scheme val="minor"/>
        </font>
        <alignment horizontal="general" readingOrder="0"/>
      </ndxf>
    </rcc>
    <rcc rId="0" sId="1" s="1" dxf="1">
      <nc r="C73" t="inlineStr">
        <is>
          <t>我用银行卡存一点点钱</t>
        </is>
      </nc>
      <ndxf>
        <font>
          <sz val="11"/>
          <color rgb="FFFF0000"/>
          <name val="宋体"/>
          <scheme val="minor"/>
        </font>
        <alignment horizontal="general" readingOrder="0"/>
      </ndxf>
    </rcc>
    <rcc rId="0" sId="1" s="1" dxf="1">
      <nc r="D73" t="inlineStr">
        <is>
          <t>陈述句</t>
        </is>
      </nc>
      <ndxf>
        <font>
          <sz val="11"/>
          <color rgb="FFFF0000"/>
          <name val="宋体"/>
          <scheme val="minor"/>
        </font>
        <alignment horizontal="general" readingOrder="0"/>
      </ndxf>
    </rcc>
    <rcc rId="0" sId="1" s="1" dxf="1">
      <nc r="E73" t="inlineStr">
        <is>
          <t>祈使句</t>
        </is>
      </nc>
      <ndxf>
        <font>
          <sz val="11"/>
          <color rgb="FFFF0000"/>
          <name val="宋体"/>
          <scheme val="minor"/>
        </font>
        <alignment horizontal="general" readingOrder="0"/>
      </ndxf>
    </rcc>
    <rfmt sheetId="1" s="1" sqref="F73" start="0" length="0">
      <dxf>
        <font>
          <sz val="11"/>
          <color rgb="FFFF0000"/>
          <name val="宋体"/>
          <scheme val="minor"/>
        </font>
        <alignment horizontal="general" readingOrder="0"/>
      </dxf>
    </rfmt>
    <rcc rId="0" sId="1" s="1" dxf="1">
      <nc r="G73" t="inlineStr">
        <is>
          <t>存款</t>
        </is>
      </nc>
      <ndxf>
        <font>
          <sz val="11"/>
          <color rgb="FFFF0000"/>
          <name val="宋体"/>
          <scheme val="minor"/>
        </font>
        <alignment horizontal="general" readingOrder="0"/>
      </ndxf>
    </rcc>
    <rcc rId="0" sId="1" s="1" dxf="1">
      <nc r="H73" t="inlineStr">
        <is>
          <t>银行卡存款</t>
          <phoneticPr fontId="0" type="noConversion"/>
        </is>
      </nc>
      <ndxf>
        <font>
          <sz val="11"/>
          <color theme="1"/>
          <name val="宋体"/>
          <scheme val="minor"/>
        </font>
        <alignment horizontal="general" readingOrder="0"/>
      </ndxf>
    </rcc>
    <rcc rId="0" sId="1" s="1" dxf="1">
      <nc r="I73" t="inlineStr">
        <is>
          <t>存款</t>
          <phoneticPr fontId="0" type="noConversion"/>
        </is>
      </nc>
      <ndxf>
        <font>
          <sz val="11"/>
          <color theme="1"/>
          <name val="宋体"/>
          <scheme val="minor"/>
        </font>
        <alignment horizontal="general" readingOrder="0"/>
      </ndxf>
    </rcc>
    <rcc rId="0" sId="1" s="1" dxf="1">
      <nc r="J73" t="inlineStr">
        <is>
          <t>业务</t>
        </is>
      </nc>
      <ndxf>
        <font>
          <sz val="11"/>
          <color rgb="FFFF0000"/>
          <name val="宋体"/>
          <scheme val="minor"/>
        </font>
        <alignment horizontal="general" readingOrder="0"/>
      </ndxf>
    </rcc>
    <rcc rId="0" sId="1" s="1" dxf="1">
      <nc r="K73" t="inlineStr">
        <is>
          <t>银行</t>
        </is>
      </nc>
      <ndxf>
        <font>
          <sz val="11"/>
          <color rgb="FFFF0000"/>
          <name val="宋体"/>
          <scheme val="minor"/>
        </font>
        <alignment horizontal="general" readingOrder="0"/>
      </ndxf>
    </rcc>
    <rcc rId="0" sId="1" s="1" dxf="1">
      <nc r="L73" t="inlineStr">
        <is>
          <t>存款 一点 银行卡</t>
        </is>
      </nc>
      <ndxf>
        <font>
          <sz val="11"/>
          <color rgb="FFFF0000"/>
          <name val="宋体"/>
          <scheme val="minor"/>
        </font>
        <alignment horizontal="general" readingOrder="0"/>
      </ndxf>
    </rcc>
    <rfmt sheetId="1" s="1" sqref="M73" start="0" length="0">
      <dxf>
        <font>
          <sz val="11"/>
          <color rgb="FFFF0000"/>
          <name val="宋体"/>
          <scheme val="minor"/>
        </font>
        <alignment horizontal="general" readingOrder="0"/>
      </dxf>
    </rfmt>
    <rcc rId="0" sId="1" s="1" dxf="1">
      <nc r="N7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ndxf>
        <font>
          <sz val="11"/>
          <color theme="1"/>
          <name val="宋体"/>
          <scheme val="minor"/>
        </font>
        <alignment horizontal="general" wrapText="1" readingOrder="0"/>
      </ndxf>
    </rcc>
    <rfmt sheetId="1" s="1" sqref="O73" start="0" length="0">
      <dxf>
        <font>
          <sz val="12"/>
          <color rgb="FFFF0000"/>
          <name val="宋体"/>
          <scheme val="none"/>
        </font>
        <alignment horizontal="general" readingOrder="0"/>
      </dxf>
    </rfmt>
    <rfmt sheetId="1" s="1" sqref="P73" start="0" length="0">
      <dxf>
        <font>
          <sz val="12"/>
          <color rgb="FFFF0000"/>
          <name val="宋体"/>
          <scheme val="none"/>
        </font>
        <alignment horizontal="general" readingOrder="0"/>
      </dxf>
    </rfmt>
    <rfmt sheetId="1" s="1" sqref="Q73" start="0" length="0">
      <dxf>
        <font>
          <sz val="11"/>
          <color rgb="FFFF0000"/>
          <name val="宋体"/>
          <scheme val="minor"/>
        </font>
        <alignment horizontal="general" readingOrder="0"/>
      </dxf>
    </rfmt>
    <rfmt sheetId="1" s="1" sqref="R73" start="0" length="0">
      <dxf>
        <font>
          <sz val="11"/>
          <color rgb="FFFF0000"/>
          <name val="宋体"/>
          <scheme val="minor"/>
        </font>
        <alignment horizontal="general" readingOrder="0"/>
      </dxf>
    </rfmt>
    <rfmt sheetId="1" s="1" sqref="S73" start="0" length="0">
      <dxf>
        <font>
          <sz val="11"/>
          <color rgb="FFFF0000"/>
          <name val="宋体"/>
          <scheme val="minor"/>
        </font>
        <alignment horizontal="general" readingOrder="0"/>
      </dxf>
    </rfmt>
    <rfmt sheetId="1" s="1" sqref="T73" start="0" length="0">
      <dxf>
        <font>
          <sz val="11"/>
          <color rgb="FFFF0000"/>
          <name val="宋体"/>
          <scheme val="minor"/>
        </font>
        <alignment horizontal="general" readingOrder="0"/>
      </dxf>
    </rfmt>
    <rfmt sheetId="1" s="1" sqref="U73" start="0" length="0">
      <dxf>
        <font>
          <sz val="11"/>
          <color rgb="FFFF0000"/>
          <name val="宋体"/>
          <scheme val="minor"/>
        </font>
        <alignment horizontal="general" readingOrder="0"/>
      </dxf>
    </rfmt>
    <rfmt sheetId="1" s="1" sqref="V73" start="0" length="0">
      <dxf>
        <font>
          <sz val="11"/>
          <color rgb="FFFF0000"/>
          <name val="宋体"/>
          <scheme val="minor"/>
        </font>
        <alignment horizontal="general" readingOrder="0"/>
      </dxf>
    </rfmt>
    <rfmt sheetId="1" s="1" sqref="W73" start="0" length="0">
      <dxf>
        <font>
          <sz val="11"/>
          <color rgb="FFFF0000"/>
          <name val="宋体"/>
          <scheme val="minor"/>
        </font>
        <alignment horizontal="general" readingOrder="0"/>
      </dxf>
    </rfmt>
    <rfmt sheetId="1" s="1" sqref="X73" start="0" length="0">
      <dxf>
        <font>
          <sz val="11"/>
          <color rgb="FFFF0000"/>
          <name val="宋体"/>
          <scheme val="minor"/>
        </font>
        <alignment horizontal="general" readingOrder="0"/>
      </dxf>
    </rfmt>
    <rfmt sheetId="1" s="1" sqref="Y73" start="0" length="0">
      <dxf>
        <font>
          <sz val="11"/>
          <color rgb="FFFF0000"/>
          <name val="宋体"/>
          <scheme val="minor"/>
        </font>
        <alignment horizontal="general" readingOrder="0"/>
      </dxf>
    </rfmt>
    <rfmt sheetId="1" s="1" sqref="Z73" start="0" length="0">
      <dxf>
        <font>
          <sz val="11"/>
          <color rgb="FFFF0000"/>
          <name val="宋体"/>
          <scheme val="minor"/>
        </font>
        <alignment horizontal="general" readingOrder="0"/>
      </dxf>
    </rfmt>
    <rfmt sheetId="1" s="1" sqref="AA73" start="0" length="0">
      <dxf>
        <font>
          <sz val="11"/>
          <color rgb="FFFF0000"/>
          <name val="宋体"/>
          <scheme val="minor"/>
        </font>
        <alignment horizontal="general" readingOrder="0"/>
      </dxf>
    </rfmt>
    <rfmt sheetId="1" s="1" sqref="AB73" start="0" length="0">
      <dxf>
        <font>
          <sz val="11"/>
          <color rgb="FFFF0000"/>
          <name val="宋体"/>
          <scheme val="minor"/>
        </font>
        <alignment horizontal="general" readingOrder="0"/>
      </dxf>
    </rfmt>
    <rfmt sheetId="1" s="1" sqref="AC73" start="0" length="0">
      <dxf>
        <font>
          <sz val="11"/>
          <color rgb="FFFF0000"/>
          <name val="宋体"/>
          <scheme val="minor"/>
        </font>
        <alignment horizontal="general" readingOrder="0"/>
      </dxf>
    </rfmt>
    <rfmt sheetId="1" s="1" sqref="AD73" start="0" length="0">
      <dxf>
        <font>
          <sz val="11"/>
          <color rgb="FFFF0000"/>
          <name val="宋体"/>
          <scheme val="minor"/>
        </font>
        <alignment horizontal="general" readingOrder="0"/>
      </dxf>
    </rfmt>
    <rfmt sheetId="1" s="1" sqref="AE73" start="0" length="0">
      <dxf>
        <font>
          <sz val="11"/>
          <color rgb="FFFF0000"/>
          <name val="宋体"/>
          <scheme val="minor"/>
        </font>
        <alignment horizontal="general" readingOrder="0"/>
      </dxf>
    </rfmt>
    <rfmt sheetId="1" s="1" sqref="AF73" start="0" length="0">
      <dxf>
        <font>
          <sz val="11"/>
          <color rgb="FFFF0000"/>
          <name val="宋体"/>
          <scheme val="minor"/>
        </font>
        <alignment horizontal="general" readingOrder="0"/>
      </dxf>
    </rfmt>
    <rfmt sheetId="1" s="1" sqref="AG73" start="0" length="0">
      <dxf>
        <font>
          <sz val="11"/>
          <color rgb="FFFF0000"/>
          <name val="宋体"/>
          <scheme val="minor"/>
        </font>
        <alignment horizontal="general" readingOrder="0"/>
      </dxf>
    </rfmt>
    <rfmt sheetId="1" s="1" sqref="AH73" start="0" length="0">
      <dxf>
        <font>
          <sz val="11"/>
          <color rgb="FFFF0000"/>
          <name val="宋体"/>
          <scheme val="minor"/>
        </font>
        <alignment horizontal="general" readingOrder="0"/>
      </dxf>
    </rfmt>
    <rfmt sheetId="1" s="1" sqref="AI73" start="0" length="0">
      <dxf>
        <font>
          <sz val="11"/>
          <color rgb="FFFF0000"/>
          <name val="宋体"/>
          <scheme val="minor"/>
        </font>
        <alignment horizontal="general" readingOrder="0"/>
      </dxf>
    </rfmt>
    <rfmt sheetId="1" s="1" sqref="AJ73" start="0" length="0">
      <dxf>
        <font>
          <sz val="11"/>
          <color rgb="FFFF0000"/>
          <name val="宋体"/>
          <scheme val="minor"/>
        </font>
        <alignment horizontal="general" readingOrder="0"/>
      </dxf>
    </rfmt>
    <rfmt sheetId="1" s="1" sqref="AK73" start="0" length="0">
      <dxf>
        <font>
          <sz val="11"/>
          <color rgb="FFFF0000"/>
          <name val="宋体"/>
          <scheme val="minor"/>
        </font>
        <alignment horizontal="general" readingOrder="0"/>
      </dxf>
    </rfmt>
    <rfmt sheetId="1" s="1" sqref="AL73" start="0" length="0">
      <dxf>
        <font>
          <sz val="11"/>
          <color rgb="FFFF0000"/>
          <name val="宋体"/>
          <scheme val="minor"/>
        </font>
        <alignment horizontal="general" readingOrder="0"/>
      </dxf>
    </rfmt>
    <rfmt sheetId="1" s="1" sqref="AM73" start="0" length="0">
      <dxf>
        <font>
          <sz val="11"/>
          <color rgb="FFFF0000"/>
          <name val="宋体"/>
          <scheme val="minor"/>
        </font>
        <alignment horizontal="general" readingOrder="0"/>
      </dxf>
    </rfmt>
  </rrc>
  <rrc rId="2974" sId="1" ref="A75:XFD75" action="deleteRow">
    <rfmt sheetId="1" xfDxf="1" s="1" sqref="A75:XFD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75" t="inlineStr">
        <is>
          <t>存折</t>
        </is>
      </nc>
      <ndxf>
        <font>
          <sz val="11"/>
          <color theme="1"/>
          <name val="宋体"/>
          <scheme val="minor"/>
        </font>
        <alignment horizontal="general" readingOrder="0"/>
      </ndxf>
    </rcc>
    <rcc rId="0" sId="1" s="1" dxf="1">
      <nc r="B75" t="inlineStr">
        <is>
          <t>请您取号到柜台办理。</t>
        </is>
      </nc>
      <ndxf>
        <font>
          <sz val="11"/>
          <color theme="1"/>
          <name val="宋体"/>
          <scheme val="minor"/>
        </font>
        <alignment horizontal="general" readingOrder="0"/>
      </ndxf>
    </rcc>
    <rcc rId="0" sId="1" s="1" dxf="1">
      <nc r="C75" t="inlineStr">
        <is>
          <t>我用存折存一点点钱</t>
        </is>
      </nc>
      <ndxf>
        <font>
          <sz val="11"/>
          <color theme="1"/>
          <name val="宋体"/>
          <scheme val="minor"/>
        </font>
        <alignment horizontal="general" readingOrder="0"/>
      </ndxf>
    </rcc>
    <rcc rId="0" sId="1" s="1" dxf="1">
      <nc r="D75" t="inlineStr">
        <is>
          <t>陈述句</t>
        </is>
      </nc>
      <ndxf>
        <font>
          <sz val="11"/>
          <color theme="1"/>
          <name val="宋体"/>
          <scheme val="minor"/>
        </font>
        <alignment horizontal="general" readingOrder="0"/>
      </ndxf>
    </rcc>
    <rcc rId="0" sId="1" s="1" dxf="1">
      <nc r="E75" t="inlineStr">
        <is>
          <t>祈使句</t>
        </is>
      </nc>
      <ndxf>
        <font>
          <sz val="11"/>
          <color theme="1"/>
          <name val="宋体"/>
          <scheme val="minor"/>
        </font>
        <alignment horizontal="general" readingOrder="0"/>
      </ndxf>
    </rcc>
    <rfmt sheetId="1" s="1" sqref="F75" start="0" length="0">
      <dxf>
        <font>
          <sz val="11"/>
          <color theme="1"/>
          <name val="宋体"/>
          <scheme val="minor"/>
        </font>
        <alignment horizontal="general" readingOrder="0"/>
      </dxf>
    </rfmt>
    <rcc rId="0" sId="1" s="1" dxf="1">
      <nc r="G75" t="inlineStr">
        <is>
          <t>存款</t>
        </is>
      </nc>
      <ndxf>
        <font>
          <sz val="11"/>
          <color theme="1"/>
          <name val="宋体"/>
          <scheme val="minor"/>
        </font>
        <alignment horizontal="general" readingOrder="0"/>
      </ndxf>
    </rcc>
    <rcc rId="0" sId="1" s="1" dxf="1">
      <nc r="H75" t="inlineStr">
        <is>
          <t>存折存款</t>
          <phoneticPr fontId="0" type="noConversion"/>
        </is>
      </nc>
      <ndxf>
        <font>
          <sz val="11"/>
          <color theme="1"/>
          <name val="宋体"/>
          <scheme val="minor"/>
        </font>
        <alignment horizontal="general" readingOrder="0"/>
      </ndxf>
    </rcc>
    <rcc rId="0" sId="1" s="1" dxf="1">
      <nc r="I75" t="inlineStr">
        <is>
          <t>存款</t>
          <phoneticPr fontId="0" type="noConversion"/>
        </is>
      </nc>
      <ndxf>
        <font>
          <sz val="11"/>
          <color theme="1"/>
          <name val="宋体"/>
          <scheme val="minor"/>
        </font>
        <alignment horizontal="general" readingOrder="0"/>
      </ndxf>
    </rcc>
    <rcc rId="0" sId="1" s="1" dxf="1">
      <nc r="J75" t="inlineStr">
        <is>
          <t>业务</t>
        </is>
      </nc>
      <ndxf>
        <font>
          <sz val="11"/>
          <color theme="1"/>
          <name val="宋体"/>
          <scheme val="minor"/>
        </font>
        <alignment horizontal="general" readingOrder="0"/>
      </ndxf>
    </rcc>
    <rcc rId="0" sId="1" s="1" dxf="1">
      <nc r="K75" t="inlineStr">
        <is>
          <t>银行</t>
        </is>
      </nc>
      <ndxf>
        <font>
          <sz val="11"/>
          <color theme="1"/>
          <name val="宋体"/>
          <scheme val="minor"/>
        </font>
        <alignment horizontal="general" readingOrder="0"/>
      </ndxf>
    </rcc>
    <rcc rId="0" sId="1" s="1" dxf="1">
      <nc r="L75" t="inlineStr">
        <is>
          <t>存钱 一点钱 存折</t>
        </is>
      </nc>
      <ndxf>
        <font>
          <sz val="11"/>
          <color theme="1"/>
          <name val="宋体"/>
          <scheme val="minor"/>
        </font>
        <alignment horizontal="general" readingOrder="0"/>
      </ndxf>
    </rcc>
    <rfmt sheetId="1" s="1" sqref="M75" start="0" length="0">
      <dxf>
        <font>
          <sz val="11"/>
          <color theme="1"/>
          <name val="宋体"/>
          <scheme val="minor"/>
        </font>
        <alignment horizontal="general" readingOrder="0"/>
      </dxf>
    </rfmt>
    <rcc rId="0" sId="1" s="1" dxf="1">
      <nc r="N75"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ndxf>
        <font>
          <sz val="11"/>
          <color theme="1"/>
          <name val="宋体"/>
          <scheme val="minor"/>
        </font>
        <alignment horizontal="general" wrapText="1" readingOrder="0"/>
      </ndxf>
    </rcc>
    <rfmt sheetId="1" s="1" sqref="O75" start="0" length="0">
      <dxf>
        <font>
          <sz val="12"/>
          <color rgb="FFFF0000"/>
          <name val="宋体"/>
          <scheme val="none"/>
        </font>
        <alignment horizontal="general" readingOrder="0"/>
      </dxf>
    </rfmt>
    <rfmt sheetId="1" s="1" sqref="P75" start="0" length="0">
      <dxf>
        <font>
          <sz val="12"/>
          <color auto="1"/>
          <name val="宋体"/>
          <scheme val="none"/>
        </font>
        <alignment horizontal="general" readingOrder="0"/>
      </dxf>
    </rfmt>
    <rfmt sheetId="1" s="1" sqref="Q75" start="0" length="0">
      <dxf>
        <font>
          <sz val="11"/>
          <color theme="1"/>
          <name val="宋体"/>
          <scheme val="minor"/>
        </font>
        <alignment horizontal="general" readingOrder="0"/>
      </dxf>
    </rfmt>
    <rfmt sheetId="1" s="1" sqref="R75" start="0" length="0">
      <dxf>
        <font>
          <sz val="11"/>
          <color theme="1"/>
          <name val="宋体"/>
          <scheme val="minor"/>
        </font>
        <alignment horizontal="general" readingOrder="0"/>
      </dxf>
    </rfmt>
    <rfmt sheetId="1" s="1" sqref="S75" start="0" length="0">
      <dxf>
        <font>
          <sz val="11"/>
          <color theme="1"/>
          <name val="宋体"/>
          <scheme val="minor"/>
        </font>
        <alignment horizontal="general" readingOrder="0"/>
      </dxf>
    </rfmt>
    <rfmt sheetId="1" s="1" sqref="T75" start="0" length="0">
      <dxf>
        <font>
          <sz val="11"/>
          <color theme="1"/>
          <name val="宋体"/>
          <scheme val="minor"/>
        </font>
        <alignment horizontal="general" readingOrder="0"/>
      </dxf>
    </rfmt>
    <rfmt sheetId="1" s="1" sqref="U75" start="0" length="0">
      <dxf>
        <font>
          <sz val="11"/>
          <color theme="1"/>
          <name val="宋体"/>
          <scheme val="minor"/>
        </font>
        <alignment horizontal="general" readingOrder="0"/>
      </dxf>
    </rfmt>
    <rfmt sheetId="1" s="1" sqref="V75" start="0" length="0">
      <dxf>
        <font>
          <sz val="11"/>
          <color theme="1"/>
          <name val="宋体"/>
          <scheme val="minor"/>
        </font>
        <alignment horizontal="general" readingOrder="0"/>
      </dxf>
    </rfmt>
    <rfmt sheetId="1" s="1" sqref="W75" start="0" length="0">
      <dxf>
        <font>
          <sz val="11"/>
          <color theme="1"/>
          <name val="宋体"/>
          <scheme val="minor"/>
        </font>
        <alignment horizontal="general" readingOrder="0"/>
      </dxf>
    </rfmt>
    <rfmt sheetId="1" s="1" sqref="X75" start="0" length="0">
      <dxf>
        <font>
          <sz val="11"/>
          <color theme="1"/>
          <name val="宋体"/>
          <scheme val="minor"/>
        </font>
        <alignment horizontal="general" readingOrder="0"/>
      </dxf>
    </rfmt>
    <rfmt sheetId="1" s="1" sqref="Y75" start="0" length="0">
      <dxf>
        <font>
          <sz val="11"/>
          <color theme="1"/>
          <name val="宋体"/>
          <scheme val="minor"/>
        </font>
        <alignment horizontal="general" readingOrder="0"/>
      </dxf>
    </rfmt>
    <rfmt sheetId="1" s="1" sqref="Z75" start="0" length="0">
      <dxf>
        <font>
          <sz val="11"/>
          <color theme="1"/>
          <name val="宋体"/>
          <scheme val="minor"/>
        </font>
        <alignment horizontal="general" readingOrder="0"/>
      </dxf>
    </rfmt>
    <rfmt sheetId="1" s="1" sqref="AA75" start="0" length="0">
      <dxf>
        <font>
          <sz val="11"/>
          <color theme="1"/>
          <name val="宋体"/>
          <scheme val="minor"/>
        </font>
        <alignment horizontal="general" readingOrder="0"/>
      </dxf>
    </rfmt>
    <rfmt sheetId="1" s="1" sqref="AB75" start="0" length="0">
      <dxf>
        <font>
          <sz val="11"/>
          <color theme="1"/>
          <name val="宋体"/>
          <scheme val="minor"/>
        </font>
        <alignment horizontal="general" readingOrder="0"/>
      </dxf>
    </rfmt>
    <rfmt sheetId="1" s="1" sqref="AC75" start="0" length="0">
      <dxf>
        <font>
          <sz val="11"/>
          <color theme="1"/>
          <name val="宋体"/>
          <scheme val="minor"/>
        </font>
        <alignment horizontal="general" readingOrder="0"/>
      </dxf>
    </rfmt>
    <rfmt sheetId="1" s="1" sqref="AD75" start="0" length="0">
      <dxf>
        <font>
          <sz val="11"/>
          <color theme="1"/>
          <name val="宋体"/>
          <scheme val="minor"/>
        </font>
        <alignment horizontal="general" readingOrder="0"/>
      </dxf>
    </rfmt>
    <rfmt sheetId="1" s="1" sqref="AE75" start="0" length="0">
      <dxf>
        <font>
          <sz val="11"/>
          <color theme="1"/>
          <name val="宋体"/>
          <scheme val="minor"/>
        </font>
        <alignment horizontal="general" readingOrder="0"/>
      </dxf>
    </rfmt>
    <rfmt sheetId="1" s="1" sqref="AF75" start="0" length="0">
      <dxf>
        <font>
          <sz val="11"/>
          <color theme="1"/>
          <name val="宋体"/>
          <scheme val="minor"/>
        </font>
        <alignment horizontal="general" readingOrder="0"/>
      </dxf>
    </rfmt>
    <rfmt sheetId="1" s="1" sqref="AG75" start="0" length="0">
      <dxf>
        <font>
          <sz val="11"/>
          <color theme="1"/>
          <name val="宋体"/>
          <scheme val="minor"/>
        </font>
        <alignment horizontal="general" readingOrder="0"/>
      </dxf>
    </rfmt>
    <rfmt sheetId="1" s="1" sqref="AH75" start="0" length="0">
      <dxf>
        <font>
          <sz val="11"/>
          <color theme="1"/>
          <name val="宋体"/>
          <scheme val="minor"/>
        </font>
        <alignment horizontal="general" readingOrder="0"/>
      </dxf>
    </rfmt>
    <rfmt sheetId="1" s="1" sqref="AI75" start="0" length="0">
      <dxf>
        <font>
          <sz val="11"/>
          <color theme="1"/>
          <name val="宋体"/>
          <scheme val="minor"/>
        </font>
        <alignment horizontal="general" readingOrder="0"/>
      </dxf>
    </rfmt>
    <rfmt sheetId="1" s="1" sqref="AJ75" start="0" length="0">
      <dxf>
        <font>
          <sz val="11"/>
          <color theme="1"/>
          <name val="宋体"/>
          <scheme val="minor"/>
        </font>
        <alignment horizontal="general" readingOrder="0"/>
      </dxf>
    </rfmt>
    <rfmt sheetId="1" s="1" sqref="AK75" start="0" length="0">
      <dxf>
        <font>
          <sz val="11"/>
          <color theme="1"/>
          <name val="宋体"/>
          <scheme val="minor"/>
        </font>
        <alignment horizontal="general" readingOrder="0"/>
      </dxf>
    </rfmt>
    <rfmt sheetId="1" s="1" sqref="AL75" start="0" length="0">
      <dxf>
        <font>
          <sz val="11"/>
          <color theme="1"/>
          <name val="宋体"/>
          <scheme val="minor"/>
        </font>
        <alignment horizontal="general" readingOrder="0"/>
      </dxf>
    </rfmt>
    <rfmt sheetId="1" s="1" sqref="AM75" start="0" length="0">
      <dxf>
        <font>
          <sz val="11"/>
          <color theme="1"/>
          <name val="宋体"/>
          <scheme val="minor"/>
        </font>
        <alignment horizontal="general" readingOrder="0"/>
      </dxf>
    </rfmt>
  </rrc>
  <rcc rId="2975" sId="1">
    <oc r="A101" t="inlineStr">
      <is>
        <t>存一点点钱</t>
      </is>
    </oc>
    <nc r="A101" t="inlineStr">
      <is>
        <t>一点点钱</t>
        <phoneticPr fontId="0" type="noConversion"/>
      </is>
    </nc>
  </rcc>
  <rcc rId="2976" sId="1">
    <oc r="N78" t="inlineStr">
      <is>
        <t>储蓄卡怎么办理/用银行卡怎么办理/银行卡存钱怎么存/用银行卡存钱怎么存/银行卡到哪儿存/银行卡怎么存</t>
        <phoneticPr fontId="0" type="noConversion"/>
      </is>
    </oc>
    <nc r="N78" t="inlineStr">
      <is>
        <t>储蓄卡怎么办理/用银行卡怎么办理/银行卡要到柜台办吗/用银行卡要到柜台办吗/银行卡到哪/我要是用银行卡呢</t>
        <phoneticPr fontId="0" type="noConversion"/>
      </is>
    </nc>
  </rcc>
  <rcc rId="2977" sId="1">
    <oc r="N86" t="inlineStr">
      <is>
        <t>储蓄卡怎么办理/用银行卡怎么办理/银行卡存钱怎么存/用银行卡存钱怎么存/银行卡到哪儿存/银行卡怎么存</t>
        <phoneticPr fontId="0" type="noConversion"/>
      </is>
    </oc>
    <nc r="N86" t="inlineStr">
      <is>
        <t>储蓄卡怎么办理/用银行卡怎么办理/银行卡要到柜台办吗/用银行卡要到柜台办吗/银行卡到哪/我要是用银行卡呢</t>
        <phoneticPr fontId="0" type="noConversion"/>
      </is>
    </nc>
  </rcc>
  <rcc rId="2978" sId="1">
    <oc r="N94" t="inlineStr">
      <is>
        <t>储蓄卡怎么办理/用银行卡怎么办理/银行卡存钱怎么存/用银行卡存钱怎么存/银行卡到哪儿存/银行卡怎么存</t>
        <phoneticPr fontId="0" type="noConversion"/>
      </is>
    </oc>
    <nc r="N94" t="inlineStr">
      <is>
        <t>储蓄卡怎么办理/用银行卡怎么办理/银行卡要到柜台办吗/用银行卡要到柜台办吗/银行卡到哪/我要是用银行卡呢</t>
        <phoneticPr fontId="0" type="noConversion"/>
      </is>
    </nc>
  </rcc>
  <rcc rId="2979" sId="1">
    <oc r="N102" t="inlineStr">
      <is>
        <t>储蓄卡怎么办理/用银行卡怎么办理/银行卡存钱怎么存/用银行卡存钱怎么存/银行卡到哪儿存/银行卡怎么存</t>
        <phoneticPr fontId="0" type="noConversion"/>
      </is>
    </oc>
    <nc r="N102" t="inlineStr">
      <is>
        <t>储蓄卡怎么办理/用银行卡怎么办理/银行卡要到柜台办吗/用银行卡要到柜台办吗/银行卡到哪/我要是用银行卡呢</t>
        <phoneticPr fontId="0" type="noConversion"/>
      </is>
    </nc>
  </rcc>
  <rcc rId="2980" sId="1">
    <oc r="N110" t="inlineStr">
      <is>
        <t>储蓄卡怎么办理/用银行卡怎么办理/银行卡存钱怎么存/用银行卡存钱怎么存/银行卡到哪儿存/银行卡怎么存</t>
        <phoneticPr fontId="0" type="noConversion"/>
      </is>
    </oc>
    <nc r="N110" t="inlineStr">
      <is>
        <t>储蓄卡怎么办理/用银行卡怎么办理/银行卡要到柜台办吗/用银行卡要到柜台办吗/银行卡到哪/我要是用银行卡呢</t>
        <phoneticPr fontId="0" type="noConversion"/>
      </is>
    </nc>
  </rcc>
  <rcc rId="2981" sId="1">
    <oc r="N114" t="inlineStr">
      <is>
        <t>储蓄卡怎么办理/用银行卡怎么办理/银行卡存钱怎么存/用银行卡存钱怎么存/银行卡到哪儿存/银行卡怎么存</t>
        <phoneticPr fontId="0" type="noConversion"/>
      </is>
    </oc>
    <nc r="N114" t="inlineStr">
      <is>
        <t>储蓄卡怎么办理/用银行卡怎么办理/银行卡要到柜台办吗/用银行卡要到柜台办吗/银行卡到哪/我要是用银行卡呢</t>
        <phoneticPr fontId="0" type="noConversion"/>
      </is>
    </nc>
  </rcc>
  <rcc rId="2982" sId="1" odxf="1">
    <oc r="N143" t="inlineStr">
      <is>
        <t>储蓄卡怎么办理/用银行卡怎么办理/银行卡存钱怎么存/用银行卡存钱怎么存/银行卡到哪儿存/银行卡怎么存</t>
        <phoneticPr fontId="0" type="noConversion"/>
      </is>
    </oc>
    <nc r="N143" t="inlineStr">
      <is>
        <t>储蓄卡怎么办理/用银行卡怎么办理/银行卡要到柜台办吗/用银行卡要到柜台办吗/银行卡到哪/我要是用银行卡呢</t>
        <phoneticPr fontId="0" type="noConversion"/>
      </is>
    </nc>
    <odxf/>
  </rcc>
  <rcv guid="{6777E8BA-C9A8-47D3-9DCF-608A42028176}" action="delete"/>
  <rcv guid="{6777E8BA-C9A8-47D3-9DCF-608A42028176}"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3" sId="1">
    <oc r="A143" t="inlineStr">
      <is>
        <t>银行卡怎么办理</t>
        <phoneticPr fontId="0" type="noConversion"/>
      </is>
    </oc>
    <nc r="A143" t="inlineStr">
      <is>
        <t>银行卡怎么办理存款</t>
        <phoneticPr fontId="0" type="noConversion"/>
      </is>
    </nc>
  </rcc>
  <rcc rId="2984" sId="1">
    <oc r="N143" t="inlineStr">
      <is>
        <t>储蓄卡怎么办理/用银行卡怎么办理/银行卡要到柜台办吗/用银行卡要到柜台办吗/银行卡到哪/我要是用银行卡呢</t>
        <phoneticPr fontId="0" type="noConversion"/>
      </is>
    </oc>
    <nc r="N143" t="inlineStr">
      <is>
        <t>储蓄卡怎么办理存款/用银行卡怎么办理存款/银行卡存款要到柜台办吗/用银行卡存款要到柜台办吗/银行卡到哪存款/我要是用银行卡存款呢</t>
        <phoneticPr fontId="0" type="noConversion"/>
      </is>
    </nc>
  </rcc>
  <rcc rId="2985" sId="1">
    <oc r="B114" t="inlineStr">
      <is>
        <t>请您到自助存款机办理。</t>
      </is>
    </oc>
    <nc r="B114" t="inlineStr">
      <is>
        <t>五万以下到自助存取款机办理，五万以上取号到柜台办理。</t>
        <phoneticPr fontId="0" type="noConversion"/>
      </is>
    </nc>
  </rcc>
  <rcc rId="2986" sId="1">
    <oc r="B102" t="inlineStr">
      <is>
        <t>请您到自助存款机办理。</t>
      </is>
    </oc>
    <nc r="B102" t="inlineStr">
      <is>
        <t>五万以下到自助存取款机办理，五万以上取号到柜台办理。</t>
        <phoneticPr fontId="0" type="noConversion"/>
      </is>
    </nc>
  </rcc>
  <rcv guid="{6777E8BA-C9A8-47D3-9DCF-608A42028176}" action="delete"/>
  <rcv guid="{6777E8BA-C9A8-47D3-9DCF-608A42028176}"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7" sId="1">
    <oc r="B3" t="inlineStr">
      <is>
        <t>您用银行卡存款还是存折存款？</t>
        <phoneticPr fontId="0" type="noConversion"/>
      </is>
    </oc>
    <nc r="B3" t="inlineStr">
      <is>
        <t>您用银行卡还是存折存款？</t>
        <phoneticPr fontId="0" type="noConversion"/>
      </is>
    </nc>
  </rcc>
  <rcc rId="2988" sId="1">
    <oc r="B7" t="inlineStr">
      <is>
        <t>您用银行卡存款还是存折存款？</t>
        <phoneticPr fontId="0" type="noConversion"/>
      </is>
    </oc>
    <nc r="B7" t="inlineStr">
      <is>
        <t>您用银行卡还是存折存款？</t>
      </is>
    </nc>
  </rcc>
  <rcc rId="2989" sId="1">
    <oc r="B11" t="inlineStr">
      <is>
        <t>您用银行卡存款还是存折存款？</t>
        <phoneticPr fontId="0" type="noConversion"/>
      </is>
    </oc>
    <nc r="B11" t="inlineStr">
      <is>
        <t>您用银行卡还是存折存款？</t>
      </is>
    </nc>
  </rcc>
  <rcc rId="2990" sId="1">
    <oc r="B15" t="inlineStr">
      <is>
        <t>您用银行卡存款还是存折存款？</t>
        <phoneticPr fontId="0" type="noConversion"/>
      </is>
    </oc>
    <nc r="B15" t="inlineStr">
      <is>
        <t>您用银行卡还是存折存款？</t>
      </is>
    </nc>
  </rcc>
  <rcc rId="2991" sId="1">
    <oc r="B25" t="inlineStr">
      <is>
        <t>您用银行卡存款还是存折存款？</t>
        <phoneticPr fontId="0" type="noConversion"/>
      </is>
    </oc>
    <nc r="B25" t="inlineStr">
      <is>
        <t>您用银行卡还是存折存款？</t>
      </is>
    </nc>
  </rcc>
  <rcc rId="2992" sId="1">
    <oc r="B29" t="inlineStr">
      <is>
        <t>您用银行卡存款还是存折存款？</t>
        <phoneticPr fontId="0" type="noConversion"/>
      </is>
    </oc>
    <nc r="B29" t="inlineStr">
      <is>
        <t>您用银行卡还是存折存款？</t>
      </is>
    </nc>
  </rcc>
  <rcc rId="2993" sId="1">
    <oc r="B33" t="inlineStr">
      <is>
        <t>您用银行卡存款还是存折存款？</t>
        <phoneticPr fontId="0" type="noConversion"/>
      </is>
    </oc>
    <nc r="B33" t="inlineStr">
      <is>
        <t>您用银行卡还是存折存款？</t>
      </is>
    </nc>
  </rcc>
  <rcc rId="2994" sId="1">
    <oc r="B37" t="inlineStr">
      <is>
        <t>您用银行卡存款还是存折存款？</t>
        <phoneticPr fontId="0" type="noConversion"/>
      </is>
    </oc>
    <nc r="B37" t="inlineStr">
      <is>
        <t>您用银行卡还是存折存款？</t>
      </is>
    </nc>
  </rcc>
  <rcc rId="2995" sId="1">
    <oc r="B44" t="inlineStr">
      <is>
        <t>您用银行卡存款还是存折存款?</t>
        <phoneticPr fontId="0" type="noConversion"/>
      </is>
    </oc>
    <nc r="B44" t="inlineStr">
      <is>
        <t>您用银行卡还是存折存款？</t>
      </is>
    </nc>
  </rcc>
  <rcc rId="2996" sId="1">
    <oc r="B48" t="inlineStr">
      <is>
        <t>您用银行卡存款还是存折存款?</t>
        <phoneticPr fontId="0" type="noConversion"/>
      </is>
    </oc>
    <nc r="B48" t="inlineStr">
      <is>
        <t>您用银行卡还是存折存款？</t>
      </is>
    </nc>
  </rcc>
  <rcc rId="2997" sId="1">
    <oc r="B51" t="inlineStr">
      <is>
        <t>您用银行卡存款还是存折存款？</t>
        <phoneticPr fontId="0" type="noConversion"/>
      </is>
    </oc>
    <nc r="B51" t="inlineStr">
      <is>
        <t>您用银行卡还是存折存款？</t>
      </is>
    </nc>
  </rcc>
  <rcc rId="2998" sId="1">
    <oc r="B56" t="inlineStr">
      <is>
        <t>您用银行卡存款还是存折存款？</t>
        <phoneticPr fontId="0" type="noConversion"/>
      </is>
    </oc>
    <nc r="B56" t="inlineStr">
      <is>
        <t>您用银行卡还是存折存款？</t>
      </is>
    </nc>
  </rcc>
  <rcc rId="2999" sId="1">
    <oc r="B60" t="inlineStr">
      <is>
        <t>您用银行卡存款还是存折存款？</t>
        <phoneticPr fontId="0" type="noConversion"/>
      </is>
    </oc>
    <nc r="B60" t="inlineStr">
      <is>
        <t>您用银行卡还是存折存款？</t>
      </is>
    </nc>
  </rcc>
  <rcc rId="3000" sId="1">
    <oc r="B63" t="inlineStr">
      <is>
        <t>您用银行卡存款还是存折存款？</t>
        <phoneticPr fontId="0" type="noConversion"/>
      </is>
    </oc>
    <nc r="B63" t="inlineStr">
      <is>
        <t>您用银行卡还是存折存款？</t>
      </is>
    </nc>
  </rcc>
  <rcc rId="3001" sId="1">
    <oc r="B72" t="inlineStr">
      <is>
        <t>您用银行卡存款还是存折存款？</t>
      </is>
    </oc>
    <nc r="B72" t="inlineStr">
      <is>
        <t>您用银行卡还是存折存款？</t>
      </is>
    </nc>
  </rcc>
  <rcc rId="3002" sId="1">
    <oc r="B74" t="inlineStr">
      <is>
        <t>您用银行卡存款还是存折存款？</t>
      </is>
    </oc>
    <nc r="B74" t="inlineStr">
      <is>
        <t>您用银行卡还是存折存款？</t>
      </is>
    </nc>
  </rcc>
  <rcc rId="3003" sId="1">
    <oc r="B77" t="inlineStr">
      <is>
        <t>您用银行卡存款还是存折存款？</t>
      </is>
    </oc>
    <nc r="B77" t="inlineStr">
      <is>
        <t>您用银行卡还是存折存款？</t>
      </is>
    </nc>
  </rcc>
  <rcc rId="3004" sId="1">
    <oc r="B81" t="inlineStr">
      <is>
        <t>您用银行卡存款还是存折存款？</t>
      </is>
    </oc>
    <nc r="B81" t="inlineStr">
      <is>
        <t>您用银行卡还是存折存款？</t>
      </is>
    </nc>
  </rcc>
  <rcc rId="3005" sId="1">
    <oc r="B85" t="inlineStr">
      <is>
        <t>您用银行卡存款还是存折存款？</t>
      </is>
    </oc>
    <nc r="B85" t="inlineStr">
      <is>
        <t>您用银行卡还是存折存款？</t>
      </is>
    </nc>
  </rcc>
  <rcc rId="3006" sId="1">
    <oc r="B89" t="inlineStr">
      <is>
        <t>您用银行卡存款还是存折存款？</t>
      </is>
    </oc>
    <nc r="B89" t="inlineStr">
      <is>
        <t>您用银行卡还是存折存款？</t>
      </is>
    </nc>
  </rcc>
  <rcc rId="3007" sId="1">
    <oc r="B93" t="inlineStr">
      <is>
        <t>您用银行卡存款还是存折存款？</t>
      </is>
    </oc>
    <nc r="B93" t="inlineStr">
      <is>
        <t>您用银行卡还是存折存款？</t>
      </is>
    </nc>
  </rcc>
  <rcc rId="3008" sId="1">
    <oc r="B97" t="inlineStr">
      <is>
        <t>您用银行卡存款还是存折存款？</t>
      </is>
    </oc>
    <nc r="B97" t="inlineStr">
      <is>
        <t>您用银行卡还是存折存款？</t>
      </is>
    </nc>
  </rcc>
  <rcc rId="3009" sId="1">
    <oc r="B101" t="inlineStr">
      <is>
        <t>您用银行卡存款还是存折存款？</t>
      </is>
    </oc>
    <nc r="B101" t="inlineStr">
      <is>
        <t>您用银行卡还是存折存款？</t>
      </is>
    </nc>
  </rcc>
  <rcc rId="3010" sId="1">
    <oc r="B105" t="inlineStr">
      <is>
        <t>您用银行卡存款还是存折存款？</t>
      </is>
    </oc>
    <nc r="B105" t="inlineStr">
      <is>
        <t>您用银行卡还是存折存款？</t>
      </is>
    </nc>
  </rcc>
  <rcc rId="3011" sId="1">
    <oc r="B109" t="inlineStr">
      <is>
        <t>您用银行卡存款还是存折存款？</t>
      </is>
    </oc>
    <nc r="B109" t="inlineStr">
      <is>
        <t>您用银行卡还是存折存款？</t>
      </is>
    </nc>
  </rcc>
  <rcc rId="3012" sId="1">
    <oc r="B113" t="inlineStr">
      <is>
        <t>您用银行卡存款还是存折存款？</t>
      </is>
    </oc>
    <nc r="B113" t="inlineStr">
      <is>
        <t>您用银行卡还是存折存款？</t>
      </is>
    </nc>
  </rcc>
  <rcc rId="3013" sId="1">
    <oc r="B117" t="inlineStr">
      <is>
        <t>您用银行卡存款还是存折存款？</t>
      </is>
    </oc>
    <nc r="B117" t="inlineStr">
      <is>
        <t>您用银行卡还是存折存款？</t>
      </is>
    </nc>
  </rcc>
  <rcc rId="3014" sId="1">
    <oc r="B121" t="inlineStr">
      <is>
        <t>您用银行卡存款还是存折存款？</t>
      </is>
    </oc>
    <nc r="B121" t="inlineStr">
      <is>
        <t>您用银行卡还是存折存款？</t>
      </is>
    </nc>
  </rcc>
  <rcc rId="3015" sId="1">
    <oc r="B125" t="inlineStr">
      <is>
        <t>您用银行卡存款还是存折存款？</t>
      </is>
    </oc>
    <nc r="B125" t="inlineStr">
      <is>
        <t>您用银行卡还是存折存款？</t>
      </is>
    </nc>
  </rcc>
  <rcc rId="3016" sId="1">
    <oc r="B129" t="inlineStr">
      <is>
        <t>您用银行卡存款还是存折存款？</t>
      </is>
    </oc>
    <nc r="B129" t="inlineStr">
      <is>
        <t>您用银行卡还是存折存款？</t>
      </is>
    </nc>
  </rcc>
  <rcc rId="3017" sId="1">
    <oc r="B132" t="inlineStr">
      <is>
        <t>您用银行卡存款还是存折存款？</t>
        <phoneticPr fontId="0" type="noConversion"/>
      </is>
    </oc>
    <nc r="B132" t="inlineStr">
      <is>
        <t>您用银行卡还是存折存款？</t>
      </is>
    </nc>
  </rcc>
  <rcc rId="3018" sId="1">
    <oc r="B134" t="inlineStr">
      <is>
        <t>您用银行卡存款还是存折存款?</t>
        <phoneticPr fontId="0" type="noConversion"/>
      </is>
    </oc>
    <nc r="B134" t="inlineStr">
      <is>
        <t>您用银行卡还是存折存款？</t>
      </is>
    </nc>
  </rcc>
  <rcc rId="3019" sId="1">
    <oc r="B147" t="inlineStr">
      <is>
        <t>您用银行卡存款还是存折存款？</t>
      </is>
    </oc>
    <nc r="B147" t="inlineStr">
      <is>
        <t>您用银行卡还是存折存款？</t>
      </is>
    </nc>
  </rcc>
  <rcc rId="3020" sId="1">
    <oc r="B149" t="inlineStr">
      <is>
        <t>您用银行卡存款还是存折存款？</t>
      </is>
    </oc>
    <nc r="B149" t="inlineStr">
      <is>
        <t>您用银行卡还是存折存款？</t>
      </is>
    </nc>
  </rcc>
  <rrc rId="3021" sId="1" ref="A17:XFD23" action="insertRow"/>
  <rm rId="3022" sheetId="1" source="A39:XFD45" destination="A17:XFD23" sourceSheetId="1">
    <rfmt sheetId="1" xfDxf="1" s="1" sqref="A17:XFD1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18:XFD1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19:XFD1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0:XFD2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1:XFD2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2:XFD2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3:XFD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7" start="0" length="0">
      <dxf>
        <font>
          <sz val="11"/>
          <color theme="1"/>
          <name val="宋体"/>
          <scheme val="minor"/>
        </font>
        <alignment horizontal="general" readingOrder="0"/>
      </dxf>
    </rfmt>
    <rfmt sheetId="1" s="1" sqref="B17" start="0" length="0">
      <dxf>
        <font>
          <sz val="11"/>
          <color theme="1"/>
          <name val="宋体"/>
          <scheme val="minor"/>
        </font>
        <alignment horizontal="general" readingOrder="0"/>
      </dxf>
    </rfmt>
    <rfmt sheetId="1" s="1" sqref="C17" start="0" length="0">
      <dxf>
        <font>
          <sz val="11"/>
          <color theme="1"/>
          <name val="宋体"/>
          <scheme val="minor"/>
        </font>
        <alignment horizontal="general" readingOrder="0"/>
      </dxf>
    </rfmt>
    <rfmt sheetId="1" s="1" sqref="D17" start="0" length="0">
      <dxf>
        <font>
          <sz val="11"/>
          <color theme="1"/>
          <name val="宋体"/>
          <scheme val="minor"/>
        </font>
        <alignment horizontal="general" readingOrder="0"/>
      </dxf>
    </rfmt>
    <rfmt sheetId="1" s="1" sqref="E17" start="0" length="0">
      <dxf>
        <font>
          <sz val="11"/>
          <color theme="1"/>
          <name val="宋体"/>
          <scheme val="minor"/>
        </font>
        <alignment horizontal="general" readingOrder="0"/>
      </dxf>
    </rfmt>
    <rfmt sheetId="1" s="1" sqref="F17" start="0" length="0">
      <dxf>
        <font>
          <sz val="11"/>
          <color theme="1"/>
          <name val="宋体"/>
          <scheme val="minor"/>
        </font>
        <alignment horizontal="general" readingOrder="0"/>
      </dxf>
    </rfmt>
    <rfmt sheetId="1" s="1" sqref="G17" start="0" length="0">
      <dxf>
        <font>
          <sz val="11"/>
          <color theme="1"/>
          <name val="宋体"/>
          <scheme val="minor"/>
        </font>
        <alignment horizontal="general" readingOrder="0"/>
      </dxf>
    </rfmt>
    <rfmt sheetId="1" s="1" sqref="H17" start="0" length="0">
      <dxf>
        <font>
          <sz val="11"/>
          <color theme="1"/>
          <name val="宋体"/>
          <scheme val="minor"/>
        </font>
        <alignment horizontal="general" readingOrder="0"/>
      </dxf>
    </rfmt>
    <rfmt sheetId="1" s="1" sqref="I17" start="0" length="0">
      <dxf>
        <font>
          <sz val="11"/>
          <color theme="1"/>
          <name val="宋体"/>
          <scheme val="minor"/>
        </font>
        <alignment horizontal="general" readingOrder="0"/>
      </dxf>
    </rfmt>
    <rfmt sheetId="1" s="1" sqref="J17" start="0" length="0">
      <dxf>
        <font>
          <sz val="11"/>
          <color theme="1"/>
          <name val="宋体"/>
          <scheme val="minor"/>
        </font>
        <alignment horizontal="general" readingOrder="0"/>
      </dxf>
    </rfmt>
    <rfmt sheetId="1" s="1" sqref="K17" start="0" length="0">
      <dxf>
        <font>
          <sz val="11"/>
          <color theme="1"/>
          <name val="宋体"/>
          <scheme val="minor"/>
        </font>
        <alignment horizontal="general" readingOrder="0"/>
      </dxf>
    </rfmt>
    <rfmt sheetId="1" s="1" sqref="L17" start="0" length="0">
      <dxf>
        <font>
          <sz val="11"/>
          <color theme="1"/>
          <name val="宋体"/>
          <scheme val="minor"/>
        </font>
        <alignment horizontal="general" readingOrder="0"/>
      </dxf>
    </rfmt>
    <rfmt sheetId="1" s="1" sqref="M17" start="0" length="0">
      <dxf>
        <font>
          <sz val="11"/>
          <color theme="1"/>
          <name val="宋体"/>
          <scheme val="minor"/>
        </font>
        <alignment horizontal="general" readingOrder="0"/>
      </dxf>
    </rfmt>
    <rfmt sheetId="1" s="1" sqref="N17" start="0" length="0">
      <dxf>
        <font>
          <sz val="11"/>
          <color theme="1"/>
          <name val="宋体"/>
          <scheme val="minor"/>
        </font>
        <alignment horizontal="general" wrapText="1" readingOrder="0"/>
      </dxf>
    </rfmt>
    <rfmt sheetId="1" s="1" sqref="O17" start="0" length="0">
      <dxf>
        <font>
          <sz val="12"/>
          <color rgb="FFFF0000"/>
          <name val="宋体"/>
          <scheme val="none"/>
        </font>
        <alignment horizontal="general" readingOrder="0"/>
      </dxf>
    </rfmt>
    <rfmt sheetId="1" s="1" sqref="P17" start="0" length="0">
      <dxf>
        <font>
          <sz val="12"/>
          <color auto="1"/>
          <name val="宋体"/>
          <scheme val="none"/>
        </font>
        <alignment horizontal="general" readingOrder="0"/>
      </dxf>
    </rfmt>
    <rfmt sheetId="1" s="1" sqref="Q17" start="0" length="0">
      <dxf>
        <font>
          <sz val="11"/>
          <color theme="1"/>
          <name val="宋体"/>
          <scheme val="minor"/>
        </font>
        <alignment horizontal="general" readingOrder="0"/>
      </dxf>
    </rfmt>
    <rfmt sheetId="1" s="1" sqref="R17" start="0" length="0">
      <dxf>
        <font>
          <sz val="11"/>
          <color theme="1"/>
          <name val="宋体"/>
          <scheme val="minor"/>
        </font>
        <alignment horizontal="general" readingOrder="0"/>
      </dxf>
    </rfmt>
    <rfmt sheetId="1" s="1" sqref="S17" start="0" length="0">
      <dxf>
        <font>
          <sz val="11"/>
          <color theme="1"/>
          <name val="宋体"/>
          <scheme val="minor"/>
        </font>
        <alignment horizontal="general" readingOrder="0"/>
      </dxf>
    </rfmt>
    <rfmt sheetId="1" s="1" sqref="T17" start="0" length="0">
      <dxf>
        <font>
          <sz val="11"/>
          <color theme="1"/>
          <name val="宋体"/>
          <scheme val="minor"/>
        </font>
        <alignment horizontal="general" readingOrder="0"/>
      </dxf>
    </rfmt>
    <rfmt sheetId="1" s="1" sqref="U17" start="0" length="0">
      <dxf>
        <font>
          <sz val="11"/>
          <color theme="1"/>
          <name val="宋体"/>
          <scheme val="minor"/>
        </font>
        <alignment horizontal="general" readingOrder="0"/>
      </dxf>
    </rfmt>
    <rfmt sheetId="1" s="1" sqref="V17" start="0" length="0">
      <dxf>
        <font>
          <sz val="11"/>
          <color theme="1"/>
          <name val="宋体"/>
          <scheme val="minor"/>
        </font>
        <alignment horizontal="general" readingOrder="0"/>
      </dxf>
    </rfmt>
    <rfmt sheetId="1" s="1" sqref="W17" start="0" length="0">
      <dxf>
        <font>
          <sz val="11"/>
          <color theme="1"/>
          <name val="宋体"/>
          <scheme val="minor"/>
        </font>
        <alignment horizontal="general" readingOrder="0"/>
      </dxf>
    </rfmt>
    <rfmt sheetId="1" s="1" sqref="X17" start="0" length="0">
      <dxf>
        <font>
          <sz val="11"/>
          <color theme="1"/>
          <name val="宋体"/>
          <scheme val="minor"/>
        </font>
        <alignment horizontal="general" readingOrder="0"/>
      </dxf>
    </rfmt>
    <rfmt sheetId="1" s="1" sqref="Y17" start="0" length="0">
      <dxf>
        <font>
          <sz val="11"/>
          <color theme="1"/>
          <name val="宋体"/>
          <scheme val="minor"/>
        </font>
        <alignment horizontal="general" readingOrder="0"/>
      </dxf>
    </rfmt>
    <rfmt sheetId="1" s="1" sqref="Z17" start="0" length="0">
      <dxf>
        <font>
          <sz val="11"/>
          <color theme="1"/>
          <name val="宋体"/>
          <scheme val="minor"/>
        </font>
        <alignment horizontal="general" readingOrder="0"/>
      </dxf>
    </rfmt>
    <rfmt sheetId="1" s="1" sqref="AA17" start="0" length="0">
      <dxf>
        <font>
          <sz val="11"/>
          <color theme="1"/>
          <name val="宋体"/>
          <scheme val="minor"/>
        </font>
        <alignment horizontal="general" readingOrder="0"/>
      </dxf>
    </rfmt>
    <rfmt sheetId="1" s="1" sqref="AB17" start="0" length="0">
      <dxf>
        <font>
          <sz val="11"/>
          <color theme="1"/>
          <name val="宋体"/>
          <scheme val="minor"/>
        </font>
        <alignment horizontal="general" readingOrder="0"/>
      </dxf>
    </rfmt>
    <rfmt sheetId="1" s="1" sqref="AC17" start="0" length="0">
      <dxf>
        <font>
          <sz val="11"/>
          <color theme="1"/>
          <name val="宋体"/>
          <scheme val="minor"/>
        </font>
        <alignment horizontal="general" readingOrder="0"/>
      </dxf>
    </rfmt>
    <rfmt sheetId="1" s="1" sqref="AD17" start="0" length="0">
      <dxf>
        <font>
          <sz val="11"/>
          <color theme="1"/>
          <name val="宋体"/>
          <scheme val="minor"/>
        </font>
        <alignment horizontal="general" readingOrder="0"/>
      </dxf>
    </rfmt>
    <rfmt sheetId="1" s="1" sqref="AE17" start="0" length="0">
      <dxf>
        <font>
          <sz val="11"/>
          <color theme="1"/>
          <name val="宋体"/>
          <scheme val="minor"/>
        </font>
        <alignment horizontal="general" readingOrder="0"/>
      </dxf>
    </rfmt>
    <rfmt sheetId="1" s="1" sqref="AF17" start="0" length="0">
      <dxf>
        <font>
          <sz val="11"/>
          <color theme="1"/>
          <name val="宋体"/>
          <scheme val="minor"/>
        </font>
        <alignment horizontal="general" readingOrder="0"/>
      </dxf>
    </rfmt>
    <rfmt sheetId="1" s="1" sqref="AG17" start="0" length="0">
      <dxf>
        <font>
          <sz val="11"/>
          <color theme="1"/>
          <name val="宋体"/>
          <scheme val="minor"/>
        </font>
        <alignment horizontal="general" readingOrder="0"/>
      </dxf>
    </rfmt>
    <rfmt sheetId="1" s="1" sqref="AH17" start="0" length="0">
      <dxf>
        <font>
          <sz val="11"/>
          <color theme="1"/>
          <name val="宋体"/>
          <scheme val="minor"/>
        </font>
        <alignment horizontal="general" readingOrder="0"/>
      </dxf>
    </rfmt>
    <rfmt sheetId="1" s="1" sqref="AI17" start="0" length="0">
      <dxf>
        <font>
          <sz val="11"/>
          <color theme="1"/>
          <name val="宋体"/>
          <scheme val="minor"/>
        </font>
        <alignment horizontal="general" readingOrder="0"/>
      </dxf>
    </rfmt>
    <rfmt sheetId="1" s="1" sqref="AJ17" start="0" length="0">
      <dxf>
        <font>
          <sz val="11"/>
          <color theme="1"/>
          <name val="宋体"/>
          <scheme val="minor"/>
        </font>
        <alignment horizontal="general" readingOrder="0"/>
      </dxf>
    </rfmt>
    <rfmt sheetId="1" s="1" sqref="AK17" start="0" length="0">
      <dxf>
        <font>
          <sz val="11"/>
          <color theme="1"/>
          <name val="宋体"/>
          <scheme val="minor"/>
        </font>
        <alignment horizontal="general" readingOrder="0"/>
      </dxf>
    </rfmt>
    <rfmt sheetId="1" s="1" sqref="AL17" start="0" length="0">
      <dxf>
        <font>
          <sz val="11"/>
          <color theme="1"/>
          <name val="宋体"/>
          <scheme val="minor"/>
        </font>
        <alignment horizontal="general" readingOrder="0"/>
      </dxf>
    </rfmt>
    <rfmt sheetId="1" s="1" sqref="AM17" start="0" length="0">
      <dxf>
        <font>
          <sz val="11"/>
          <color theme="1"/>
          <name val="宋体"/>
          <scheme val="minor"/>
        </font>
        <alignment horizontal="general" readingOrder="0"/>
      </dxf>
    </rfmt>
    <rfmt sheetId="1" s="1" sqref="A18" start="0" length="0">
      <dxf>
        <font>
          <sz val="11"/>
          <color theme="1"/>
          <name val="宋体"/>
          <scheme val="minor"/>
        </font>
        <alignment horizontal="general" readingOrder="0"/>
      </dxf>
    </rfmt>
    <rfmt sheetId="1" s="1" sqref="B18" start="0" length="0">
      <dxf>
        <font>
          <sz val="11"/>
          <color theme="1"/>
          <name val="宋体"/>
          <scheme val="minor"/>
        </font>
        <alignment horizontal="general" readingOrder="0"/>
      </dxf>
    </rfmt>
    <rfmt sheetId="1" s="1" sqref="C18" start="0" length="0">
      <dxf>
        <font>
          <sz val="11"/>
          <color theme="1"/>
          <name val="宋体"/>
          <scheme val="minor"/>
        </font>
        <alignment horizontal="general" readingOrder="0"/>
      </dxf>
    </rfmt>
    <rfmt sheetId="1" s="1" sqref="D18" start="0" length="0">
      <dxf>
        <font>
          <sz val="11"/>
          <color theme="1"/>
          <name val="宋体"/>
          <scheme val="minor"/>
        </font>
        <alignment horizontal="general" readingOrder="0"/>
      </dxf>
    </rfmt>
    <rfmt sheetId="1" s="1" sqref="E18" start="0" length="0">
      <dxf>
        <font>
          <sz val="11"/>
          <color theme="1"/>
          <name val="宋体"/>
          <scheme val="minor"/>
        </font>
        <alignment horizontal="general" readingOrder="0"/>
      </dxf>
    </rfmt>
    <rfmt sheetId="1" s="1" sqref="F18" start="0" length="0">
      <dxf>
        <font>
          <sz val="11"/>
          <color theme="1"/>
          <name val="宋体"/>
          <scheme val="minor"/>
        </font>
        <alignment horizontal="general" readingOrder="0"/>
      </dxf>
    </rfmt>
    <rfmt sheetId="1" s="1" sqref="G18" start="0" length="0">
      <dxf>
        <font>
          <sz val="11"/>
          <color theme="1"/>
          <name val="宋体"/>
          <scheme val="minor"/>
        </font>
        <alignment horizontal="general" readingOrder="0"/>
      </dxf>
    </rfmt>
    <rfmt sheetId="1" s="1" sqref="H18" start="0" length="0">
      <dxf>
        <font>
          <sz val="11"/>
          <color theme="1"/>
          <name val="宋体"/>
          <scheme val="minor"/>
        </font>
        <alignment horizontal="general" readingOrder="0"/>
      </dxf>
    </rfmt>
    <rfmt sheetId="1" s="1" sqref="I18" start="0" length="0">
      <dxf>
        <font>
          <sz val="11"/>
          <color theme="1"/>
          <name val="宋体"/>
          <scheme val="minor"/>
        </font>
        <alignment horizontal="general" readingOrder="0"/>
      </dxf>
    </rfmt>
    <rfmt sheetId="1" s="1" sqref="J18" start="0" length="0">
      <dxf>
        <font>
          <sz val="11"/>
          <color theme="1"/>
          <name val="宋体"/>
          <scheme val="minor"/>
        </font>
        <alignment horizontal="general" readingOrder="0"/>
      </dxf>
    </rfmt>
    <rfmt sheetId="1" s="1" sqref="K18" start="0" length="0">
      <dxf>
        <font>
          <sz val="11"/>
          <color theme="1"/>
          <name val="宋体"/>
          <scheme val="minor"/>
        </font>
        <alignment horizontal="general" readingOrder="0"/>
      </dxf>
    </rfmt>
    <rfmt sheetId="1" s="1" sqref="L18" start="0" length="0">
      <dxf>
        <font>
          <sz val="11"/>
          <color theme="1"/>
          <name val="宋体"/>
          <scheme val="minor"/>
        </font>
        <alignment horizontal="general" readingOrder="0"/>
      </dxf>
    </rfmt>
    <rfmt sheetId="1" s="1" sqref="M18" start="0" length="0">
      <dxf>
        <font>
          <sz val="11"/>
          <color theme="1"/>
          <name val="宋体"/>
          <scheme val="minor"/>
        </font>
        <alignment horizontal="general" readingOrder="0"/>
      </dxf>
    </rfmt>
    <rfmt sheetId="1" s="1" sqref="N18" start="0" length="0">
      <dxf>
        <font>
          <sz val="11"/>
          <color theme="1"/>
          <name val="宋体"/>
          <scheme val="minor"/>
        </font>
        <alignment horizontal="general" wrapText="1" readingOrder="0"/>
      </dxf>
    </rfmt>
    <rfmt sheetId="1" s="1" sqref="O18" start="0" length="0">
      <dxf>
        <font>
          <sz val="12"/>
          <color rgb="FFFF0000"/>
          <name val="宋体"/>
          <scheme val="none"/>
        </font>
        <alignment horizontal="general" readingOrder="0"/>
      </dxf>
    </rfmt>
    <rfmt sheetId="1" s="1" sqref="P18" start="0" length="0">
      <dxf>
        <font>
          <sz val="12"/>
          <color auto="1"/>
          <name val="宋体"/>
          <scheme val="none"/>
        </font>
        <alignment horizontal="general" readingOrder="0"/>
      </dxf>
    </rfmt>
    <rfmt sheetId="1" s="1" sqref="Q18" start="0" length="0">
      <dxf>
        <font>
          <sz val="11"/>
          <color theme="1"/>
          <name val="宋体"/>
          <scheme val="minor"/>
        </font>
        <alignment horizontal="general" readingOrder="0"/>
      </dxf>
    </rfmt>
    <rfmt sheetId="1" s="1" sqref="R18" start="0" length="0">
      <dxf>
        <font>
          <sz val="11"/>
          <color theme="1"/>
          <name val="宋体"/>
          <scheme val="minor"/>
        </font>
        <alignment horizontal="general" readingOrder="0"/>
      </dxf>
    </rfmt>
    <rfmt sheetId="1" s="1" sqref="S18" start="0" length="0">
      <dxf>
        <font>
          <sz val="11"/>
          <color theme="1"/>
          <name val="宋体"/>
          <scheme val="minor"/>
        </font>
        <alignment horizontal="general" readingOrder="0"/>
      </dxf>
    </rfmt>
    <rfmt sheetId="1" s="1" sqref="T18" start="0" length="0">
      <dxf>
        <font>
          <sz val="11"/>
          <color theme="1"/>
          <name val="宋体"/>
          <scheme val="minor"/>
        </font>
        <alignment horizontal="general" readingOrder="0"/>
      </dxf>
    </rfmt>
    <rfmt sheetId="1" s="1" sqref="U18" start="0" length="0">
      <dxf>
        <font>
          <sz val="11"/>
          <color theme="1"/>
          <name val="宋体"/>
          <scheme val="minor"/>
        </font>
        <alignment horizontal="general" readingOrder="0"/>
      </dxf>
    </rfmt>
    <rfmt sheetId="1" s="1" sqref="V18" start="0" length="0">
      <dxf>
        <font>
          <sz val="11"/>
          <color theme="1"/>
          <name val="宋体"/>
          <scheme val="minor"/>
        </font>
        <alignment horizontal="general" readingOrder="0"/>
      </dxf>
    </rfmt>
    <rfmt sheetId="1" s="1" sqref="W18" start="0" length="0">
      <dxf>
        <font>
          <sz val="11"/>
          <color theme="1"/>
          <name val="宋体"/>
          <scheme val="minor"/>
        </font>
        <alignment horizontal="general" readingOrder="0"/>
      </dxf>
    </rfmt>
    <rfmt sheetId="1" s="1" sqref="X18" start="0" length="0">
      <dxf>
        <font>
          <sz val="11"/>
          <color theme="1"/>
          <name val="宋体"/>
          <scheme val="minor"/>
        </font>
        <alignment horizontal="general" readingOrder="0"/>
      </dxf>
    </rfmt>
    <rfmt sheetId="1" s="1" sqref="Y18" start="0" length="0">
      <dxf>
        <font>
          <sz val="11"/>
          <color theme="1"/>
          <name val="宋体"/>
          <scheme val="minor"/>
        </font>
        <alignment horizontal="general" readingOrder="0"/>
      </dxf>
    </rfmt>
    <rfmt sheetId="1" s="1" sqref="Z18" start="0" length="0">
      <dxf>
        <font>
          <sz val="11"/>
          <color theme="1"/>
          <name val="宋体"/>
          <scheme val="minor"/>
        </font>
        <alignment horizontal="general" readingOrder="0"/>
      </dxf>
    </rfmt>
    <rfmt sheetId="1" s="1" sqref="AA18" start="0" length="0">
      <dxf>
        <font>
          <sz val="11"/>
          <color theme="1"/>
          <name val="宋体"/>
          <scheme val="minor"/>
        </font>
        <alignment horizontal="general" readingOrder="0"/>
      </dxf>
    </rfmt>
    <rfmt sheetId="1" s="1" sqref="AB18" start="0" length="0">
      <dxf>
        <font>
          <sz val="11"/>
          <color theme="1"/>
          <name val="宋体"/>
          <scheme val="minor"/>
        </font>
        <alignment horizontal="general" readingOrder="0"/>
      </dxf>
    </rfmt>
    <rfmt sheetId="1" s="1" sqref="AC18" start="0" length="0">
      <dxf>
        <font>
          <sz val="11"/>
          <color theme="1"/>
          <name val="宋体"/>
          <scheme val="minor"/>
        </font>
        <alignment horizontal="general" readingOrder="0"/>
      </dxf>
    </rfmt>
    <rfmt sheetId="1" s="1" sqref="AD18" start="0" length="0">
      <dxf>
        <font>
          <sz val="11"/>
          <color theme="1"/>
          <name val="宋体"/>
          <scheme val="minor"/>
        </font>
        <alignment horizontal="general" readingOrder="0"/>
      </dxf>
    </rfmt>
    <rfmt sheetId="1" s="1" sqref="AE18" start="0" length="0">
      <dxf>
        <font>
          <sz val="11"/>
          <color theme="1"/>
          <name val="宋体"/>
          <scheme val="minor"/>
        </font>
        <alignment horizontal="general" readingOrder="0"/>
      </dxf>
    </rfmt>
    <rfmt sheetId="1" s="1" sqref="AF18" start="0" length="0">
      <dxf>
        <font>
          <sz val="11"/>
          <color theme="1"/>
          <name val="宋体"/>
          <scheme val="minor"/>
        </font>
        <alignment horizontal="general" readingOrder="0"/>
      </dxf>
    </rfmt>
    <rfmt sheetId="1" s="1" sqref="AG18" start="0" length="0">
      <dxf>
        <font>
          <sz val="11"/>
          <color theme="1"/>
          <name val="宋体"/>
          <scheme val="minor"/>
        </font>
        <alignment horizontal="general" readingOrder="0"/>
      </dxf>
    </rfmt>
    <rfmt sheetId="1" s="1" sqref="AH18" start="0" length="0">
      <dxf>
        <font>
          <sz val="11"/>
          <color theme="1"/>
          <name val="宋体"/>
          <scheme val="minor"/>
        </font>
        <alignment horizontal="general" readingOrder="0"/>
      </dxf>
    </rfmt>
    <rfmt sheetId="1" s="1" sqref="AI18" start="0" length="0">
      <dxf>
        <font>
          <sz val="11"/>
          <color theme="1"/>
          <name val="宋体"/>
          <scheme val="minor"/>
        </font>
        <alignment horizontal="general" readingOrder="0"/>
      </dxf>
    </rfmt>
    <rfmt sheetId="1" s="1" sqref="AJ18" start="0" length="0">
      <dxf>
        <font>
          <sz val="11"/>
          <color theme="1"/>
          <name val="宋体"/>
          <scheme val="minor"/>
        </font>
        <alignment horizontal="general" readingOrder="0"/>
      </dxf>
    </rfmt>
    <rfmt sheetId="1" s="1" sqref="AK18" start="0" length="0">
      <dxf>
        <font>
          <sz val="11"/>
          <color theme="1"/>
          <name val="宋体"/>
          <scheme val="minor"/>
        </font>
        <alignment horizontal="general" readingOrder="0"/>
      </dxf>
    </rfmt>
    <rfmt sheetId="1" s="1" sqref="AL18" start="0" length="0">
      <dxf>
        <font>
          <sz val="11"/>
          <color theme="1"/>
          <name val="宋体"/>
          <scheme val="minor"/>
        </font>
        <alignment horizontal="general" readingOrder="0"/>
      </dxf>
    </rfmt>
    <rfmt sheetId="1" s="1" sqref="AM18" start="0" length="0">
      <dxf>
        <font>
          <sz val="11"/>
          <color theme="1"/>
          <name val="宋体"/>
          <scheme val="minor"/>
        </font>
        <alignment horizontal="general" readingOrder="0"/>
      </dxf>
    </rfmt>
    <rfmt sheetId="1" s="1" sqref="A19" start="0" length="0">
      <dxf>
        <font>
          <sz val="11"/>
          <color theme="1"/>
          <name val="宋体"/>
          <scheme val="minor"/>
        </font>
        <alignment horizontal="general" readingOrder="0"/>
      </dxf>
    </rfmt>
    <rfmt sheetId="1" s="1" sqref="B19" start="0" length="0">
      <dxf>
        <font>
          <sz val="11"/>
          <color theme="1"/>
          <name val="宋体"/>
          <scheme val="minor"/>
        </font>
        <alignment horizontal="general" readingOrder="0"/>
      </dxf>
    </rfmt>
    <rfmt sheetId="1" s="1" sqref="C19" start="0" length="0">
      <dxf>
        <font>
          <sz val="11"/>
          <color theme="1"/>
          <name val="宋体"/>
          <scheme val="minor"/>
        </font>
        <alignment horizontal="general" readingOrder="0"/>
      </dxf>
    </rfmt>
    <rfmt sheetId="1" s="1" sqref="D19" start="0" length="0">
      <dxf>
        <font>
          <sz val="11"/>
          <color theme="1"/>
          <name val="宋体"/>
          <scheme val="minor"/>
        </font>
        <alignment horizontal="general" readingOrder="0"/>
      </dxf>
    </rfmt>
    <rfmt sheetId="1" s="1" sqref="E19" start="0" length="0">
      <dxf>
        <font>
          <sz val="11"/>
          <color theme="1"/>
          <name val="宋体"/>
          <scheme val="minor"/>
        </font>
        <alignment horizontal="general" readingOrder="0"/>
      </dxf>
    </rfmt>
    <rfmt sheetId="1" s="1" sqref="F19" start="0" length="0">
      <dxf>
        <font>
          <sz val="11"/>
          <color theme="1"/>
          <name val="宋体"/>
          <scheme val="minor"/>
        </font>
        <alignment horizontal="general" readingOrder="0"/>
      </dxf>
    </rfmt>
    <rfmt sheetId="1" s="1" sqref="G19" start="0" length="0">
      <dxf>
        <font>
          <sz val="11"/>
          <color theme="1"/>
          <name val="宋体"/>
          <scheme val="minor"/>
        </font>
        <alignment horizontal="general" readingOrder="0"/>
      </dxf>
    </rfmt>
    <rfmt sheetId="1" s="1" sqref="H19" start="0" length="0">
      <dxf>
        <font>
          <sz val="11"/>
          <color theme="1"/>
          <name val="宋体"/>
          <scheme val="minor"/>
        </font>
        <alignment horizontal="general" readingOrder="0"/>
      </dxf>
    </rfmt>
    <rfmt sheetId="1" s="1" sqref="I19" start="0" length="0">
      <dxf>
        <font>
          <sz val="11"/>
          <color theme="1"/>
          <name val="宋体"/>
          <scheme val="minor"/>
        </font>
        <alignment horizontal="general" readingOrder="0"/>
      </dxf>
    </rfmt>
    <rfmt sheetId="1" s="1" sqref="J19" start="0" length="0">
      <dxf>
        <font>
          <sz val="11"/>
          <color theme="1"/>
          <name val="宋体"/>
          <scheme val="minor"/>
        </font>
        <alignment horizontal="general" readingOrder="0"/>
      </dxf>
    </rfmt>
    <rfmt sheetId="1" s="1" sqref="K19" start="0" length="0">
      <dxf>
        <font>
          <sz val="11"/>
          <color theme="1"/>
          <name val="宋体"/>
          <scheme val="minor"/>
        </font>
        <alignment horizontal="general" readingOrder="0"/>
      </dxf>
    </rfmt>
    <rfmt sheetId="1" s="1" sqref="L19" start="0" length="0">
      <dxf>
        <font>
          <sz val="11"/>
          <color theme="1"/>
          <name val="宋体"/>
          <scheme val="minor"/>
        </font>
        <alignment horizontal="general" readingOrder="0"/>
      </dxf>
    </rfmt>
    <rfmt sheetId="1" s="1" sqref="M19" start="0" length="0">
      <dxf>
        <font>
          <sz val="11"/>
          <color theme="1"/>
          <name val="宋体"/>
          <scheme val="minor"/>
        </font>
        <alignment horizontal="general" readingOrder="0"/>
      </dxf>
    </rfmt>
    <rfmt sheetId="1" s="1" sqref="N19" start="0" length="0">
      <dxf>
        <font>
          <sz val="11"/>
          <color theme="1"/>
          <name val="宋体"/>
          <scheme val="minor"/>
        </font>
        <alignment horizontal="general" wrapText="1" readingOrder="0"/>
      </dxf>
    </rfmt>
    <rfmt sheetId="1" s="1" sqref="O19" start="0" length="0">
      <dxf>
        <font>
          <sz val="12"/>
          <color rgb="FFFF0000"/>
          <name val="宋体"/>
          <scheme val="none"/>
        </font>
        <alignment horizontal="general" readingOrder="0"/>
      </dxf>
    </rfmt>
    <rfmt sheetId="1" s="1" sqref="P19" start="0" length="0">
      <dxf>
        <font>
          <sz val="12"/>
          <color auto="1"/>
          <name val="宋体"/>
          <scheme val="none"/>
        </font>
        <alignment horizontal="general" readingOrder="0"/>
      </dxf>
    </rfmt>
    <rfmt sheetId="1" s="1" sqref="Q19" start="0" length="0">
      <dxf>
        <font>
          <sz val="11"/>
          <color theme="1"/>
          <name val="宋体"/>
          <scheme val="minor"/>
        </font>
        <alignment horizontal="general" readingOrder="0"/>
      </dxf>
    </rfmt>
    <rfmt sheetId="1" s="1" sqref="R19" start="0" length="0">
      <dxf>
        <font>
          <sz val="11"/>
          <color theme="1"/>
          <name val="宋体"/>
          <scheme val="minor"/>
        </font>
        <alignment horizontal="general" readingOrder="0"/>
      </dxf>
    </rfmt>
    <rfmt sheetId="1" s="1" sqref="S19" start="0" length="0">
      <dxf>
        <font>
          <sz val="11"/>
          <color theme="1"/>
          <name val="宋体"/>
          <scheme val="minor"/>
        </font>
        <alignment horizontal="general" readingOrder="0"/>
      </dxf>
    </rfmt>
    <rfmt sheetId="1" s="1" sqref="T19" start="0" length="0">
      <dxf>
        <font>
          <sz val="11"/>
          <color theme="1"/>
          <name val="宋体"/>
          <scheme val="minor"/>
        </font>
        <alignment horizontal="general" readingOrder="0"/>
      </dxf>
    </rfmt>
    <rfmt sheetId="1" s="1" sqref="U19" start="0" length="0">
      <dxf>
        <font>
          <sz val="11"/>
          <color theme="1"/>
          <name val="宋体"/>
          <scheme val="minor"/>
        </font>
        <alignment horizontal="general" readingOrder="0"/>
      </dxf>
    </rfmt>
    <rfmt sheetId="1" s="1" sqref="V19" start="0" length="0">
      <dxf>
        <font>
          <sz val="11"/>
          <color theme="1"/>
          <name val="宋体"/>
          <scheme val="minor"/>
        </font>
        <alignment horizontal="general" readingOrder="0"/>
      </dxf>
    </rfmt>
    <rfmt sheetId="1" s="1" sqref="W19" start="0" length="0">
      <dxf>
        <font>
          <sz val="11"/>
          <color theme="1"/>
          <name val="宋体"/>
          <scheme val="minor"/>
        </font>
        <alignment horizontal="general" readingOrder="0"/>
      </dxf>
    </rfmt>
    <rfmt sheetId="1" s="1" sqref="X19" start="0" length="0">
      <dxf>
        <font>
          <sz val="11"/>
          <color theme="1"/>
          <name val="宋体"/>
          <scheme val="minor"/>
        </font>
        <alignment horizontal="general" readingOrder="0"/>
      </dxf>
    </rfmt>
    <rfmt sheetId="1" s="1" sqref="Y19" start="0" length="0">
      <dxf>
        <font>
          <sz val="11"/>
          <color theme="1"/>
          <name val="宋体"/>
          <scheme val="minor"/>
        </font>
        <alignment horizontal="general" readingOrder="0"/>
      </dxf>
    </rfmt>
    <rfmt sheetId="1" s="1" sqref="Z19" start="0" length="0">
      <dxf>
        <font>
          <sz val="11"/>
          <color theme="1"/>
          <name val="宋体"/>
          <scheme val="minor"/>
        </font>
        <alignment horizontal="general" readingOrder="0"/>
      </dxf>
    </rfmt>
    <rfmt sheetId="1" s="1" sqref="AA19" start="0" length="0">
      <dxf>
        <font>
          <sz val="11"/>
          <color theme="1"/>
          <name val="宋体"/>
          <scheme val="minor"/>
        </font>
        <alignment horizontal="general" readingOrder="0"/>
      </dxf>
    </rfmt>
    <rfmt sheetId="1" s="1" sqref="AB19" start="0" length="0">
      <dxf>
        <font>
          <sz val="11"/>
          <color theme="1"/>
          <name val="宋体"/>
          <scheme val="minor"/>
        </font>
        <alignment horizontal="general" readingOrder="0"/>
      </dxf>
    </rfmt>
    <rfmt sheetId="1" s="1" sqref="AC19" start="0" length="0">
      <dxf>
        <font>
          <sz val="11"/>
          <color theme="1"/>
          <name val="宋体"/>
          <scheme val="minor"/>
        </font>
        <alignment horizontal="general" readingOrder="0"/>
      </dxf>
    </rfmt>
    <rfmt sheetId="1" s="1" sqref="AD19" start="0" length="0">
      <dxf>
        <font>
          <sz val="11"/>
          <color theme="1"/>
          <name val="宋体"/>
          <scheme val="minor"/>
        </font>
        <alignment horizontal="general" readingOrder="0"/>
      </dxf>
    </rfmt>
    <rfmt sheetId="1" s="1" sqref="AE19" start="0" length="0">
      <dxf>
        <font>
          <sz val="11"/>
          <color theme="1"/>
          <name val="宋体"/>
          <scheme val="minor"/>
        </font>
        <alignment horizontal="general" readingOrder="0"/>
      </dxf>
    </rfmt>
    <rfmt sheetId="1" s="1" sqref="AF19" start="0" length="0">
      <dxf>
        <font>
          <sz val="11"/>
          <color theme="1"/>
          <name val="宋体"/>
          <scheme val="minor"/>
        </font>
        <alignment horizontal="general" readingOrder="0"/>
      </dxf>
    </rfmt>
    <rfmt sheetId="1" s="1" sqref="AG19" start="0" length="0">
      <dxf>
        <font>
          <sz val="11"/>
          <color theme="1"/>
          <name val="宋体"/>
          <scheme val="minor"/>
        </font>
        <alignment horizontal="general" readingOrder="0"/>
      </dxf>
    </rfmt>
    <rfmt sheetId="1" s="1" sqref="AH19" start="0" length="0">
      <dxf>
        <font>
          <sz val="11"/>
          <color theme="1"/>
          <name val="宋体"/>
          <scheme val="minor"/>
        </font>
        <alignment horizontal="general" readingOrder="0"/>
      </dxf>
    </rfmt>
    <rfmt sheetId="1" s="1" sqref="AI19" start="0" length="0">
      <dxf>
        <font>
          <sz val="11"/>
          <color theme="1"/>
          <name val="宋体"/>
          <scheme val="minor"/>
        </font>
        <alignment horizontal="general" readingOrder="0"/>
      </dxf>
    </rfmt>
    <rfmt sheetId="1" s="1" sqref="AJ19" start="0" length="0">
      <dxf>
        <font>
          <sz val="11"/>
          <color theme="1"/>
          <name val="宋体"/>
          <scheme val="minor"/>
        </font>
        <alignment horizontal="general" readingOrder="0"/>
      </dxf>
    </rfmt>
    <rfmt sheetId="1" s="1" sqref="AK19" start="0" length="0">
      <dxf>
        <font>
          <sz val="11"/>
          <color theme="1"/>
          <name val="宋体"/>
          <scheme val="minor"/>
        </font>
        <alignment horizontal="general" readingOrder="0"/>
      </dxf>
    </rfmt>
    <rfmt sheetId="1" s="1" sqref="AL19" start="0" length="0">
      <dxf>
        <font>
          <sz val="11"/>
          <color theme="1"/>
          <name val="宋体"/>
          <scheme val="minor"/>
        </font>
        <alignment horizontal="general" readingOrder="0"/>
      </dxf>
    </rfmt>
    <rfmt sheetId="1" s="1" sqref="AM19" start="0" length="0">
      <dxf>
        <font>
          <sz val="11"/>
          <color theme="1"/>
          <name val="宋体"/>
          <scheme val="minor"/>
        </font>
        <alignment horizontal="general" readingOrder="0"/>
      </dxf>
    </rfmt>
    <rfmt sheetId="1" s="1" sqref="A20" start="0" length="0">
      <dxf>
        <font>
          <sz val="11"/>
          <color theme="1"/>
          <name val="宋体"/>
          <scheme val="minor"/>
        </font>
        <alignment horizontal="general" readingOrder="0"/>
      </dxf>
    </rfmt>
    <rfmt sheetId="1" s="1" sqref="B20" start="0" length="0">
      <dxf>
        <font>
          <sz val="11"/>
          <color theme="1"/>
          <name val="宋体"/>
          <scheme val="minor"/>
        </font>
        <alignment horizontal="general" readingOrder="0"/>
      </dxf>
    </rfmt>
    <rfmt sheetId="1" s="1" sqref="C20" start="0" length="0">
      <dxf>
        <font>
          <sz val="11"/>
          <color theme="1"/>
          <name val="宋体"/>
          <scheme val="minor"/>
        </font>
        <alignment horizontal="general" readingOrder="0"/>
      </dxf>
    </rfmt>
    <rfmt sheetId="1" s="1" sqref="D20" start="0" length="0">
      <dxf>
        <font>
          <sz val="11"/>
          <color theme="1"/>
          <name val="宋体"/>
          <scheme val="minor"/>
        </font>
        <alignment horizontal="general" readingOrder="0"/>
      </dxf>
    </rfmt>
    <rfmt sheetId="1" s="1" sqref="E20" start="0" length="0">
      <dxf>
        <font>
          <sz val="11"/>
          <color theme="1"/>
          <name val="宋体"/>
          <scheme val="minor"/>
        </font>
        <alignment horizontal="general" readingOrder="0"/>
      </dxf>
    </rfmt>
    <rfmt sheetId="1" s="1" sqref="F20" start="0" length="0">
      <dxf>
        <font>
          <sz val="11"/>
          <color theme="1"/>
          <name val="宋体"/>
          <scheme val="minor"/>
        </font>
        <alignment horizontal="general" readingOrder="0"/>
      </dxf>
    </rfmt>
    <rfmt sheetId="1" s="1" sqref="G20" start="0" length="0">
      <dxf>
        <font>
          <sz val="11"/>
          <color theme="1"/>
          <name val="宋体"/>
          <scheme val="minor"/>
        </font>
        <alignment horizontal="general" readingOrder="0"/>
      </dxf>
    </rfmt>
    <rfmt sheetId="1" s="1" sqref="H20" start="0" length="0">
      <dxf>
        <font>
          <sz val="11"/>
          <color theme="1"/>
          <name val="宋体"/>
          <scheme val="minor"/>
        </font>
        <alignment horizontal="general" readingOrder="0"/>
      </dxf>
    </rfmt>
    <rfmt sheetId="1" s="1" sqref="I20" start="0" length="0">
      <dxf>
        <font>
          <sz val="11"/>
          <color theme="1"/>
          <name val="宋体"/>
          <scheme val="minor"/>
        </font>
        <alignment horizontal="general" readingOrder="0"/>
      </dxf>
    </rfmt>
    <rfmt sheetId="1" s="1" sqref="J20" start="0" length="0">
      <dxf>
        <font>
          <sz val="11"/>
          <color theme="1"/>
          <name val="宋体"/>
          <scheme val="minor"/>
        </font>
        <alignment horizontal="general" readingOrder="0"/>
      </dxf>
    </rfmt>
    <rfmt sheetId="1" s="1" sqref="K20" start="0" length="0">
      <dxf>
        <font>
          <sz val="11"/>
          <color theme="1"/>
          <name val="宋体"/>
          <scheme val="minor"/>
        </font>
        <alignment horizontal="general" readingOrder="0"/>
      </dxf>
    </rfmt>
    <rfmt sheetId="1" s="1" sqref="L20" start="0" length="0">
      <dxf>
        <font>
          <sz val="11"/>
          <color theme="1"/>
          <name val="宋体"/>
          <scheme val="minor"/>
        </font>
        <alignment horizontal="general" readingOrder="0"/>
      </dxf>
    </rfmt>
    <rfmt sheetId="1" s="1" sqref="M20" start="0" length="0">
      <dxf>
        <font>
          <sz val="11"/>
          <color theme="1"/>
          <name val="宋体"/>
          <scheme val="minor"/>
        </font>
        <alignment horizontal="general" readingOrder="0"/>
      </dxf>
    </rfmt>
    <rfmt sheetId="1" s="1" sqref="N20" start="0" length="0">
      <dxf>
        <font>
          <sz val="11"/>
          <color theme="1"/>
          <name val="宋体"/>
          <scheme val="minor"/>
        </font>
        <alignment horizontal="general" wrapText="1" readingOrder="0"/>
      </dxf>
    </rfmt>
    <rfmt sheetId="1" s="1" sqref="O20" start="0" length="0">
      <dxf>
        <font>
          <sz val="12"/>
          <color rgb="FFFF0000"/>
          <name val="宋体"/>
          <scheme val="none"/>
        </font>
        <alignment horizontal="general" readingOrder="0"/>
      </dxf>
    </rfmt>
    <rfmt sheetId="1" s="1" sqref="P20" start="0" length="0">
      <dxf>
        <font>
          <sz val="12"/>
          <color auto="1"/>
          <name val="宋体"/>
          <scheme val="none"/>
        </font>
        <alignment horizontal="general" readingOrder="0"/>
      </dxf>
    </rfmt>
    <rfmt sheetId="1" s="1" sqref="Q20" start="0" length="0">
      <dxf>
        <font>
          <sz val="11"/>
          <color theme="1"/>
          <name val="宋体"/>
          <scheme val="minor"/>
        </font>
        <alignment horizontal="general" readingOrder="0"/>
      </dxf>
    </rfmt>
    <rfmt sheetId="1" s="1" sqref="R20" start="0" length="0">
      <dxf>
        <font>
          <sz val="11"/>
          <color theme="1"/>
          <name val="宋体"/>
          <scheme val="minor"/>
        </font>
        <alignment horizontal="general" readingOrder="0"/>
      </dxf>
    </rfmt>
    <rfmt sheetId="1" s="1" sqref="S20" start="0" length="0">
      <dxf>
        <font>
          <sz val="11"/>
          <color theme="1"/>
          <name val="宋体"/>
          <scheme val="minor"/>
        </font>
        <alignment horizontal="general" readingOrder="0"/>
      </dxf>
    </rfmt>
    <rfmt sheetId="1" s="1" sqref="T20" start="0" length="0">
      <dxf>
        <font>
          <sz val="11"/>
          <color theme="1"/>
          <name val="宋体"/>
          <scheme val="minor"/>
        </font>
        <alignment horizontal="general" readingOrder="0"/>
      </dxf>
    </rfmt>
    <rfmt sheetId="1" s="1" sqref="U20" start="0" length="0">
      <dxf>
        <font>
          <sz val="11"/>
          <color theme="1"/>
          <name val="宋体"/>
          <scheme val="minor"/>
        </font>
        <alignment horizontal="general" readingOrder="0"/>
      </dxf>
    </rfmt>
    <rfmt sheetId="1" s="1" sqref="V20" start="0" length="0">
      <dxf>
        <font>
          <sz val="11"/>
          <color theme="1"/>
          <name val="宋体"/>
          <scheme val="minor"/>
        </font>
        <alignment horizontal="general" readingOrder="0"/>
      </dxf>
    </rfmt>
    <rfmt sheetId="1" s="1" sqref="W20" start="0" length="0">
      <dxf>
        <font>
          <sz val="11"/>
          <color theme="1"/>
          <name val="宋体"/>
          <scheme val="minor"/>
        </font>
        <alignment horizontal="general" readingOrder="0"/>
      </dxf>
    </rfmt>
    <rfmt sheetId="1" s="1" sqref="X20" start="0" length="0">
      <dxf>
        <font>
          <sz val="11"/>
          <color theme="1"/>
          <name val="宋体"/>
          <scheme val="minor"/>
        </font>
        <alignment horizontal="general" readingOrder="0"/>
      </dxf>
    </rfmt>
    <rfmt sheetId="1" s="1" sqref="Y20" start="0" length="0">
      <dxf>
        <font>
          <sz val="11"/>
          <color theme="1"/>
          <name val="宋体"/>
          <scheme val="minor"/>
        </font>
        <alignment horizontal="general" readingOrder="0"/>
      </dxf>
    </rfmt>
    <rfmt sheetId="1" s="1" sqref="Z20" start="0" length="0">
      <dxf>
        <font>
          <sz val="11"/>
          <color theme="1"/>
          <name val="宋体"/>
          <scheme val="minor"/>
        </font>
        <alignment horizontal="general" readingOrder="0"/>
      </dxf>
    </rfmt>
    <rfmt sheetId="1" s="1" sqref="AA20" start="0" length="0">
      <dxf>
        <font>
          <sz val="11"/>
          <color theme="1"/>
          <name val="宋体"/>
          <scheme val="minor"/>
        </font>
        <alignment horizontal="general" readingOrder="0"/>
      </dxf>
    </rfmt>
    <rfmt sheetId="1" s="1" sqref="AB20" start="0" length="0">
      <dxf>
        <font>
          <sz val="11"/>
          <color theme="1"/>
          <name val="宋体"/>
          <scheme val="minor"/>
        </font>
        <alignment horizontal="general" readingOrder="0"/>
      </dxf>
    </rfmt>
    <rfmt sheetId="1" s="1" sqref="AC20" start="0" length="0">
      <dxf>
        <font>
          <sz val="11"/>
          <color theme="1"/>
          <name val="宋体"/>
          <scheme val="minor"/>
        </font>
        <alignment horizontal="general" readingOrder="0"/>
      </dxf>
    </rfmt>
    <rfmt sheetId="1" s="1" sqref="AD20" start="0" length="0">
      <dxf>
        <font>
          <sz val="11"/>
          <color theme="1"/>
          <name val="宋体"/>
          <scheme val="minor"/>
        </font>
        <alignment horizontal="general" readingOrder="0"/>
      </dxf>
    </rfmt>
    <rfmt sheetId="1" s="1" sqref="AE20" start="0" length="0">
      <dxf>
        <font>
          <sz val="11"/>
          <color theme="1"/>
          <name val="宋体"/>
          <scheme val="minor"/>
        </font>
        <alignment horizontal="general" readingOrder="0"/>
      </dxf>
    </rfmt>
    <rfmt sheetId="1" s="1" sqref="AF20" start="0" length="0">
      <dxf>
        <font>
          <sz val="11"/>
          <color theme="1"/>
          <name val="宋体"/>
          <scheme val="minor"/>
        </font>
        <alignment horizontal="general" readingOrder="0"/>
      </dxf>
    </rfmt>
    <rfmt sheetId="1" s="1" sqref="AG20" start="0" length="0">
      <dxf>
        <font>
          <sz val="11"/>
          <color theme="1"/>
          <name val="宋体"/>
          <scheme val="minor"/>
        </font>
        <alignment horizontal="general" readingOrder="0"/>
      </dxf>
    </rfmt>
    <rfmt sheetId="1" s="1" sqref="AH20" start="0" length="0">
      <dxf>
        <font>
          <sz val="11"/>
          <color theme="1"/>
          <name val="宋体"/>
          <scheme val="minor"/>
        </font>
        <alignment horizontal="general" readingOrder="0"/>
      </dxf>
    </rfmt>
    <rfmt sheetId="1" s="1" sqref="AI20" start="0" length="0">
      <dxf>
        <font>
          <sz val="11"/>
          <color theme="1"/>
          <name val="宋体"/>
          <scheme val="minor"/>
        </font>
        <alignment horizontal="general" readingOrder="0"/>
      </dxf>
    </rfmt>
    <rfmt sheetId="1" s="1" sqref="AJ20" start="0" length="0">
      <dxf>
        <font>
          <sz val="11"/>
          <color theme="1"/>
          <name val="宋体"/>
          <scheme val="minor"/>
        </font>
        <alignment horizontal="general" readingOrder="0"/>
      </dxf>
    </rfmt>
    <rfmt sheetId="1" s="1" sqref="AK20" start="0" length="0">
      <dxf>
        <font>
          <sz val="11"/>
          <color theme="1"/>
          <name val="宋体"/>
          <scheme val="minor"/>
        </font>
        <alignment horizontal="general" readingOrder="0"/>
      </dxf>
    </rfmt>
    <rfmt sheetId="1" s="1" sqref="AL20" start="0" length="0">
      <dxf>
        <font>
          <sz val="11"/>
          <color theme="1"/>
          <name val="宋体"/>
          <scheme val="minor"/>
        </font>
        <alignment horizontal="general" readingOrder="0"/>
      </dxf>
    </rfmt>
    <rfmt sheetId="1" s="1" sqref="AM20" start="0" length="0">
      <dxf>
        <font>
          <sz val="11"/>
          <color theme="1"/>
          <name val="宋体"/>
          <scheme val="minor"/>
        </font>
        <alignment horizontal="general" readingOrder="0"/>
      </dxf>
    </rfmt>
    <rfmt sheetId="1" s="1" sqref="A21" start="0" length="0">
      <dxf>
        <font>
          <sz val="11"/>
          <color theme="1"/>
          <name val="宋体"/>
          <scheme val="minor"/>
        </font>
        <alignment horizontal="general" readingOrder="0"/>
      </dxf>
    </rfmt>
    <rfmt sheetId="1" s="1" sqref="B21" start="0" length="0">
      <dxf>
        <font>
          <sz val="11"/>
          <color theme="1"/>
          <name val="宋体"/>
          <scheme val="minor"/>
        </font>
        <alignment horizontal="general" readingOrder="0"/>
      </dxf>
    </rfmt>
    <rfmt sheetId="1" s="1" sqref="C21" start="0" length="0">
      <dxf>
        <font>
          <sz val="11"/>
          <color theme="1"/>
          <name val="宋体"/>
          <scheme val="minor"/>
        </font>
        <alignment horizontal="general" readingOrder="0"/>
      </dxf>
    </rfmt>
    <rfmt sheetId="1" s="1" sqref="D21" start="0" length="0">
      <dxf>
        <font>
          <sz val="11"/>
          <color theme="1"/>
          <name val="宋体"/>
          <scheme val="minor"/>
        </font>
        <alignment horizontal="general" readingOrder="0"/>
      </dxf>
    </rfmt>
    <rfmt sheetId="1" s="1" sqref="E21" start="0" length="0">
      <dxf>
        <font>
          <sz val="11"/>
          <color theme="1"/>
          <name val="宋体"/>
          <scheme val="minor"/>
        </font>
        <alignment horizontal="general" readingOrder="0"/>
      </dxf>
    </rfmt>
    <rfmt sheetId="1" s="1" sqref="F21" start="0" length="0">
      <dxf>
        <font>
          <sz val="11"/>
          <color theme="1"/>
          <name val="宋体"/>
          <scheme val="minor"/>
        </font>
        <alignment horizontal="general" readingOrder="0"/>
      </dxf>
    </rfmt>
    <rfmt sheetId="1" s="1" sqref="G21" start="0" length="0">
      <dxf>
        <font>
          <sz val="11"/>
          <color theme="1"/>
          <name val="宋体"/>
          <scheme val="minor"/>
        </font>
        <alignment horizontal="general" readingOrder="0"/>
      </dxf>
    </rfmt>
    <rfmt sheetId="1" s="1" sqref="H21" start="0" length="0">
      <dxf>
        <font>
          <sz val="11"/>
          <color theme="1"/>
          <name val="宋体"/>
          <scheme val="minor"/>
        </font>
        <alignment horizontal="general" readingOrder="0"/>
      </dxf>
    </rfmt>
    <rfmt sheetId="1" s="1" sqref="I21" start="0" length="0">
      <dxf>
        <font>
          <sz val="11"/>
          <color theme="1"/>
          <name val="宋体"/>
          <scheme val="minor"/>
        </font>
        <alignment horizontal="general" readingOrder="0"/>
      </dxf>
    </rfmt>
    <rfmt sheetId="1" s="1" sqref="J21" start="0" length="0">
      <dxf>
        <font>
          <sz val="11"/>
          <color theme="1"/>
          <name val="宋体"/>
          <scheme val="minor"/>
        </font>
        <alignment horizontal="general" readingOrder="0"/>
      </dxf>
    </rfmt>
    <rfmt sheetId="1" s="1" sqref="K21" start="0" length="0">
      <dxf>
        <font>
          <sz val="11"/>
          <color theme="1"/>
          <name val="宋体"/>
          <scheme val="minor"/>
        </font>
        <alignment horizontal="general" readingOrder="0"/>
      </dxf>
    </rfmt>
    <rfmt sheetId="1" s="1" sqref="L21" start="0" length="0">
      <dxf>
        <font>
          <sz val="11"/>
          <color theme="1"/>
          <name val="宋体"/>
          <scheme val="minor"/>
        </font>
        <alignment horizontal="general" readingOrder="0"/>
      </dxf>
    </rfmt>
    <rfmt sheetId="1" s="1" sqref="M21" start="0" length="0">
      <dxf>
        <font>
          <sz val="11"/>
          <color theme="1"/>
          <name val="宋体"/>
          <scheme val="minor"/>
        </font>
        <alignment horizontal="general" readingOrder="0"/>
      </dxf>
    </rfmt>
    <rfmt sheetId="1" s="1" sqref="N21" start="0" length="0">
      <dxf>
        <font>
          <sz val="11"/>
          <color theme="1"/>
          <name val="宋体"/>
          <scheme val="minor"/>
        </font>
        <alignment horizontal="general" wrapText="1" readingOrder="0"/>
      </dxf>
    </rfmt>
    <rfmt sheetId="1" s="1" sqref="O21" start="0" length="0">
      <dxf>
        <font>
          <sz val="12"/>
          <color rgb="FFFF0000"/>
          <name val="宋体"/>
          <scheme val="none"/>
        </font>
        <alignment horizontal="general" readingOrder="0"/>
      </dxf>
    </rfmt>
    <rfmt sheetId="1" s="1" sqref="P21" start="0" length="0">
      <dxf>
        <font>
          <sz val="12"/>
          <color auto="1"/>
          <name val="宋体"/>
          <scheme val="none"/>
        </font>
        <alignment horizontal="general" readingOrder="0"/>
      </dxf>
    </rfmt>
    <rfmt sheetId="1" s="1" sqref="Q21" start="0" length="0">
      <dxf>
        <font>
          <sz val="11"/>
          <color theme="1"/>
          <name val="宋体"/>
          <scheme val="minor"/>
        </font>
        <alignment horizontal="general" readingOrder="0"/>
      </dxf>
    </rfmt>
    <rfmt sheetId="1" s="1" sqref="R21" start="0" length="0">
      <dxf>
        <font>
          <sz val="11"/>
          <color theme="1"/>
          <name val="宋体"/>
          <scheme val="minor"/>
        </font>
        <alignment horizontal="general" readingOrder="0"/>
      </dxf>
    </rfmt>
    <rfmt sheetId="1" s="1" sqref="S21" start="0" length="0">
      <dxf>
        <font>
          <sz val="11"/>
          <color theme="1"/>
          <name val="宋体"/>
          <scheme val="minor"/>
        </font>
        <alignment horizontal="general" readingOrder="0"/>
      </dxf>
    </rfmt>
    <rfmt sheetId="1" s="1" sqref="T21" start="0" length="0">
      <dxf>
        <font>
          <sz val="11"/>
          <color theme="1"/>
          <name val="宋体"/>
          <scheme val="minor"/>
        </font>
        <alignment horizontal="general" readingOrder="0"/>
      </dxf>
    </rfmt>
    <rfmt sheetId="1" s="1" sqref="U21" start="0" length="0">
      <dxf>
        <font>
          <sz val="11"/>
          <color theme="1"/>
          <name val="宋体"/>
          <scheme val="minor"/>
        </font>
        <alignment horizontal="general" readingOrder="0"/>
      </dxf>
    </rfmt>
    <rfmt sheetId="1" s="1" sqref="V21" start="0" length="0">
      <dxf>
        <font>
          <sz val="11"/>
          <color theme="1"/>
          <name val="宋体"/>
          <scheme val="minor"/>
        </font>
        <alignment horizontal="general" readingOrder="0"/>
      </dxf>
    </rfmt>
    <rfmt sheetId="1" s="1" sqref="W21" start="0" length="0">
      <dxf>
        <font>
          <sz val="11"/>
          <color theme="1"/>
          <name val="宋体"/>
          <scheme val="minor"/>
        </font>
        <alignment horizontal="general" readingOrder="0"/>
      </dxf>
    </rfmt>
    <rfmt sheetId="1" s="1" sqref="X21" start="0" length="0">
      <dxf>
        <font>
          <sz val="11"/>
          <color theme="1"/>
          <name val="宋体"/>
          <scheme val="minor"/>
        </font>
        <alignment horizontal="general" readingOrder="0"/>
      </dxf>
    </rfmt>
    <rfmt sheetId="1" s="1" sqref="Y21" start="0" length="0">
      <dxf>
        <font>
          <sz val="11"/>
          <color theme="1"/>
          <name val="宋体"/>
          <scheme val="minor"/>
        </font>
        <alignment horizontal="general" readingOrder="0"/>
      </dxf>
    </rfmt>
    <rfmt sheetId="1" s="1" sqref="Z21" start="0" length="0">
      <dxf>
        <font>
          <sz val="11"/>
          <color theme="1"/>
          <name val="宋体"/>
          <scheme val="minor"/>
        </font>
        <alignment horizontal="general" readingOrder="0"/>
      </dxf>
    </rfmt>
    <rfmt sheetId="1" s="1" sqref="AA21" start="0" length="0">
      <dxf>
        <font>
          <sz val="11"/>
          <color theme="1"/>
          <name val="宋体"/>
          <scheme val="minor"/>
        </font>
        <alignment horizontal="general" readingOrder="0"/>
      </dxf>
    </rfmt>
    <rfmt sheetId="1" s="1" sqref="AB21" start="0" length="0">
      <dxf>
        <font>
          <sz val="11"/>
          <color theme="1"/>
          <name val="宋体"/>
          <scheme val="minor"/>
        </font>
        <alignment horizontal="general" readingOrder="0"/>
      </dxf>
    </rfmt>
    <rfmt sheetId="1" s="1" sqref="AC21" start="0" length="0">
      <dxf>
        <font>
          <sz val="11"/>
          <color theme="1"/>
          <name val="宋体"/>
          <scheme val="minor"/>
        </font>
        <alignment horizontal="general" readingOrder="0"/>
      </dxf>
    </rfmt>
    <rfmt sheetId="1" s="1" sqref="AD21" start="0" length="0">
      <dxf>
        <font>
          <sz val="11"/>
          <color theme="1"/>
          <name val="宋体"/>
          <scheme val="minor"/>
        </font>
        <alignment horizontal="general" readingOrder="0"/>
      </dxf>
    </rfmt>
    <rfmt sheetId="1" s="1" sqref="AE21" start="0" length="0">
      <dxf>
        <font>
          <sz val="11"/>
          <color theme="1"/>
          <name val="宋体"/>
          <scheme val="minor"/>
        </font>
        <alignment horizontal="general" readingOrder="0"/>
      </dxf>
    </rfmt>
    <rfmt sheetId="1" s="1" sqref="AF21" start="0" length="0">
      <dxf>
        <font>
          <sz val="11"/>
          <color theme="1"/>
          <name val="宋体"/>
          <scheme val="minor"/>
        </font>
        <alignment horizontal="general" readingOrder="0"/>
      </dxf>
    </rfmt>
    <rfmt sheetId="1" s="1" sqref="AG21" start="0" length="0">
      <dxf>
        <font>
          <sz val="11"/>
          <color theme="1"/>
          <name val="宋体"/>
          <scheme val="minor"/>
        </font>
        <alignment horizontal="general" readingOrder="0"/>
      </dxf>
    </rfmt>
    <rfmt sheetId="1" s="1" sqref="AH21" start="0" length="0">
      <dxf>
        <font>
          <sz val="11"/>
          <color theme="1"/>
          <name val="宋体"/>
          <scheme val="minor"/>
        </font>
        <alignment horizontal="general" readingOrder="0"/>
      </dxf>
    </rfmt>
    <rfmt sheetId="1" s="1" sqref="AI21" start="0" length="0">
      <dxf>
        <font>
          <sz val="11"/>
          <color theme="1"/>
          <name val="宋体"/>
          <scheme val="minor"/>
        </font>
        <alignment horizontal="general" readingOrder="0"/>
      </dxf>
    </rfmt>
    <rfmt sheetId="1" s="1" sqref="AJ21" start="0" length="0">
      <dxf>
        <font>
          <sz val="11"/>
          <color theme="1"/>
          <name val="宋体"/>
          <scheme val="minor"/>
        </font>
        <alignment horizontal="general" readingOrder="0"/>
      </dxf>
    </rfmt>
    <rfmt sheetId="1" s="1" sqref="AK21" start="0" length="0">
      <dxf>
        <font>
          <sz val="11"/>
          <color theme="1"/>
          <name val="宋体"/>
          <scheme val="minor"/>
        </font>
        <alignment horizontal="general" readingOrder="0"/>
      </dxf>
    </rfmt>
    <rfmt sheetId="1" s="1" sqref="AL21" start="0" length="0">
      <dxf>
        <font>
          <sz val="11"/>
          <color theme="1"/>
          <name val="宋体"/>
          <scheme val="minor"/>
        </font>
        <alignment horizontal="general" readingOrder="0"/>
      </dxf>
    </rfmt>
    <rfmt sheetId="1" s="1" sqref="AM21" start="0" length="0">
      <dxf>
        <font>
          <sz val="11"/>
          <color theme="1"/>
          <name val="宋体"/>
          <scheme val="minor"/>
        </font>
        <alignment horizontal="general" readingOrder="0"/>
      </dxf>
    </rfmt>
    <rfmt sheetId="1" s="1" sqref="A22" start="0" length="0">
      <dxf>
        <font>
          <sz val="11"/>
          <color theme="1"/>
          <name val="宋体"/>
          <scheme val="minor"/>
        </font>
        <alignment horizontal="general" readingOrder="0"/>
      </dxf>
    </rfmt>
    <rfmt sheetId="1" s="1" sqref="B22" start="0" length="0">
      <dxf>
        <font>
          <sz val="11"/>
          <color theme="1"/>
          <name val="宋体"/>
          <scheme val="minor"/>
        </font>
        <alignment horizontal="general" readingOrder="0"/>
      </dxf>
    </rfmt>
    <rfmt sheetId="1" s="1" sqref="C22" start="0" length="0">
      <dxf>
        <font>
          <sz val="11"/>
          <color theme="1"/>
          <name val="宋体"/>
          <scheme val="minor"/>
        </font>
        <alignment horizontal="general" readingOrder="0"/>
      </dxf>
    </rfmt>
    <rfmt sheetId="1" s="1" sqref="D22" start="0" length="0">
      <dxf>
        <font>
          <sz val="11"/>
          <color theme="1"/>
          <name val="宋体"/>
          <scheme val="minor"/>
        </font>
        <alignment horizontal="general" readingOrder="0"/>
      </dxf>
    </rfmt>
    <rfmt sheetId="1" s="1" sqref="E22" start="0" length="0">
      <dxf>
        <font>
          <sz val="11"/>
          <color theme="1"/>
          <name val="宋体"/>
          <scheme val="minor"/>
        </font>
        <alignment horizontal="general" readingOrder="0"/>
      </dxf>
    </rfmt>
    <rfmt sheetId="1" s="1" sqref="F22" start="0" length="0">
      <dxf>
        <font>
          <sz val="11"/>
          <color theme="1"/>
          <name val="宋体"/>
          <scheme val="minor"/>
        </font>
        <alignment horizontal="general" readingOrder="0"/>
      </dxf>
    </rfmt>
    <rfmt sheetId="1" s="1" sqref="G22" start="0" length="0">
      <dxf>
        <font>
          <sz val="11"/>
          <color theme="1"/>
          <name val="宋体"/>
          <scheme val="minor"/>
        </font>
        <alignment horizontal="general" readingOrder="0"/>
      </dxf>
    </rfmt>
    <rfmt sheetId="1" s="1" sqref="H22" start="0" length="0">
      <dxf>
        <font>
          <sz val="11"/>
          <color theme="1"/>
          <name val="宋体"/>
          <scheme val="minor"/>
        </font>
        <alignment horizontal="general" readingOrder="0"/>
      </dxf>
    </rfmt>
    <rfmt sheetId="1" s="1" sqref="I22" start="0" length="0">
      <dxf>
        <font>
          <sz val="11"/>
          <color theme="1"/>
          <name val="宋体"/>
          <scheme val="minor"/>
        </font>
        <alignment horizontal="general" readingOrder="0"/>
      </dxf>
    </rfmt>
    <rfmt sheetId="1" s="1" sqref="J22" start="0" length="0">
      <dxf>
        <font>
          <sz val="11"/>
          <color theme="1"/>
          <name val="宋体"/>
          <scheme val="minor"/>
        </font>
        <alignment horizontal="general" readingOrder="0"/>
      </dxf>
    </rfmt>
    <rfmt sheetId="1" s="1" sqref="K22" start="0" length="0">
      <dxf>
        <font>
          <sz val="11"/>
          <color theme="1"/>
          <name val="宋体"/>
          <scheme val="minor"/>
        </font>
        <alignment horizontal="general" readingOrder="0"/>
      </dxf>
    </rfmt>
    <rfmt sheetId="1" s="1" sqref="L22" start="0" length="0">
      <dxf>
        <font>
          <sz val="11"/>
          <color theme="1"/>
          <name val="宋体"/>
          <scheme val="minor"/>
        </font>
        <alignment horizontal="general" readingOrder="0"/>
      </dxf>
    </rfmt>
    <rfmt sheetId="1" s="1" sqref="M22" start="0" length="0">
      <dxf>
        <font>
          <sz val="11"/>
          <color theme="1"/>
          <name val="宋体"/>
          <scheme val="minor"/>
        </font>
        <alignment horizontal="general" readingOrder="0"/>
      </dxf>
    </rfmt>
    <rfmt sheetId="1" s="1" sqref="N22" start="0" length="0">
      <dxf>
        <font>
          <sz val="11"/>
          <color theme="1"/>
          <name val="宋体"/>
          <scheme val="minor"/>
        </font>
        <alignment horizontal="general" wrapText="1" readingOrder="0"/>
      </dxf>
    </rfmt>
    <rfmt sheetId="1" s="1" sqref="O22" start="0" length="0">
      <dxf>
        <font>
          <sz val="12"/>
          <color rgb="FFFF0000"/>
          <name val="宋体"/>
          <scheme val="none"/>
        </font>
        <alignment horizontal="general" readingOrder="0"/>
      </dxf>
    </rfmt>
    <rfmt sheetId="1" s="1" sqref="P22" start="0" length="0">
      <dxf>
        <font>
          <sz val="12"/>
          <color auto="1"/>
          <name val="宋体"/>
          <scheme val="none"/>
        </font>
        <alignment horizontal="general" readingOrder="0"/>
      </dxf>
    </rfmt>
    <rfmt sheetId="1" s="1" sqref="Q22" start="0" length="0">
      <dxf>
        <font>
          <sz val="11"/>
          <color theme="1"/>
          <name val="宋体"/>
          <scheme val="minor"/>
        </font>
        <alignment horizontal="general" readingOrder="0"/>
      </dxf>
    </rfmt>
    <rfmt sheetId="1" s="1" sqref="R22" start="0" length="0">
      <dxf>
        <font>
          <sz val="11"/>
          <color theme="1"/>
          <name val="宋体"/>
          <scheme val="minor"/>
        </font>
        <alignment horizontal="general" readingOrder="0"/>
      </dxf>
    </rfmt>
    <rfmt sheetId="1" s="1" sqref="S22" start="0" length="0">
      <dxf>
        <font>
          <sz val="11"/>
          <color theme="1"/>
          <name val="宋体"/>
          <scheme val="minor"/>
        </font>
        <alignment horizontal="general" readingOrder="0"/>
      </dxf>
    </rfmt>
    <rfmt sheetId="1" s="1" sqref="T22" start="0" length="0">
      <dxf>
        <font>
          <sz val="11"/>
          <color theme="1"/>
          <name val="宋体"/>
          <scheme val="minor"/>
        </font>
        <alignment horizontal="general" readingOrder="0"/>
      </dxf>
    </rfmt>
    <rfmt sheetId="1" s="1" sqref="U22" start="0" length="0">
      <dxf>
        <font>
          <sz val="11"/>
          <color theme="1"/>
          <name val="宋体"/>
          <scheme val="minor"/>
        </font>
        <alignment horizontal="general" readingOrder="0"/>
      </dxf>
    </rfmt>
    <rfmt sheetId="1" s="1" sqref="V22" start="0" length="0">
      <dxf>
        <font>
          <sz val="11"/>
          <color theme="1"/>
          <name val="宋体"/>
          <scheme val="minor"/>
        </font>
        <alignment horizontal="general" readingOrder="0"/>
      </dxf>
    </rfmt>
    <rfmt sheetId="1" s="1" sqref="W22" start="0" length="0">
      <dxf>
        <font>
          <sz val="11"/>
          <color theme="1"/>
          <name val="宋体"/>
          <scheme val="minor"/>
        </font>
        <alignment horizontal="general" readingOrder="0"/>
      </dxf>
    </rfmt>
    <rfmt sheetId="1" s="1" sqref="X22" start="0" length="0">
      <dxf>
        <font>
          <sz val="11"/>
          <color theme="1"/>
          <name val="宋体"/>
          <scheme val="minor"/>
        </font>
        <alignment horizontal="general" readingOrder="0"/>
      </dxf>
    </rfmt>
    <rfmt sheetId="1" s="1" sqref="Y22" start="0" length="0">
      <dxf>
        <font>
          <sz val="11"/>
          <color theme="1"/>
          <name val="宋体"/>
          <scheme val="minor"/>
        </font>
        <alignment horizontal="general" readingOrder="0"/>
      </dxf>
    </rfmt>
    <rfmt sheetId="1" s="1" sqref="Z22" start="0" length="0">
      <dxf>
        <font>
          <sz val="11"/>
          <color theme="1"/>
          <name val="宋体"/>
          <scheme val="minor"/>
        </font>
        <alignment horizontal="general" readingOrder="0"/>
      </dxf>
    </rfmt>
    <rfmt sheetId="1" s="1" sqref="AA22" start="0" length="0">
      <dxf>
        <font>
          <sz val="11"/>
          <color theme="1"/>
          <name val="宋体"/>
          <scheme val="minor"/>
        </font>
        <alignment horizontal="general" readingOrder="0"/>
      </dxf>
    </rfmt>
    <rfmt sheetId="1" s="1" sqref="AB22" start="0" length="0">
      <dxf>
        <font>
          <sz val="11"/>
          <color theme="1"/>
          <name val="宋体"/>
          <scheme val="minor"/>
        </font>
        <alignment horizontal="general" readingOrder="0"/>
      </dxf>
    </rfmt>
    <rfmt sheetId="1" s="1" sqref="AC22" start="0" length="0">
      <dxf>
        <font>
          <sz val="11"/>
          <color theme="1"/>
          <name val="宋体"/>
          <scheme val="minor"/>
        </font>
        <alignment horizontal="general" readingOrder="0"/>
      </dxf>
    </rfmt>
    <rfmt sheetId="1" s="1" sqref="AD22" start="0" length="0">
      <dxf>
        <font>
          <sz val="11"/>
          <color theme="1"/>
          <name val="宋体"/>
          <scheme val="minor"/>
        </font>
        <alignment horizontal="general" readingOrder="0"/>
      </dxf>
    </rfmt>
    <rfmt sheetId="1" s="1" sqref="AE22" start="0" length="0">
      <dxf>
        <font>
          <sz val="11"/>
          <color theme="1"/>
          <name val="宋体"/>
          <scheme val="minor"/>
        </font>
        <alignment horizontal="general" readingOrder="0"/>
      </dxf>
    </rfmt>
    <rfmt sheetId="1" s="1" sqref="AF22" start="0" length="0">
      <dxf>
        <font>
          <sz val="11"/>
          <color theme="1"/>
          <name val="宋体"/>
          <scheme val="minor"/>
        </font>
        <alignment horizontal="general" readingOrder="0"/>
      </dxf>
    </rfmt>
    <rfmt sheetId="1" s="1" sqref="AG22" start="0" length="0">
      <dxf>
        <font>
          <sz val="11"/>
          <color theme="1"/>
          <name val="宋体"/>
          <scheme val="minor"/>
        </font>
        <alignment horizontal="general" readingOrder="0"/>
      </dxf>
    </rfmt>
    <rfmt sheetId="1" s="1" sqref="AH22" start="0" length="0">
      <dxf>
        <font>
          <sz val="11"/>
          <color theme="1"/>
          <name val="宋体"/>
          <scheme val="minor"/>
        </font>
        <alignment horizontal="general" readingOrder="0"/>
      </dxf>
    </rfmt>
    <rfmt sheetId="1" s="1" sqref="AI22" start="0" length="0">
      <dxf>
        <font>
          <sz val="11"/>
          <color theme="1"/>
          <name val="宋体"/>
          <scheme val="minor"/>
        </font>
        <alignment horizontal="general" readingOrder="0"/>
      </dxf>
    </rfmt>
    <rfmt sheetId="1" s="1" sqref="AJ22" start="0" length="0">
      <dxf>
        <font>
          <sz val="11"/>
          <color theme="1"/>
          <name val="宋体"/>
          <scheme val="minor"/>
        </font>
        <alignment horizontal="general" readingOrder="0"/>
      </dxf>
    </rfmt>
    <rfmt sheetId="1" s="1" sqref="AK22" start="0" length="0">
      <dxf>
        <font>
          <sz val="11"/>
          <color theme="1"/>
          <name val="宋体"/>
          <scheme val="minor"/>
        </font>
        <alignment horizontal="general" readingOrder="0"/>
      </dxf>
    </rfmt>
    <rfmt sheetId="1" s="1" sqref="AL22" start="0" length="0">
      <dxf>
        <font>
          <sz val="11"/>
          <color theme="1"/>
          <name val="宋体"/>
          <scheme val="minor"/>
        </font>
        <alignment horizontal="general" readingOrder="0"/>
      </dxf>
    </rfmt>
    <rfmt sheetId="1" s="1" sqref="AM22" start="0" length="0">
      <dxf>
        <font>
          <sz val="11"/>
          <color theme="1"/>
          <name val="宋体"/>
          <scheme val="minor"/>
        </font>
        <alignment horizontal="general" readingOrder="0"/>
      </dxf>
    </rfmt>
    <rfmt sheetId="1" s="1" sqref="A23" start="0" length="0">
      <dxf>
        <font>
          <sz val="11"/>
          <color theme="1"/>
          <name val="宋体"/>
          <scheme val="minor"/>
        </font>
        <alignment horizontal="general" readingOrder="0"/>
      </dxf>
    </rfmt>
    <rfmt sheetId="1" s="1" sqref="B23" start="0" length="0">
      <dxf>
        <font>
          <sz val="11"/>
          <color theme="1"/>
          <name val="宋体"/>
          <scheme val="minor"/>
        </font>
        <alignment horizontal="general" readingOrder="0"/>
      </dxf>
    </rfmt>
    <rfmt sheetId="1" s="1" sqref="C23" start="0" length="0">
      <dxf>
        <font>
          <sz val="11"/>
          <color theme="1"/>
          <name val="宋体"/>
          <scheme val="minor"/>
        </font>
        <alignment horizontal="general" readingOrder="0"/>
      </dxf>
    </rfmt>
    <rfmt sheetId="1" s="1" sqref="D23" start="0" length="0">
      <dxf>
        <font>
          <sz val="11"/>
          <color theme="1"/>
          <name val="宋体"/>
          <scheme val="minor"/>
        </font>
        <alignment horizontal="general" readingOrder="0"/>
      </dxf>
    </rfmt>
    <rfmt sheetId="1" s="1" sqref="E23" start="0" length="0">
      <dxf>
        <font>
          <sz val="11"/>
          <color theme="1"/>
          <name val="宋体"/>
          <scheme val="minor"/>
        </font>
        <alignment horizontal="general" readingOrder="0"/>
      </dxf>
    </rfmt>
    <rfmt sheetId="1" s="1" sqref="F23" start="0" length="0">
      <dxf>
        <font>
          <sz val="11"/>
          <color theme="1"/>
          <name val="宋体"/>
          <scheme val="minor"/>
        </font>
        <alignment horizontal="general" readingOrder="0"/>
      </dxf>
    </rfmt>
    <rfmt sheetId="1" s="1" sqref="G23" start="0" length="0">
      <dxf>
        <font>
          <sz val="11"/>
          <color theme="1"/>
          <name val="宋体"/>
          <scheme val="minor"/>
        </font>
        <alignment horizontal="general" readingOrder="0"/>
      </dxf>
    </rfmt>
    <rfmt sheetId="1" s="1" sqref="H23" start="0" length="0">
      <dxf>
        <font>
          <sz val="11"/>
          <color theme="1"/>
          <name val="宋体"/>
          <scheme val="minor"/>
        </font>
        <alignment horizontal="general" readingOrder="0"/>
      </dxf>
    </rfmt>
    <rfmt sheetId="1" s="1" sqref="I23" start="0" length="0">
      <dxf>
        <font>
          <sz val="11"/>
          <color theme="1"/>
          <name val="宋体"/>
          <scheme val="minor"/>
        </font>
        <alignment horizontal="general" readingOrder="0"/>
      </dxf>
    </rfmt>
    <rfmt sheetId="1" s="1" sqref="J23" start="0" length="0">
      <dxf>
        <font>
          <sz val="11"/>
          <color theme="1"/>
          <name val="宋体"/>
          <scheme val="minor"/>
        </font>
        <alignment horizontal="general" readingOrder="0"/>
      </dxf>
    </rfmt>
    <rfmt sheetId="1" s="1" sqref="K23" start="0" length="0">
      <dxf>
        <font>
          <sz val="11"/>
          <color theme="1"/>
          <name val="宋体"/>
          <scheme val="minor"/>
        </font>
        <alignment horizontal="general" readingOrder="0"/>
      </dxf>
    </rfmt>
    <rfmt sheetId="1" s="1" sqref="L23" start="0" length="0">
      <dxf>
        <font>
          <sz val="11"/>
          <color theme="1"/>
          <name val="宋体"/>
          <scheme val="minor"/>
        </font>
        <alignment horizontal="general" readingOrder="0"/>
      </dxf>
    </rfmt>
    <rfmt sheetId="1" s="1" sqref="M23" start="0" length="0">
      <dxf>
        <font>
          <sz val="11"/>
          <color theme="1"/>
          <name val="宋体"/>
          <scheme val="minor"/>
        </font>
        <alignment horizontal="general" readingOrder="0"/>
      </dxf>
    </rfmt>
    <rfmt sheetId="1" s="1" sqref="N23" start="0" length="0">
      <dxf>
        <font>
          <sz val="11"/>
          <color theme="1"/>
          <name val="宋体"/>
          <scheme val="minor"/>
        </font>
        <alignment horizontal="general" wrapText="1" readingOrder="0"/>
      </dxf>
    </rfmt>
    <rfmt sheetId="1" s="1" sqref="O23" start="0" length="0">
      <dxf>
        <font>
          <sz val="12"/>
          <color rgb="FFFF0000"/>
          <name val="宋体"/>
          <scheme val="none"/>
        </font>
        <alignment horizontal="general" readingOrder="0"/>
      </dxf>
    </rfmt>
    <rfmt sheetId="1" s="1" sqref="P23" start="0" length="0">
      <dxf>
        <font>
          <sz val="12"/>
          <color auto="1"/>
          <name val="宋体"/>
          <scheme val="none"/>
        </font>
        <alignment horizontal="general" readingOrder="0"/>
      </dxf>
    </rfmt>
    <rfmt sheetId="1" s="1" sqref="Q23" start="0" length="0">
      <dxf>
        <font>
          <sz val="11"/>
          <color theme="1"/>
          <name val="宋体"/>
          <scheme val="minor"/>
        </font>
        <alignment horizontal="general" readingOrder="0"/>
      </dxf>
    </rfmt>
    <rfmt sheetId="1" s="1" sqref="R23" start="0" length="0">
      <dxf>
        <font>
          <sz val="11"/>
          <color theme="1"/>
          <name val="宋体"/>
          <scheme val="minor"/>
        </font>
        <alignment horizontal="general" readingOrder="0"/>
      </dxf>
    </rfmt>
    <rfmt sheetId="1" s="1" sqref="S23" start="0" length="0">
      <dxf>
        <font>
          <sz val="11"/>
          <color theme="1"/>
          <name val="宋体"/>
          <scheme val="minor"/>
        </font>
        <alignment horizontal="general" readingOrder="0"/>
      </dxf>
    </rfmt>
    <rfmt sheetId="1" s="1" sqref="T23" start="0" length="0">
      <dxf>
        <font>
          <sz val="11"/>
          <color theme="1"/>
          <name val="宋体"/>
          <scheme val="minor"/>
        </font>
        <alignment horizontal="general" readingOrder="0"/>
      </dxf>
    </rfmt>
    <rfmt sheetId="1" s="1" sqref="U23" start="0" length="0">
      <dxf>
        <font>
          <sz val="11"/>
          <color theme="1"/>
          <name val="宋体"/>
          <scheme val="minor"/>
        </font>
        <alignment horizontal="general" readingOrder="0"/>
      </dxf>
    </rfmt>
    <rfmt sheetId="1" s="1" sqref="V23" start="0" length="0">
      <dxf>
        <font>
          <sz val="11"/>
          <color theme="1"/>
          <name val="宋体"/>
          <scheme val="minor"/>
        </font>
        <alignment horizontal="general" readingOrder="0"/>
      </dxf>
    </rfmt>
    <rfmt sheetId="1" s="1" sqref="W23" start="0" length="0">
      <dxf>
        <font>
          <sz val="11"/>
          <color theme="1"/>
          <name val="宋体"/>
          <scheme val="minor"/>
        </font>
        <alignment horizontal="general" readingOrder="0"/>
      </dxf>
    </rfmt>
    <rfmt sheetId="1" s="1" sqref="X23" start="0" length="0">
      <dxf>
        <font>
          <sz val="11"/>
          <color theme="1"/>
          <name val="宋体"/>
          <scheme val="minor"/>
        </font>
        <alignment horizontal="general" readingOrder="0"/>
      </dxf>
    </rfmt>
    <rfmt sheetId="1" s="1" sqref="Y23" start="0" length="0">
      <dxf>
        <font>
          <sz val="11"/>
          <color theme="1"/>
          <name val="宋体"/>
          <scheme val="minor"/>
        </font>
        <alignment horizontal="general" readingOrder="0"/>
      </dxf>
    </rfmt>
    <rfmt sheetId="1" s="1" sqref="Z23" start="0" length="0">
      <dxf>
        <font>
          <sz val="11"/>
          <color theme="1"/>
          <name val="宋体"/>
          <scheme val="minor"/>
        </font>
        <alignment horizontal="general" readingOrder="0"/>
      </dxf>
    </rfmt>
    <rfmt sheetId="1" s="1" sqref="AA23" start="0" length="0">
      <dxf>
        <font>
          <sz val="11"/>
          <color theme="1"/>
          <name val="宋体"/>
          <scheme val="minor"/>
        </font>
        <alignment horizontal="general" readingOrder="0"/>
      </dxf>
    </rfmt>
    <rfmt sheetId="1" s="1" sqref="AB23" start="0" length="0">
      <dxf>
        <font>
          <sz val="11"/>
          <color theme="1"/>
          <name val="宋体"/>
          <scheme val="minor"/>
        </font>
        <alignment horizontal="general" readingOrder="0"/>
      </dxf>
    </rfmt>
    <rfmt sheetId="1" s="1" sqref="AC23" start="0" length="0">
      <dxf>
        <font>
          <sz val="11"/>
          <color theme="1"/>
          <name val="宋体"/>
          <scheme val="minor"/>
        </font>
        <alignment horizontal="general" readingOrder="0"/>
      </dxf>
    </rfmt>
    <rfmt sheetId="1" s="1" sqref="AD23" start="0" length="0">
      <dxf>
        <font>
          <sz val="11"/>
          <color theme="1"/>
          <name val="宋体"/>
          <scheme val="minor"/>
        </font>
        <alignment horizontal="general" readingOrder="0"/>
      </dxf>
    </rfmt>
    <rfmt sheetId="1" s="1" sqref="AE23" start="0" length="0">
      <dxf>
        <font>
          <sz val="11"/>
          <color theme="1"/>
          <name val="宋体"/>
          <scheme val="minor"/>
        </font>
        <alignment horizontal="general" readingOrder="0"/>
      </dxf>
    </rfmt>
    <rfmt sheetId="1" s="1" sqref="AF23" start="0" length="0">
      <dxf>
        <font>
          <sz val="11"/>
          <color theme="1"/>
          <name val="宋体"/>
          <scheme val="minor"/>
        </font>
        <alignment horizontal="general" readingOrder="0"/>
      </dxf>
    </rfmt>
    <rfmt sheetId="1" s="1" sqref="AG23" start="0" length="0">
      <dxf>
        <font>
          <sz val="11"/>
          <color theme="1"/>
          <name val="宋体"/>
          <scheme val="minor"/>
        </font>
        <alignment horizontal="general" readingOrder="0"/>
      </dxf>
    </rfmt>
    <rfmt sheetId="1" s="1" sqref="AH23" start="0" length="0">
      <dxf>
        <font>
          <sz val="11"/>
          <color theme="1"/>
          <name val="宋体"/>
          <scheme val="minor"/>
        </font>
        <alignment horizontal="general" readingOrder="0"/>
      </dxf>
    </rfmt>
    <rfmt sheetId="1" s="1" sqref="AI23" start="0" length="0">
      <dxf>
        <font>
          <sz val="11"/>
          <color theme="1"/>
          <name val="宋体"/>
          <scheme val="minor"/>
        </font>
        <alignment horizontal="general" readingOrder="0"/>
      </dxf>
    </rfmt>
    <rfmt sheetId="1" s="1" sqref="AJ23" start="0" length="0">
      <dxf>
        <font>
          <sz val="11"/>
          <color theme="1"/>
          <name val="宋体"/>
          <scheme val="minor"/>
        </font>
        <alignment horizontal="general" readingOrder="0"/>
      </dxf>
    </rfmt>
    <rfmt sheetId="1" s="1" sqref="AK23" start="0" length="0">
      <dxf>
        <font>
          <sz val="11"/>
          <color theme="1"/>
          <name val="宋体"/>
          <scheme val="minor"/>
        </font>
        <alignment horizontal="general" readingOrder="0"/>
      </dxf>
    </rfmt>
    <rfmt sheetId="1" s="1" sqref="AL23" start="0" length="0">
      <dxf>
        <font>
          <sz val="11"/>
          <color theme="1"/>
          <name val="宋体"/>
          <scheme val="minor"/>
        </font>
        <alignment horizontal="general" readingOrder="0"/>
      </dxf>
    </rfmt>
    <rfmt sheetId="1" s="1" sqref="AM23" start="0" length="0">
      <dxf>
        <font>
          <sz val="11"/>
          <color theme="1"/>
          <name val="宋体"/>
          <scheme val="minor"/>
        </font>
        <alignment horizontal="general" readingOrder="0"/>
      </dxf>
    </rfmt>
  </rm>
  <rrc rId="3023"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4"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5"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6"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7"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8"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9"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30" sId="1" ref="A17:XFD17" action="insertRow"/>
  <rrc rId="3031" sId="1" ref="A25:XFD30" action="insertRow"/>
  <rm rId="3032" sheetId="1" source="A70:XFD75" destination="A25:XFD30" sourceSheetId="1">
    <rfmt sheetId="1" xfDxf="1" s="1" sqref="A25:XFD2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6:XFD2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7:XFD2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8:XFD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9:XFD2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0:XFD3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25" start="0" length="0">
      <dxf>
        <font>
          <sz val="11"/>
          <color theme="1"/>
          <name val="宋体"/>
          <scheme val="minor"/>
        </font>
        <alignment horizontal="general" readingOrder="0"/>
      </dxf>
    </rfmt>
    <rfmt sheetId="1" s="1" sqref="B25" start="0" length="0">
      <dxf>
        <font>
          <sz val="11"/>
          <color theme="1"/>
          <name val="宋体"/>
          <scheme val="minor"/>
        </font>
        <alignment horizontal="general" readingOrder="0"/>
      </dxf>
    </rfmt>
    <rfmt sheetId="1" s="1" sqref="C25" start="0" length="0">
      <dxf>
        <font>
          <sz val="11"/>
          <color theme="1"/>
          <name val="宋体"/>
          <scheme val="minor"/>
        </font>
        <alignment horizontal="general" readingOrder="0"/>
      </dxf>
    </rfmt>
    <rfmt sheetId="1" s="1" sqref="D25" start="0" length="0">
      <dxf>
        <font>
          <sz val="11"/>
          <color theme="1"/>
          <name val="宋体"/>
          <scheme val="minor"/>
        </font>
        <alignment horizontal="general" readingOrder="0"/>
      </dxf>
    </rfmt>
    <rfmt sheetId="1" s="1" sqref="E25" start="0" length="0">
      <dxf>
        <font>
          <sz val="11"/>
          <color theme="1"/>
          <name val="宋体"/>
          <scheme val="minor"/>
        </font>
        <alignment horizontal="general" readingOrder="0"/>
      </dxf>
    </rfmt>
    <rfmt sheetId="1" s="1" sqref="F25" start="0" length="0">
      <dxf>
        <font>
          <sz val="11"/>
          <color theme="1"/>
          <name val="宋体"/>
          <scheme val="minor"/>
        </font>
        <alignment horizontal="general" readingOrder="0"/>
      </dxf>
    </rfmt>
    <rfmt sheetId="1" s="1" sqref="G25" start="0" length="0">
      <dxf>
        <font>
          <sz val="11"/>
          <color theme="1"/>
          <name val="宋体"/>
          <scheme val="minor"/>
        </font>
        <alignment horizontal="general" readingOrder="0"/>
      </dxf>
    </rfmt>
    <rfmt sheetId="1" s="1" sqref="H25" start="0" length="0">
      <dxf>
        <font>
          <sz val="11"/>
          <color theme="1"/>
          <name val="宋体"/>
          <scheme val="minor"/>
        </font>
        <alignment horizontal="general" readingOrder="0"/>
      </dxf>
    </rfmt>
    <rfmt sheetId="1" s="1" sqref="I25" start="0" length="0">
      <dxf>
        <font>
          <sz val="11"/>
          <color theme="1"/>
          <name val="宋体"/>
          <scheme val="minor"/>
        </font>
        <alignment horizontal="general" readingOrder="0"/>
      </dxf>
    </rfmt>
    <rfmt sheetId="1" s="1" sqref="J25" start="0" length="0">
      <dxf>
        <font>
          <sz val="11"/>
          <color theme="1"/>
          <name val="宋体"/>
          <scheme val="minor"/>
        </font>
        <alignment horizontal="general" readingOrder="0"/>
      </dxf>
    </rfmt>
    <rfmt sheetId="1" s="1" sqref="K25" start="0" length="0">
      <dxf>
        <font>
          <sz val="11"/>
          <color theme="1"/>
          <name val="宋体"/>
          <scheme val="minor"/>
        </font>
        <alignment horizontal="general" readingOrder="0"/>
      </dxf>
    </rfmt>
    <rfmt sheetId="1" s="1" sqref="L25" start="0" length="0">
      <dxf>
        <font>
          <sz val="11"/>
          <color theme="1"/>
          <name val="宋体"/>
          <scheme val="minor"/>
        </font>
        <alignment horizontal="general" readingOrder="0"/>
      </dxf>
    </rfmt>
    <rfmt sheetId="1" s="1" sqref="M25" start="0" length="0">
      <dxf>
        <font>
          <sz val="11"/>
          <color theme="1"/>
          <name val="宋体"/>
          <scheme val="minor"/>
        </font>
        <alignment horizontal="general" readingOrder="0"/>
      </dxf>
    </rfmt>
    <rfmt sheetId="1" s="1" sqref="N25" start="0" length="0">
      <dxf>
        <font>
          <sz val="11"/>
          <color theme="1"/>
          <name val="宋体"/>
          <scheme val="minor"/>
        </font>
        <alignment horizontal="general" wrapText="1" readingOrder="0"/>
      </dxf>
    </rfmt>
    <rfmt sheetId="1" s="1" sqref="O25" start="0" length="0">
      <dxf>
        <font>
          <sz val="12"/>
          <color rgb="FFFF0000"/>
          <name val="宋体"/>
          <scheme val="none"/>
        </font>
        <alignment horizontal="general" readingOrder="0"/>
      </dxf>
    </rfmt>
    <rfmt sheetId="1" s="1" sqref="P25" start="0" length="0">
      <dxf>
        <font>
          <sz val="12"/>
          <color auto="1"/>
          <name val="宋体"/>
          <scheme val="none"/>
        </font>
        <alignment horizontal="general" readingOrder="0"/>
      </dxf>
    </rfmt>
    <rfmt sheetId="1" s="1" sqref="Q25" start="0" length="0">
      <dxf>
        <font>
          <sz val="11"/>
          <color theme="1"/>
          <name val="宋体"/>
          <scheme val="minor"/>
        </font>
        <alignment horizontal="general" readingOrder="0"/>
      </dxf>
    </rfmt>
    <rfmt sheetId="1" s="1" sqref="R25" start="0" length="0">
      <dxf>
        <font>
          <sz val="11"/>
          <color theme="1"/>
          <name val="宋体"/>
          <scheme val="minor"/>
        </font>
        <alignment horizontal="general" readingOrder="0"/>
      </dxf>
    </rfmt>
    <rfmt sheetId="1" s="1" sqref="S25" start="0" length="0">
      <dxf>
        <font>
          <sz val="11"/>
          <color theme="1"/>
          <name val="宋体"/>
          <scheme val="minor"/>
        </font>
        <alignment horizontal="general" readingOrder="0"/>
      </dxf>
    </rfmt>
    <rfmt sheetId="1" s="1" sqref="T25" start="0" length="0">
      <dxf>
        <font>
          <sz val="11"/>
          <color theme="1"/>
          <name val="宋体"/>
          <scheme val="minor"/>
        </font>
        <alignment horizontal="general" readingOrder="0"/>
      </dxf>
    </rfmt>
    <rfmt sheetId="1" s="1" sqref="U25" start="0" length="0">
      <dxf>
        <font>
          <sz val="11"/>
          <color theme="1"/>
          <name val="宋体"/>
          <scheme val="minor"/>
        </font>
        <alignment horizontal="general" readingOrder="0"/>
      </dxf>
    </rfmt>
    <rfmt sheetId="1" s="1" sqref="V25" start="0" length="0">
      <dxf>
        <font>
          <sz val="11"/>
          <color theme="1"/>
          <name val="宋体"/>
          <scheme val="minor"/>
        </font>
        <alignment horizontal="general" readingOrder="0"/>
      </dxf>
    </rfmt>
    <rfmt sheetId="1" s="1" sqref="W25" start="0" length="0">
      <dxf>
        <font>
          <sz val="11"/>
          <color theme="1"/>
          <name val="宋体"/>
          <scheme val="minor"/>
        </font>
        <alignment horizontal="general" readingOrder="0"/>
      </dxf>
    </rfmt>
    <rfmt sheetId="1" s="1" sqref="X25" start="0" length="0">
      <dxf>
        <font>
          <sz val="11"/>
          <color theme="1"/>
          <name val="宋体"/>
          <scheme val="minor"/>
        </font>
        <alignment horizontal="general" readingOrder="0"/>
      </dxf>
    </rfmt>
    <rfmt sheetId="1" s="1" sqref="Y25" start="0" length="0">
      <dxf>
        <font>
          <sz val="11"/>
          <color theme="1"/>
          <name val="宋体"/>
          <scheme val="minor"/>
        </font>
        <alignment horizontal="general" readingOrder="0"/>
      </dxf>
    </rfmt>
    <rfmt sheetId="1" s="1" sqref="Z25" start="0" length="0">
      <dxf>
        <font>
          <sz val="11"/>
          <color theme="1"/>
          <name val="宋体"/>
          <scheme val="minor"/>
        </font>
        <alignment horizontal="general" readingOrder="0"/>
      </dxf>
    </rfmt>
    <rfmt sheetId="1" s="1" sqref="AA25" start="0" length="0">
      <dxf>
        <font>
          <sz val="11"/>
          <color theme="1"/>
          <name val="宋体"/>
          <scheme val="minor"/>
        </font>
        <alignment horizontal="general" readingOrder="0"/>
      </dxf>
    </rfmt>
    <rfmt sheetId="1" s="1" sqref="AB25" start="0" length="0">
      <dxf>
        <font>
          <sz val="11"/>
          <color theme="1"/>
          <name val="宋体"/>
          <scheme val="minor"/>
        </font>
        <alignment horizontal="general" readingOrder="0"/>
      </dxf>
    </rfmt>
    <rfmt sheetId="1" s="1" sqref="AC25" start="0" length="0">
      <dxf>
        <font>
          <sz val="11"/>
          <color theme="1"/>
          <name val="宋体"/>
          <scheme val="minor"/>
        </font>
        <alignment horizontal="general" readingOrder="0"/>
      </dxf>
    </rfmt>
    <rfmt sheetId="1" s="1" sqref="AD25" start="0" length="0">
      <dxf>
        <font>
          <sz val="11"/>
          <color theme="1"/>
          <name val="宋体"/>
          <scheme val="minor"/>
        </font>
        <alignment horizontal="general" readingOrder="0"/>
      </dxf>
    </rfmt>
    <rfmt sheetId="1" s="1" sqref="AE25" start="0" length="0">
      <dxf>
        <font>
          <sz val="11"/>
          <color theme="1"/>
          <name val="宋体"/>
          <scheme val="minor"/>
        </font>
        <alignment horizontal="general" readingOrder="0"/>
      </dxf>
    </rfmt>
    <rfmt sheetId="1" s="1" sqref="AF25" start="0" length="0">
      <dxf>
        <font>
          <sz val="11"/>
          <color theme="1"/>
          <name val="宋体"/>
          <scheme val="minor"/>
        </font>
        <alignment horizontal="general" readingOrder="0"/>
      </dxf>
    </rfmt>
    <rfmt sheetId="1" s="1" sqref="AG25" start="0" length="0">
      <dxf>
        <font>
          <sz val="11"/>
          <color theme="1"/>
          <name val="宋体"/>
          <scheme val="minor"/>
        </font>
        <alignment horizontal="general" readingOrder="0"/>
      </dxf>
    </rfmt>
    <rfmt sheetId="1" s="1" sqref="AH25" start="0" length="0">
      <dxf>
        <font>
          <sz val="11"/>
          <color theme="1"/>
          <name val="宋体"/>
          <scheme val="minor"/>
        </font>
        <alignment horizontal="general" readingOrder="0"/>
      </dxf>
    </rfmt>
    <rfmt sheetId="1" s="1" sqref="AI25" start="0" length="0">
      <dxf>
        <font>
          <sz val="11"/>
          <color theme="1"/>
          <name val="宋体"/>
          <scheme val="minor"/>
        </font>
        <alignment horizontal="general" readingOrder="0"/>
      </dxf>
    </rfmt>
    <rfmt sheetId="1" s="1" sqref="AJ25" start="0" length="0">
      <dxf>
        <font>
          <sz val="11"/>
          <color theme="1"/>
          <name val="宋体"/>
          <scheme val="minor"/>
        </font>
        <alignment horizontal="general" readingOrder="0"/>
      </dxf>
    </rfmt>
    <rfmt sheetId="1" s="1" sqref="AK25" start="0" length="0">
      <dxf>
        <font>
          <sz val="11"/>
          <color theme="1"/>
          <name val="宋体"/>
          <scheme val="minor"/>
        </font>
        <alignment horizontal="general" readingOrder="0"/>
      </dxf>
    </rfmt>
    <rfmt sheetId="1" s="1" sqref="AL25" start="0" length="0">
      <dxf>
        <font>
          <sz val="11"/>
          <color theme="1"/>
          <name val="宋体"/>
          <scheme val="minor"/>
        </font>
        <alignment horizontal="general" readingOrder="0"/>
      </dxf>
    </rfmt>
    <rfmt sheetId="1" s="1" sqref="AM25" start="0" length="0">
      <dxf>
        <font>
          <sz val="11"/>
          <color theme="1"/>
          <name val="宋体"/>
          <scheme val="minor"/>
        </font>
        <alignment horizontal="general" readingOrder="0"/>
      </dxf>
    </rfmt>
    <rfmt sheetId="1" s="1" sqref="A26" start="0" length="0">
      <dxf>
        <font>
          <sz val="11"/>
          <color theme="1"/>
          <name val="宋体"/>
          <scheme val="minor"/>
        </font>
        <alignment horizontal="general" readingOrder="0"/>
      </dxf>
    </rfmt>
    <rfmt sheetId="1" s="1" sqref="B26" start="0" length="0">
      <dxf>
        <font>
          <sz val="11"/>
          <color theme="1"/>
          <name val="宋体"/>
          <scheme val="minor"/>
        </font>
        <alignment horizontal="general" readingOrder="0"/>
      </dxf>
    </rfmt>
    <rfmt sheetId="1" s="1" sqref="C26" start="0" length="0">
      <dxf>
        <font>
          <sz val="11"/>
          <color theme="1"/>
          <name val="宋体"/>
          <scheme val="minor"/>
        </font>
        <alignment horizontal="general" readingOrder="0"/>
      </dxf>
    </rfmt>
    <rfmt sheetId="1" s="1" sqref="D26" start="0" length="0">
      <dxf>
        <font>
          <sz val="11"/>
          <color theme="1"/>
          <name val="宋体"/>
          <scheme val="minor"/>
        </font>
        <alignment horizontal="general" readingOrder="0"/>
      </dxf>
    </rfmt>
    <rfmt sheetId="1" s="1" sqref="E26" start="0" length="0">
      <dxf>
        <font>
          <sz val="11"/>
          <color theme="1"/>
          <name val="宋体"/>
          <scheme val="minor"/>
        </font>
        <alignment horizontal="general" readingOrder="0"/>
      </dxf>
    </rfmt>
    <rfmt sheetId="1" s="1" sqref="F26" start="0" length="0">
      <dxf>
        <font>
          <sz val="11"/>
          <color theme="1"/>
          <name val="宋体"/>
          <scheme val="minor"/>
        </font>
        <alignment horizontal="general" readingOrder="0"/>
      </dxf>
    </rfmt>
    <rfmt sheetId="1" s="1" sqref="G26" start="0" length="0">
      <dxf>
        <font>
          <sz val="11"/>
          <color theme="1"/>
          <name val="宋体"/>
          <scheme val="minor"/>
        </font>
        <alignment horizontal="general" readingOrder="0"/>
      </dxf>
    </rfmt>
    <rfmt sheetId="1" s="1" sqref="H26" start="0" length="0">
      <dxf>
        <font>
          <sz val="11"/>
          <color theme="1"/>
          <name val="宋体"/>
          <scheme val="minor"/>
        </font>
        <alignment horizontal="general" readingOrder="0"/>
      </dxf>
    </rfmt>
    <rfmt sheetId="1" s="1" sqref="I26" start="0" length="0">
      <dxf>
        <font>
          <sz val="11"/>
          <color theme="1"/>
          <name val="宋体"/>
          <scheme val="minor"/>
        </font>
        <alignment horizontal="general" readingOrder="0"/>
      </dxf>
    </rfmt>
    <rfmt sheetId="1" s="1" sqref="J26" start="0" length="0">
      <dxf>
        <font>
          <sz val="11"/>
          <color theme="1"/>
          <name val="宋体"/>
          <scheme val="minor"/>
        </font>
        <alignment horizontal="general" readingOrder="0"/>
      </dxf>
    </rfmt>
    <rfmt sheetId="1" s="1" sqref="K26" start="0" length="0">
      <dxf>
        <font>
          <sz val="11"/>
          <color theme="1"/>
          <name val="宋体"/>
          <scheme val="minor"/>
        </font>
        <alignment horizontal="general" readingOrder="0"/>
      </dxf>
    </rfmt>
    <rfmt sheetId="1" s="1" sqref="L26" start="0" length="0">
      <dxf>
        <font>
          <sz val="11"/>
          <color theme="1"/>
          <name val="宋体"/>
          <scheme val="minor"/>
        </font>
        <alignment horizontal="general" readingOrder="0"/>
      </dxf>
    </rfmt>
    <rfmt sheetId="1" s="1" sqref="M26" start="0" length="0">
      <dxf>
        <font>
          <sz val="11"/>
          <color theme="1"/>
          <name val="宋体"/>
          <scheme val="minor"/>
        </font>
        <alignment horizontal="general" readingOrder="0"/>
      </dxf>
    </rfmt>
    <rfmt sheetId="1" s="1" sqref="N26" start="0" length="0">
      <dxf>
        <font>
          <sz val="11"/>
          <color theme="1"/>
          <name val="宋体"/>
          <scheme val="minor"/>
        </font>
        <alignment horizontal="general" wrapText="1" readingOrder="0"/>
      </dxf>
    </rfmt>
    <rfmt sheetId="1" s="1" sqref="O26" start="0" length="0">
      <dxf>
        <font>
          <sz val="12"/>
          <color rgb="FFFF0000"/>
          <name val="宋体"/>
          <scheme val="none"/>
        </font>
        <alignment horizontal="general" readingOrder="0"/>
      </dxf>
    </rfmt>
    <rfmt sheetId="1" s="1" sqref="P26" start="0" length="0">
      <dxf>
        <font>
          <sz val="12"/>
          <color auto="1"/>
          <name val="宋体"/>
          <scheme val="none"/>
        </font>
        <alignment horizontal="general" readingOrder="0"/>
      </dxf>
    </rfmt>
    <rfmt sheetId="1" s="1" sqref="Q26" start="0" length="0">
      <dxf>
        <font>
          <sz val="11"/>
          <color theme="1"/>
          <name val="宋体"/>
          <scheme val="minor"/>
        </font>
        <alignment horizontal="general" readingOrder="0"/>
      </dxf>
    </rfmt>
    <rfmt sheetId="1" s="1" sqref="R26" start="0" length="0">
      <dxf>
        <font>
          <sz val="11"/>
          <color theme="1"/>
          <name val="宋体"/>
          <scheme val="minor"/>
        </font>
        <alignment horizontal="general" readingOrder="0"/>
      </dxf>
    </rfmt>
    <rfmt sheetId="1" s="1" sqref="S26" start="0" length="0">
      <dxf>
        <font>
          <sz val="11"/>
          <color theme="1"/>
          <name val="宋体"/>
          <scheme val="minor"/>
        </font>
        <alignment horizontal="general" readingOrder="0"/>
      </dxf>
    </rfmt>
    <rfmt sheetId="1" s="1" sqref="T26" start="0" length="0">
      <dxf>
        <font>
          <sz val="11"/>
          <color theme="1"/>
          <name val="宋体"/>
          <scheme val="minor"/>
        </font>
        <alignment horizontal="general" readingOrder="0"/>
      </dxf>
    </rfmt>
    <rfmt sheetId="1" s="1" sqref="U26" start="0" length="0">
      <dxf>
        <font>
          <sz val="11"/>
          <color theme="1"/>
          <name val="宋体"/>
          <scheme val="minor"/>
        </font>
        <alignment horizontal="general" readingOrder="0"/>
      </dxf>
    </rfmt>
    <rfmt sheetId="1" s="1" sqref="V26" start="0" length="0">
      <dxf>
        <font>
          <sz val="11"/>
          <color theme="1"/>
          <name val="宋体"/>
          <scheme val="minor"/>
        </font>
        <alignment horizontal="general" readingOrder="0"/>
      </dxf>
    </rfmt>
    <rfmt sheetId="1" s="1" sqref="W26" start="0" length="0">
      <dxf>
        <font>
          <sz val="11"/>
          <color theme="1"/>
          <name val="宋体"/>
          <scheme val="minor"/>
        </font>
        <alignment horizontal="general" readingOrder="0"/>
      </dxf>
    </rfmt>
    <rfmt sheetId="1" s="1" sqref="X26" start="0" length="0">
      <dxf>
        <font>
          <sz val="11"/>
          <color theme="1"/>
          <name val="宋体"/>
          <scheme val="minor"/>
        </font>
        <alignment horizontal="general" readingOrder="0"/>
      </dxf>
    </rfmt>
    <rfmt sheetId="1" s="1" sqref="Y26" start="0" length="0">
      <dxf>
        <font>
          <sz val="11"/>
          <color theme="1"/>
          <name val="宋体"/>
          <scheme val="minor"/>
        </font>
        <alignment horizontal="general" readingOrder="0"/>
      </dxf>
    </rfmt>
    <rfmt sheetId="1" s="1" sqref="Z26" start="0" length="0">
      <dxf>
        <font>
          <sz val="11"/>
          <color theme="1"/>
          <name val="宋体"/>
          <scheme val="minor"/>
        </font>
        <alignment horizontal="general" readingOrder="0"/>
      </dxf>
    </rfmt>
    <rfmt sheetId="1" s="1" sqref="AA26" start="0" length="0">
      <dxf>
        <font>
          <sz val="11"/>
          <color theme="1"/>
          <name val="宋体"/>
          <scheme val="minor"/>
        </font>
        <alignment horizontal="general" readingOrder="0"/>
      </dxf>
    </rfmt>
    <rfmt sheetId="1" s="1" sqref="AB26" start="0" length="0">
      <dxf>
        <font>
          <sz val="11"/>
          <color theme="1"/>
          <name val="宋体"/>
          <scheme val="minor"/>
        </font>
        <alignment horizontal="general" readingOrder="0"/>
      </dxf>
    </rfmt>
    <rfmt sheetId="1" s="1" sqref="AC26" start="0" length="0">
      <dxf>
        <font>
          <sz val="11"/>
          <color theme="1"/>
          <name val="宋体"/>
          <scheme val="minor"/>
        </font>
        <alignment horizontal="general" readingOrder="0"/>
      </dxf>
    </rfmt>
    <rfmt sheetId="1" s="1" sqref="AD26" start="0" length="0">
      <dxf>
        <font>
          <sz val="11"/>
          <color theme="1"/>
          <name val="宋体"/>
          <scheme val="minor"/>
        </font>
        <alignment horizontal="general" readingOrder="0"/>
      </dxf>
    </rfmt>
    <rfmt sheetId="1" s="1" sqref="AE26" start="0" length="0">
      <dxf>
        <font>
          <sz val="11"/>
          <color theme="1"/>
          <name val="宋体"/>
          <scheme val="minor"/>
        </font>
        <alignment horizontal="general" readingOrder="0"/>
      </dxf>
    </rfmt>
    <rfmt sheetId="1" s="1" sqref="AF26" start="0" length="0">
      <dxf>
        <font>
          <sz val="11"/>
          <color theme="1"/>
          <name val="宋体"/>
          <scheme val="minor"/>
        </font>
        <alignment horizontal="general" readingOrder="0"/>
      </dxf>
    </rfmt>
    <rfmt sheetId="1" s="1" sqref="AG26" start="0" length="0">
      <dxf>
        <font>
          <sz val="11"/>
          <color theme="1"/>
          <name val="宋体"/>
          <scheme val="minor"/>
        </font>
        <alignment horizontal="general" readingOrder="0"/>
      </dxf>
    </rfmt>
    <rfmt sheetId="1" s="1" sqref="AH26" start="0" length="0">
      <dxf>
        <font>
          <sz val="11"/>
          <color theme="1"/>
          <name val="宋体"/>
          <scheme val="minor"/>
        </font>
        <alignment horizontal="general" readingOrder="0"/>
      </dxf>
    </rfmt>
    <rfmt sheetId="1" s="1" sqref="AI26" start="0" length="0">
      <dxf>
        <font>
          <sz val="11"/>
          <color theme="1"/>
          <name val="宋体"/>
          <scheme val="minor"/>
        </font>
        <alignment horizontal="general" readingOrder="0"/>
      </dxf>
    </rfmt>
    <rfmt sheetId="1" s="1" sqref="AJ26" start="0" length="0">
      <dxf>
        <font>
          <sz val="11"/>
          <color theme="1"/>
          <name val="宋体"/>
          <scheme val="minor"/>
        </font>
        <alignment horizontal="general" readingOrder="0"/>
      </dxf>
    </rfmt>
    <rfmt sheetId="1" s="1" sqref="AK26" start="0" length="0">
      <dxf>
        <font>
          <sz val="11"/>
          <color theme="1"/>
          <name val="宋体"/>
          <scheme val="minor"/>
        </font>
        <alignment horizontal="general" readingOrder="0"/>
      </dxf>
    </rfmt>
    <rfmt sheetId="1" s="1" sqref="AL26" start="0" length="0">
      <dxf>
        <font>
          <sz val="11"/>
          <color theme="1"/>
          <name val="宋体"/>
          <scheme val="minor"/>
        </font>
        <alignment horizontal="general" readingOrder="0"/>
      </dxf>
    </rfmt>
    <rfmt sheetId="1" s="1" sqref="AM26" start="0" length="0">
      <dxf>
        <font>
          <sz val="11"/>
          <color theme="1"/>
          <name val="宋体"/>
          <scheme val="minor"/>
        </font>
        <alignment horizontal="general" readingOrder="0"/>
      </dxf>
    </rfmt>
    <rfmt sheetId="1" s="1" sqref="A27" start="0" length="0">
      <dxf>
        <font>
          <sz val="11"/>
          <color theme="1"/>
          <name val="宋体"/>
          <scheme val="minor"/>
        </font>
        <alignment horizontal="general" readingOrder="0"/>
      </dxf>
    </rfmt>
    <rfmt sheetId="1" s="1" sqref="B27" start="0" length="0">
      <dxf>
        <font>
          <sz val="11"/>
          <color theme="1"/>
          <name val="宋体"/>
          <scheme val="minor"/>
        </font>
        <alignment horizontal="general" readingOrder="0"/>
      </dxf>
    </rfmt>
    <rfmt sheetId="1" s="1" sqref="C27" start="0" length="0">
      <dxf>
        <font>
          <sz val="11"/>
          <color theme="1"/>
          <name val="宋体"/>
          <scheme val="minor"/>
        </font>
        <alignment horizontal="general" readingOrder="0"/>
      </dxf>
    </rfmt>
    <rfmt sheetId="1" s="1" sqref="D27" start="0" length="0">
      <dxf>
        <font>
          <sz val="11"/>
          <color theme="1"/>
          <name val="宋体"/>
          <scheme val="minor"/>
        </font>
        <alignment horizontal="general" readingOrder="0"/>
      </dxf>
    </rfmt>
    <rfmt sheetId="1" s="1" sqref="E27" start="0" length="0">
      <dxf>
        <font>
          <sz val="11"/>
          <color theme="1"/>
          <name val="宋体"/>
          <scheme val="minor"/>
        </font>
        <alignment horizontal="general" readingOrder="0"/>
      </dxf>
    </rfmt>
    <rfmt sheetId="1" s="1" sqref="F27" start="0" length="0">
      <dxf>
        <font>
          <sz val="11"/>
          <color theme="1"/>
          <name val="宋体"/>
          <scheme val="minor"/>
        </font>
        <alignment horizontal="general" readingOrder="0"/>
      </dxf>
    </rfmt>
    <rfmt sheetId="1" s="1" sqref="G27" start="0" length="0">
      <dxf>
        <font>
          <sz val="11"/>
          <color theme="1"/>
          <name val="宋体"/>
          <scheme val="minor"/>
        </font>
        <alignment horizontal="general" readingOrder="0"/>
      </dxf>
    </rfmt>
    <rfmt sheetId="1" s="1" sqref="H27" start="0" length="0">
      <dxf>
        <font>
          <sz val="11"/>
          <color theme="1"/>
          <name val="宋体"/>
          <scheme val="minor"/>
        </font>
        <alignment horizontal="general" readingOrder="0"/>
      </dxf>
    </rfmt>
    <rfmt sheetId="1" s="1" sqref="I27" start="0" length="0">
      <dxf>
        <font>
          <sz val="11"/>
          <color theme="1"/>
          <name val="宋体"/>
          <scheme val="minor"/>
        </font>
        <alignment horizontal="general" readingOrder="0"/>
      </dxf>
    </rfmt>
    <rfmt sheetId="1" s="1" sqref="J27" start="0" length="0">
      <dxf>
        <font>
          <sz val="11"/>
          <color theme="1"/>
          <name val="宋体"/>
          <scheme val="minor"/>
        </font>
        <alignment horizontal="general" readingOrder="0"/>
      </dxf>
    </rfmt>
    <rfmt sheetId="1" s="1" sqref="K27" start="0" length="0">
      <dxf>
        <font>
          <sz val="11"/>
          <color theme="1"/>
          <name val="宋体"/>
          <scheme val="minor"/>
        </font>
        <alignment horizontal="general" readingOrder="0"/>
      </dxf>
    </rfmt>
    <rfmt sheetId="1" s="1" sqref="L27" start="0" length="0">
      <dxf>
        <font>
          <sz val="11"/>
          <color theme="1"/>
          <name val="宋体"/>
          <scheme val="minor"/>
        </font>
        <alignment horizontal="general" readingOrder="0"/>
      </dxf>
    </rfmt>
    <rfmt sheetId="1" s="1" sqref="M27" start="0" length="0">
      <dxf>
        <font>
          <sz val="11"/>
          <color theme="1"/>
          <name val="宋体"/>
          <scheme val="minor"/>
        </font>
        <alignment horizontal="general" readingOrder="0"/>
      </dxf>
    </rfmt>
    <rfmt sheetId="1" s="1" sqref="N27" start="0" length="0">
      <dxf>
        <font>
          <sz val="11"/>
          <color theme="1"/>
          <name val="宋体"/>
          <scheme val="minor"/>
        </font>
        <alignment horizontal="general" wrapText="1" readingOrder="0"/>
      </dxf>
    </rfmt>
    <rfmt sheetId="1" s="1" sqref="O27" start="0" length="0">
      <dxf>
        <font>
          <sz val="12"/>
          <color rgb="FFFF0000"/>
          <name val="宋体"/>
          <scheme val="none"/>
        </font>
        <alignment horizontal="general" readingOrder="0"/>
      </dxf>
    </rfmt>
    <rfmt sheetId="1" s="1" sqref="P27" start="0" length="0">
      <dxf>
        <font>
          <sz val="12"/>
          <color auto="1"/>
          <name val="宋体"/>
          <scheme val="none"/>
        </font>
        <alignment horizontal="general" readingOrder="0"/>
      </dxf>
    </rfmt>
    <rfmt sheetId="1" s="1" sqref="Q27" start="0" length="0">
      <dxf>
        <font>
          <sz val="11"/>
          <color theme="1"/>
          <name val="宋体"/>
          <scheme val="minor"/>
        </font>
        <alignment horizontal="general" readingOrder="0"/>
      </dxf>
    </rfmt>
    <rfmt sheetId="1" s="1" sqref="R27" start="0" length="0">
      <dxf>
        <font>
          <sz val="11"/>
          <color theme="1"/>
          <name val="宋体"/>
          <scheme val="minor"/>
        </font>
        <alignment horizontal="general" readingOrder="0"/>
      </dxf>
    </rfmt>
    <rfmt sheetId="1" s="1" sqref="S27" start="0" length="0">
      <dxf>
        <font>
          <sz val="11"/>
          <color theme="1"/>
          <name val="宋体"/>
          <scheme val="minor"/>
        </font>
        <alignment horizontal="general" readingOrder="0"/>
      </dxf>
    </rfmt>
    <rfmt sheetId="1" s="1" sqref="T27" start="0" length="0">
      <dxf>
        <font>
          <sz val="11"/>
          <color theme="1"/>
          <name val="宋体"/>
          <scheme val="minor"/>
        </font>
        <alignment horizontal="general" readingOrder="0"/>
      </dxf>
    </rfmt>
    <rfmt sheetId="1" s="1" sqref="U27" start="0" length="0">
      <dxf>
        <font>
          <sz val="11"/>
          <color theme="1"/>
          <name val="宋体"/>
          <scheme val="minor"/>
        </font>
        <alignment horizontal="general" readingOrder="0"/>
      </dxf>
    </rfmt>
    <rfmt sheetId="1" s="1" sqref="V27" start="0" length="0">
      <dxf>
        <font>
          <sz val="11"/>
          <color theme="1"/>
          <name val="宋体"/>
          <scheme val="minor"/>
        </font>
        <alignment horizontal="general" readingOrder="0"/>
      </dxf>
    </rfmt>
    <rfmt sheetId="1" s="1" sqref="W27" start="0" length="0">
      <dxf>
        <font>
          <sz val="11"/>
          <color theme="1"/>
          <name val="宋体"/>
          <scheme val="minor"/>
        </font>
        <alignment horizontal="general" readingOrder="0"/>
      </dxf>
    </rfmt>
    <rfmt sheetId="1" s="1" sqref="X27" start="0" length="0">
      <dxf>
        <font>
          <sz val="11"/>
          <color theme="1"/>
          <name val="宋体"/>
          <scheme val="minor"/>
        </font>
        <alignment horizontal="general" readingOrder="0"/>
      </dxf>
    </rfmt>
    <rfmt sheetId="1" s="1" sqref="Y27" start="0" length="0">
      <dxf>
        <font>
          <sz val="11"/>
          <color theme="1"/>
          <name val="宋体"/>
          <scheme val="minor"/>
        </font>
        <alignment horizontal="general" readingOrder="0"/>
      </dxf>
    </rfmt>
    <rfmt sheetId="1" s="1" sqref="Z27" start="0" length="0">
      <dxf>
        <font>
          <sz val="11"/>
          <color theme="1"/>
          <name val="宋体"/>
          <scheme val="minor"/>
        </font>
        <alignment horizontal="general" readingOrder="0"/>
      </dxf>
    </rfmt>
    <rfmt sheetId="1" s="1" sqref="AA27" start="0" length="0">
      <dxf>
        <font>
          <sz val="11"/>
          <color theme="1"/>
          <name val="宋体"/>
          <scheme val="minor"/>
        </font>
        <alignment horizontal="general" readingOrder="0"/>
      </dxf>
    </rfmt>
    <rfmt sheetId="1" s="1" sqref="AB27" start="0" length="0">
      <dxf>
        <font>
          <sz val="11"/>
          <color theme="1"/>
          <name val="宋体"/>
          <scheme val="minor"/>
        </font>
        <alignment horizontal="general" readingOrder="0"/>
      </dxf>
    </rfmt>
    <rfmt sheetId="1" s="1" sqref="AC27" start="0" length="0">
      <dxf>
        <font>
          <sz val="11"/>
          <color theme="1"/>
          <name val="宋体"/>
          <scheme val="minor"/>
        </font>
        <alignment horizontal="general" readingOrder="0"/>
      </dxf>
    </rfmt>
    <rfmt sheetId="1" s="1" sqref="AD27" start="0" length="0">
      <dxf>
        <font>
          <sz val="11"/>
          <color theme="1"/>
          <name val="宋体"/>
          <scheme val="minor"/>
        </font>
        <alignment horizontal="general" readingOrder="0"/>
      </dxf>
    </rfmt>
    <rfmt sheetId="1" s="1" sqref="AE27" start="0" length="0">
      <dxf>
        <font>
          <sz val="11"/>
          <color theme="1"/>
          <name val="宋体"/>
          <scheme val="minor"/>
        </font>
        <alignment horizontal="general" readingOrder="0"/>
      </dxf>
    </rfmt>
    <rfmt sheetId="1" s="1" sqref="AF27" start="0" length="0">
      <dxf>
        <font>
          <sz val="11"/>
          <color theme="1"/>
          <name val="宋体"/>
          <scheme val="minor"/>
        </font>
        <alignment horizontal="general" readingOrder="0"/>
      </dxf>
    </rfmt>
    <rfmt sheetId="1" s="1" sqref="AG27" start="0" length="0">
      <dxf>
        <font>
          <sz val="11"/>
          <color theme="1"/>
          <name val="宋体"/>
          <scheme val="minor"/>
        </font>
        <alignment horizontal="general" readingOrder="0"/>
      </dxf>
    </rfmt>
    <rfmt sheetId="1" s="1" sqref="AH27" start="0" length="0">
      <dxf>
        <font>
          <sz val="11"/>
          <color theme="1"/>
          <name val="宋体"/>
          <scheme val="minor"/>
        </font>
        <alignment horizontal="general" readingOrder="0"/>
      </dxf>
    </rfmt>
    <rfmt sheetId="1" s="1" sqref="AI27" start="0" length="0">
      <dxf>
        <font>
          <sz val="11"/>
          <color theme="1"/>
          <name val="宋体"/>
          <scheme val="minor"/>
        </font>
        <alignment horizontal="general" readingOrder="0"/>
      </dxf>
    </rfmt>
    <rfmt sheetId="1" s="1" sqref="AJ27" start="0" length="0">
      <dxf>
        <font>
          <sz val="11"/>
          <color theme="1"/>
          <name val="宋体"/>
          <scheme val="minor"/>
        </font>
        <alignment horizontal="general" readingOrder="0"/>
      </dxf>
    </rfmt>
    <rfmt sheetId="1" s="1" sqref="AK27" start="0" length="0">
      <dxf>
        <font>
          <sz val="11"/>
          <color theme="1"/>
          <name val="宋体"/>
          <scheme val="minor"/>
        </font>
        <alignment horizontal="general" readingOrder="0"/>
      </dxf>
    </rfmt>
    <rfmt sheetId="1" s="1" sqref="AL27" start="0" length="0">
      <dxf>
        <font>
          <sz val="11"/>
          <color theme="1"/>
          <name val="宋体"/>
          <scheme val="minor"/>
        </font>
        <alignment horizontal="general" readingOrder="0"/>
      </dxf>
    </rfmt>
    <rfmt sheetId="1" s="1" sqref="AM27" start="0" length="0">
      <dxf>
        <font>
          <sz val="11"/>
          <color theme="1"/>
          <name val="宋体"/>
          <scheme val="minor"/>
        </font>
        <alignment horizontal="general" readingOrder="0"/>
      </dxf>
    </rfmt>
    <rfmt sheetId="1" s="1" sqref="A28" start="0" length="0">
      <dxf>
        <font>
          <sz val="11"/>
          <color theme="1"/>
          <name val="宋体"/>
          <scheme val="minor"/>
        </font>
        <alignment horizontal="general" readingOrder="0"/>
      </dxf>
    </rfmt>
    <rfmt sheetId="1" s="1" sqref="B28" start="0" length="0">
      <dxf>
        <font>
          <sz val="11"/>
          <color theme="1"/>
          <name val="宋体"/>
          <scheme val="minor"/>
        </font>
        <alignment horizontal="general" readingOrder="0"/>
      </dxf>
    </rfmt>
    <rfmt sheetId="1" s="1" sqref="C28" start="0" length="0">
      <dxf>
        <font>
          <sz val="11"/>
          <color theme="1"/>
          <name val="宋体"/>
          <scheme val="minor"/>
        </font>
        <alignment horizontal="general" readingOrder="0"/>
      </dxf>
    </rfmt>
    <rfmt sheetId="1" s="1" sqref="D28" start="0" length="0">
      <dxf>
        <font>
          <sz val="11"/>
          <color theme="1"/>
          <name val="宋体"/>
          <scheme val="minor"/>
        </font>
        <alignment horizontal="general" readingOrder="0"/>
      </dxf>
    </rfmt>
    <rfmt sheetId="1" s="1" sqref="E28" start="0" length="0">
      <dxf>
        <font>
          <sz val="11"/>
          <color theme="1"/>
          <name val="宋体"/>
          <scheme val="minor"/>
        </font>
        <alignment horizontal="general" readingOrder="0"/>
      </dxf>
    </rfmt>
    <rfmt sheetId="1" s="1" sqref="F28" start="0" length="0">
      <dxf>
        <font>
          <sz val="11"/>
          <color theme="1"/>
          <name val="宋体"/>
          <scheme val="minor"/>
        </font>
        <alignment horizontal="general" readingOrder="0"/>
      </dxf>
    </rfmt>
    <rfmt sheetId="1" s="1" sqref="G28" start="0" length="0">
      <dxf>
        <font>
          <sz val="11"/>
          <color theme="1"/>
          <name val="宋体"/>
          <scheme val="minor"/>
        </font>
        <alignment horizontal="general" readingOrder="0"/>
      </dxf>
    </rfmt>
    <rfmt sheetId="1" s="1" sqref="H28" start="0" length="0">
      <dxf>
        <font>
          <sz val="11"/>
          <color theme="1"/>
          <name val="宋体"/>
          <scheme val="minor"/>
        </font>
        <alignment horizontal="general" readingOrder="0"/>
      </dxf>
    </rfmt>
    <rfmt sheetId="1" s="1" sqref="I28" start="0" length="0">
      <dxf>
        <font>
          <sz val="11"/>
          <color theme="1"/>
          <name val="宋体"/>
          <scheme val="minor"/>
        </font>
        <alignment horizontal="general" readingOrder="0"/>
      </dxf>
    </rfmt>
    <rfmt sheetId="1" s="1" sqref="J28" start="0" length="0">
      <dxf>
        <font>
          <sz val="11"/>
          <color theme="1"/>
          <name val="宋体"/>
          <scheme val="minor"/>
        </font>
        <alignment horizontal="general" readingOrder="0"/>
      </dxf>
    </rfmt>
    <rfmt sheetId="1" s="1" sqref="K28" start="0" length="0">
      <dxf>
        <font>
          <sz val="11"/>
          <color theme="1"/>
          <name val="宋体"/>
          <scheme val="minor"/>
        </font>
        <alignment horizontal="general" readingOrder="0"/>
      </dxf>
    </rfmt>
    <rfmt sheetId="1" s="1" sqref="L28" start="0" length="0">
      <dxf>
        <font>
          <sz val="11"/>
          <color theme="1"/>
          <name val="宋体"/>
          <scheme val="minor"/>
        </font>
        <alignment horizontal="general" readingOrder="0"/>
      </dxf>
    </rfmt>
    <rfmt sheetId="1" s="1" sqref="M28" start="0" length="0">
      <dxf>
        <font>
          <sz val="11"/>
          <color theme="1"/>
          <name val="宋体"/>
          <scheme val="minor"/>
        </font>
        <alignment horizontal="general" readingOrder="0"/>
      </dxf>
    </rfmt>
    <rfmt sheetId="1" s="1" sqref="N28" start="0" length="0">
      <dxf>
        <font>
          <sz val="11"/>
          <color theme="1"/>
          <name val="宋体"/>
          <scheme val="minor"/>
        </font>
        <alignment horizontal="general" wrapText="1" readingOrder="0"/>
      </dxf>
    </rfmt>
    <rfmt sheetId="1" s="1" sqref="O28" start="0" length="0">
      <dxf>
        <font>
          <sz val="12"/>
          <color rgb="FFFF0000"/>
          <name val="宋体"/>
          <scheme val="none"/>
        </font>
        <alignment horizontal="general" readingOrder="0"/>
      </dxf>
    </rfmt>
    <rfmt sheetId="1" s="1" sqref="P28" start="0" length="0">
      <dxf>
        <font>
          <sz val="12"/>
          <color auto="1"/>
          <name val="宋体"/>
          <scheme val="none"/>
        </font>
        <alignment horizontal="general" readingOrder="0"/>
      </dxf>
    </rfmt>
    <rfmt sheetId="1" s="1" sqref="Q28" start="0" length="0">
      <dxf>
        <font>
          <sz val="11"/>
          <color theme="1"/>
          <name val="宋体"/>
          <scheme val="minor"/>
        </font>
        <alignment horizontal="general" readingOrder="0"/>
      </dxf>
    </rfmt>
    <rfmt sheetId="1" s="1" sqref="R28" start="0" length="0">
      <dxf>
        <font>
          <sz val="11"/>
          <color theme="1"/>
          <name val="宋体"/>
          <scheme val="minor"/>
        </font>
        <alignment horizontal="general" readingOrder="0"/>
      </dxf>
    </rfmt>
    <rfmt sheetId="1" s="1" sqref="S28" start="0" length="0">
      <dxf>
        <font>
          <sz val="11"/>
          <color theme="1"/>
          <name val="宋体"/>
          <scheme val="minor"/>
        </font>
        <alignment horizontal="general" readingOrder="0"/>
      </dxf>
    </rfmt>
    <rfmt sheetId="1" s="1" sqref="T28" start="0" length="0">
      <dxf>
        <font>
          <sz val="11"/>
          <color theme="1"/>
          <name val="宋体"/>
          <scheme val="minor"/>
        </font>
        <alignment horizontal="general" readingOrder="0"/>
      </dxf>
    </rfmt>
    <rfmt sheetId="1" s="1" sqref="U28" start="0" length="0">
      <dxf>
        <font>
          <sz val="11"/>
          <color theme="1"/>
          <name val="宋体"/>
          <scheme val="minor"/>
        </font>
        <alignment horizontal="general" readingOrder="0"/>
      </dxf>
    </rfmt>
    <rfmt sheetId="1" s="1" sqref="V28" start="0" length="0">
      <dxf>
        <font>
          <sz val="11"/>
          <color theme="1"/>
          <name val="宋体"/>
          <scheme val="minor"/>
        </font>
        <alignment horizontal="general" readingOrder="0"/>
      </dxf>
    </rfmt>
    <rfmt sheetId="1" s="1" sqref="W28" start="0" length="0">
      <dxf>
        <font>
          <sz val="11"/>
          <color theme="1"/>
          <name val="宋体"/>
          <scheme val="minor"/>
        </font>
        <alignment horizontal="general" readingOrder="0"/>
      </dxf>
    </rfmt>
    <rfmt sheetId="1" s="1" sqref="X28" start="0" length="0">
      <dxf>
        <font>
          <sz val="11"/>
          <color theme="1"/>
          <name val="宋体"/>
          <scheme val="minor"/>
        </font>
        <alignment horizontal="general" readingOrder="0"/>
      </dxf>
    </rfmt>
    <rfmt sheetId="1" s="1" sqref="Y28" start="0" length="0">
      <dxf>
        <font>
          <sz val="11"/>
          <color theme="1"/>
          <name val="宋体"/>
          <scheme val="minor"/>
        </font>
        <alignment horizontal="general" readingOrder="0"/>
      </dxf>
    </rfmt>
    <rfmt sheetId="1" s="1" sqref="Z28" start="0" length="0">
      <dxf>
        <font>
          <sz val="11"/>
          <color theme="1"/>
          <name val="宋体"/>
          <scheme val="minor"/>
        </font>
        <alignment horizontal="general" readingOrder="0"/>
      </dxf>
    </rfmt>
    <rfmt sheetId="1" s="1" sqref="AA28" start="0" length="0">
      <dxf>
        <font>
          <sz val="11"/>
          <color theme="1"/>
          <name val="宋体"/>
          <scheme val="minor"/>
        </font>
        <alignment horizontal="general" readingOrder="0"/>
      </dxf>
    </rfmt>
    <rfmt sheetId="1" s="1" sqref="AB28" start="0" length="0">
      <dxf>
        <font>
          <sz val="11"/>
          <color theme="1"/>
          <name val="宋体"/>
          <scheme val="minor"/>
        </font>
        <alignment horizontal="general" readingOrder="0"/>
      </dxf>
    </rfmt>
    <rfmt sheetId="1" s="1" sqref="AC28" start="0" length="0">
      <dxf>
        <font>
          <sz val="11"/>
          <color theme="1"/>
          <name val="宋体"/>
          <scheme val="minor"/>
        </font>
        <alignment horizontal="general" readingOrder="0"/>
      </dxf>
    </rfmt>
    <rfmt sheetId="1" s="1" sqref="AD28" start="0" length="0">
      <dxf>
        <font>
          <sz val="11"/>
          <color theme="1"/>
          <name val="宋体"/>
          <scheme val="minor"/>
        </font>
        <alignment horizontal="general" readingOrder="0"/>
      </dxf>
    </rfmt>
    <rfmt sheetId="1" s="1" sqref="AE28" start="0" length="0">
      <dxf>
        <font>
          <sz val="11"/>
          <color theme="1"/>
          <name val="宋体"/>
          <scheme val="minor"/>
        </font>
        <alignment horizontal="general" readingOrder="0"/>
      </dxf>
    </rfmt>
    <rfmt sheetId="1" s="1" sqref="AF28" start="0" length="0">
      <dxf>
        <font>
          <sz val="11"/>
          <color theme="1"/>
          <name val="宋体"/>
          <scheme val="minor"/>
        </font>
        <alignment horizontal="general" readingOrder="0"/>
      </dxf>
    </rfmt>
    <rfmt sheetId="1" s="1" sqref="AG28" start="0" length="0">
      <dxf>
        <font>
          <sz val="11"/>
          <color theme="1"/>
          <name val="宋体"/>
          <scheme val="minor"/>
        </font>
        <alignment horizontal="general" readingOrder="0"/>
      </dxf>
    </rfmt>
    <rfmt sheetId="1" s="1" sqref="AH28" start="0" length="0">
      <dxf>
        <font>
          <sz val="11"/>
          <color theme="1"/>
          <name val="宋体"/>
          <scheme val="minor"/>
        </font>
        <alignment horizontal="general" readingOrder="0"/>
      </dxf>
    </rfmt>
    <rfmt sheetId="1" s="1" sqref="AI28" start="0" length="0">
      <dxf>
        <font>
          <sz val="11"/>
          <color theme="1"/>
          <name val="宋体"/>
          <scheme val="minor"/>
        </font>
        <alignment horizontal="general" readingOrder="0"/>
      </dxf>
    </rfmt>
    <rfmt sheetId="1" s="1" sqref="AJ28" start="0" length="0">
      <dxf>
        <font>
          <sz val="11"/>
          <color theme="1"/>
          <name val="宋体"/>
          <scheme val="minor"/>
        </font>
        <alignment horizontal="general" readingOrder="0"/>
      </dxf>
    </rfmt>
    <rfmt sheetId="1" s="1" sqref="AK28" start="0" length="0">
      <dxf>
        <font>
          <sz val="11"/>
          <color theme="1"/>
          <name val="宋体"/>
          <scheme val="minor"/>
        </font>
        <alignment horizontal="general" readingOrder="0"/>
      </dxf>
    </rfmt>
    <rfmt sheetId="1" s="1" sqref="AL28" start="0" length="0">
      <dxf>
        <font>
          <sz val="11"/>
          <color theme="1"/>
          <name val="宋体"/>
          <scheme val="minor"/>
        </font>
        <alignment horizontal="general" readingOrder="0"/>
      </dxf>
    </rfmt>
    <rfmt sheetId="1" s="1" sqref="AM28" start="0" length="0">
      <dxf>
        <font>
          <sz val="11"/>
          <color theme="1"/>
          <name val="宋体"/>
          <scheme val="minor"/>
        </font>
        <alignment horizontal="general" readingOrder="0"/>
      </dxf>
    </rfmt>
    <rfmt sheetId="1" s="1" sqref="A29" start="0" length="0">
      <dxf>
        <font>
          <sz val="11"/>
          <color theme="1"/>
          <name val="宋体"/>
          <scheme val="minor"/>
        </font>
        <alignment horizontal="general" readingOrder="0"/>
      </dxf>
    </rfmt>
    <rfmt sheetId="1" s="1" sqref="B29" start="0" length="0">
      <dxf>
        <font>
          <sz val="11"/>
          <color theme="1"/>
          <name val="宋体"/>
          <scheme val="minor"/>
        </font>
        <alignment horizontal="general" readingOrder="0"/>
      </dxf>
    </rfmt>
    <rfmt sheetId="1" s="1" sqref="C29" start="0" length="0">
      <dxf>
        <font>
          <sz val="11"/>
          <color theme="1"/>
          <name val="宋体"/>
          <scheme val="minor"/>
        </font>
        <alignment horizontal="general" readingOrder="0"/>
      </dxf>
    </rfmt>
    <rfmt sheetId="1" s="1" sqref="D29" start="0" length="0">
      <dxf>
        <font>
          <sz val="11"/>
          <color theme="1"/>
          <name val="宋体"/>
          <scheme val="minor"/>
        </font>
        <alignment horizontal="general" readingOrder="0"/>
      </dxf>
    </rfmt>
    <rfmt sheetId="1" s="1" sqref="E29" start="0" length="0">
      <dxf>
        <font>
          <sz val="11"/>
          <color theme="1"/>
          <name val="宋体"/>
          <scheme val="minor"/>
        </font>
        <alignment horizontal="general" readingOrder="0"/>
      </dxf>
    </rfmt>
    <rfmt sheetId="1" s="1" sqref="F29" start="0" length="0">
      <dxf>
        <font>
          <sz val="11"/>
          <color theme="1"/>
          <name val="宋体"/>
          <scheme val="minor"/>
        </font>
        <alignment horizontal="general" readingOrder="0"/>
      </dxf>
    </rfmt>
    <rfmt sheetId="1" s="1" sqref="G29" start="0" length="0">
      <dxf>
        <font>
          <sz val="11"/>
          <color theme="1"/>
          <name val="宋体"/>
          <scheme val="minor"/>
        </font>
        <alignment horizontal="general" readingOrder="0"/>
      </dxf>
    </rfmt>
    <rfmt sheetId="1" s="1" sqref="H29" start="0" length="0">
      <dxf>
        <font>
          <sz val="11"/>
          <color theme="1"/>
          <name val="宋体"/>
          <scheme val="minor"/>
        </font>
        <alignment horizontal="general" readingOrder="0"/>
      </dxf>
    </rfmt>
    <rfmt sheetId="1" s="1" sqref="I29" start="0" length="0">
      <dxf>
        <font>
          <sz val="11"/>
          <color theme="1"/>
          <name val="宋体"/>
          <scheme val="minor"/>
        </font>
        <alignment horizontal="general" readingOrder="0"/>
      </dxf>
    </rfmt>
    <rfmt sheetId="1" s="1" sqref="J29" start="0" length="0">
      <dxf>
        <font>
          <sz val="11"/>
          <color theme="1"/>
          <name val="宋体"/>
          <scheme val="minor"/>
        </font>
        <alignment horizontal="general" readingOrder="0"/>
      </dxf>
    </rfmt>
    <rfmt sheetId="1" s="1" sqref="K29" start="0" length="0">
      <dxf>
        <font>
          <sz val="11"/>
          <color theme="1"/>
          <name val="宋体"/>
          <scheme val="minor"/>
        </font>
        <alignment horizontal="general" readingOrder="0"/>
      </dxf>
    </rfmt>
    <rfmt sheetId="1" s="1" sqref="L29" start="0" length="0">
      <dxf>
        <font>
          <sz val="11"/>
          <color theme="1"/>
          <name val="宋体"/>
          <scheme val="minor"/>
        </font>
        <alignment horizontal="general" readingOrder="0"/>
      </dxf>
    </rfmt>
    <rfmt sheetId="1" s="1" sqref="M29" start="0" length="0">
      <dxf>
        <font>
          <sz val="11"/>
          <color theme="1"/>
          <name val="宋体"/>
          <scheme val="minor"/>
        </font>
        <alignment horizontal="general" readingOrder="0"/>
      </dxf>
    </rfmt>
    <rfmt sheetId="1" s="1" sqref="N29" start="0" length="0">
      <dxf>
        <font>
          <sz val="11"/>
          <color theme="1"/>
          <name val="宋体"/>
          <scheme val="minor"/>
        </font>
        <alignment horizontal="general" wrapText="1" readingOrder="0"/>
      </dxf>
    </rfmt>
    <rfmt sheetId="1" s="1" sqref="O29" start="0" length="0">
      <dxf>
        <font>
          <sz val="12"/>
          <color rgb="FFFF0000"/>
          <name val="宋体"/>
          <scheme val="none"/>
        </font>
        <alignment horizontal="general" readingOrder="0"/>
      </dxf>
    </rfmt>
    <rfmt sheetId="1" s="1" sqref="P29" start="0" length="0">
      <dxf>
        <font>
          <sz val="12"/>
          <color auto="1"/>
          <name val="宋体"/>
          <scheme val="none"/>
        </font>
        <alignment horizontal="general" readingOrder="0"/>
      </dxf>
    </rfmt>
    <rfmt sheetId="1" s="1" sqref="Q29" start="0" length="0">
      <dxf>
        <font>
          <sz val="11"/>
          <color theme="1"/>
          <name val="宋体"/>
          <scheme val="minor"/>
        </font>
        <alignment horizontal="general" readingOrder="0"/>
      </dxf>
    </rfmt>
    <rfmt sheetId="1" s="1" sqref="R29" start="0" length="0">
      <dxf>
        <font>
          <sz val="11"/>
          <color theme="1"/>
          <name val="宋体"/>
          <scheme val="minor"/>
        </font>
        <alignment horizontal="general" readingOrder="0"/>
      </dxf>
    </rfmt>
    <rfmt sheetId="1" s="1" sqref="S29" start="0" length="0">
      <dxf>
        <font>
          <sz val="11"/>
          <color theme="1"/>
          <name val="宋体"/>
          <scheme val="minor"/>
        </font>
        <alignment horizontal="general" readingOrder="0"/>
      </dxf>
    </rfmt>
    <rfmt sheetId="1" s="1" sqref="T29" start="0" length="0">
      <dxf>
        <font>
          <sz val="11"/>
          <color theme="1"/>
          <name val="宋体"/>
          <scheme val="minor"/>
        </font>
        <alignment horizontal="general" readingOrder="0"/>
      </dxf>
    </rfmt>
    <rfmt sheetId="1" s="1" sqref="U29" start="0" length="0">
      <dxf>
        <font>
          <sz val="11"/>
          <color theme="1"/>
          <name val="宋体"/>
          <scheme val="minor"/>
        </font>
        <alignment horizontal="general" readingOrder="0"/>
      </dxf>
    </rfmt>
    <rfmt sheetId="1" s="1" sqref="V29" start="0" length="0">
      <dxf>
        <font>
          <sz val="11"/>
          <color theme="1"/>
          <name val="宋体"/>
          <scheme val="minor"/>
        </font>
        <alignment horizontal="general" readingOrder="0"/>
      </dxf>
    </rfmt>
    <rfmt sheetId="1" s="1" sqref="W29" start="0" length="0">
      <dxf>
        <font>
          <sz val="11"/>
          <color theme="1"/>
          <name val="宋体"/>
          <scheme val="minor"/>
        </font>
        <alignment horizontal="general" readingOrder="0"/>
      </dxf>
    </rfmt>
    <rfmt sheetId="1" s="1" sqref="X29" start="0" length="0">
      <dxf>
        <font>
          <sz val="11"/>
          <color theme="1"/>
          <name val="宋体"/>
          <scheme val="minor"/>
        </font>
        <alignment horizontal="general" readingOrder="0"/>
      </dxf>
    </rfmt>
    <rfmt sheetId="1" s="1" sqref="Y29" start="0" length="0">
      <dxf>
        <font>
          <sz val="11"/>
          <color theme="1"/>
          <name val="宋体"/>
          <scheme val="minor"/>
        </font>
        <alignment horizontal="general" readingOrder="0"/>
      </dxf>
    </rfmt>
    <rfmt sheetId="1" s="1" sqref="Z29" start="0" length="0">
      <dxf>
        <font>
          <sz val="11"/>
          <color theme="1"/>
          <name val="宋体"/>
          <scheme val="minor"/>
        </font>
        <alignment horizontal="general" readingOrder="0"/>
      </dxf>
    </rfmt>
    <rfmt sheetId="1" s="1" sqref="AA29" start="0" length="0">
      <dxf>
        <font>
          <sz val="11"/>
          <color theme="1"/>
          <name val="宋体"/>
          <scheme val="minor"/>
        </font>
        <alignment horizontal="general" readingOrder="0"/>
      </dxf>
    </rfmt>
    <rfmt sheetId="1" s="1" sqref="AB29" start="0" length="0">
      <dxf>
        <font>
          <sz val="11"/>
          <color theme="1"/>
          <name val="宋体"/>
          <scheme val="minor"/>
        </font>
        <alignment horizontal="general" readingOrder="0"/>
      </dxf>
    </rfmt>
    <rfmt sheetId="1" s="1" sqref="AC29" start="0" length="0">
      <dxf>
        <font>
          <sz val="11"/>
          <color theme="1"/>
          <name val="宋体"/>
          <scheme val="minor"/>
        </font>
        <alignment horizontal="general" readingOrder="0"/>
      </dxf>
    </rfmt>
    <rfmt sheetId="1" s="1" sqref="AD29" start="0" length="0">
      <dxf>
        <font>
          <sz val="11"/>
          <color theme="1"/>
          <name val="宋体"/>
          <scheme val="minor"/>
        </font>
        <alignment horizontal="general" readingOrder="0"/>
      </dxf>
    </rfmt>
    <rfmt sheetId="1" s="1" sqref="AE29" start="0" length="0">
      <dxf>
        <font>
          <sz val="11"/>
          <color theme="1"/>
          <name val="宋体"/>
          <scheme val="minor"/>
        </font>
        <alignment horizontal="general" readingOrder="0"/>
      </dxf>
    </rfmt>
    <rfmt sheetId="1" s="1" sqref="AF29" start="0" length="0">
      <dxf>
        <font>
          <sz val="11"/>
          <color theme="1"/>
          <name val="宋体"/>
          <scheme val="minor"/>
        </font>
        <alignment horizontal="general" readingOrder="0"/>
      </dxf>
    </rfmt>
    <rfmt sheetId="1" s="1" sqref="AG29" start="0" length="0">
      <dxf>
        <font>
          <sz val="11"/>
          <color theme="1"/>
          <name val="宋体"/>
          <scheme val="minor"/>
        </font>
        <alignment horizontal="general" readingOrder="0"/>
      </dxf>
    </rfmt>
    <rfmt sheetId="1" s="1" sqref="AH29" start="0" length="0">
      <dxf>
        <font>
          <sz val="11"/>
          <color theme="1"/>
          <name val="宋体"/>
          <scheme val="minor"/>
        </font>
        <alignment horizontal="general" readingOrder="0"/>
      </dxf>
    </rfmt>
    <rfmt sheetId="1" s="1" sqref="AI29" start="0" length="0">
      <dxf>
        <font>
          <sz val="11"/>
          <color theme="1"/>
          <name val="宋体"/>
          <scheme val="minor"/>
        </font>
        <alignment horizontal="general" readingOrder="0"/>
      </dxf>
    </rfmt>
    <rfmt sheetId="1" s="1" sqref="AJ29" start="0" length="0">
      <dxf>
        <font>
          <sz val="11"/>
          <color theme="1"/>
          <name val="宋体"/>
          <scheme val="minor"/>
        </font>
        <alignment horizontal="general" readingOrder="0"/>
      </dxf>
    </rfmt>
    <rfmt sheetId="1" s="1" sqref="AK29" start="0" length="0">
      <dxf>
        <font>
          <sz val="11"/>
          <color theme="1"/>
          <name val="宋体"/>
          <scheme val="minor"/>
        </font>
        <alignment horizontal="general" readingOrder="0"/>
      </dxf>
    </rfmt>
    <rfmt sheetId="1" s="1" sqref="AL29" start="0" length="0">
      <dxf>
        <font>
          <sz val="11"/>
          <color theme="1"/>
          <name val="宋体"/>
          <scheme val="minor"/>
        </font>
        <alignment horizontal="general" readingOrder="0"/>
      </dxf>
    </rfmt>
    <rfmt sheetId="1" s="1" sqref="AM29" start="0" length="0">
      <dxf>
        <font>
          <sz val="11"/>
          <color theme="1"/>
          <name val="宋体"/>
          <scheme val="minor"/>
        </font>
        <alignment horizontal="general" readingOrder="0"/>
      </dxf>
    </rfmt>
    <rfmt sheetId="1" s="1" sqref="A30" start="0" length="0">
      <dxf>
        <font>
          <sz val="11"/>
          <color theme="1"/>
          <name val="宋体"/>
          <scheme val="minor"/>
        </font>
        <alignment horizontal="general" readingOrder="0"/>
      </dxf>
    </rfmt>
    <rfmt sheetId="1" s="1" sqref="B30" start="0" length="0">
      <dxf>
        <font>
          <sz val="11"/>
          <color theme="1"/>
          <name val="宋体"/>
          <scheme val="minor"/>
        </font>
        <alignment horizontal="general" readingOrder="0"/>
      </dxf>
    </rfmt>
    <rfmt sheetId="1" s="1" sqref="C30" start="0" length="0">
      <dxf>
        <font>
          <sz val="11"/>
          <color theme="1"/>
          <name val="宋体"/>
          <scheme val="minor"/>
        </font>
        <alignment horizontal="general" readingOrder="0"/>
      </dxf>
    </rfmt>
    <rfmt sheetId="1" s="1" sqref="D30" start="0" length="0">
      <dxf>
        <font>
          <sz val="11"/>
          <color theme="1"/>
          <name val="宋体"/>
          <scheme val="minor"/>
        </font>
        <alignment horizontal="general" readingOrder="0"/>
      </dxf>
    </rfmt>
    <rfmt sheetId="1" s="1" sqref="E30" start="0" length="0">
      <dxf>
        <font>
          <sz val="11"/>
          <color theme="1"/>
          <name val="宋体"/>
          <scheme val="minor"/>
        </font>
        <alignment horizontal="general" readingOrder="0"/>
      </dxf>
    </rfmt>
    <rfmt sheetId="1" s="1" sqref="F30" start="0" length="0">
      <dxf>
        <font>
          <sz val="11"/>
          <color theme="1"/>
          <name val="宋体"/>
          <scheme val="minor"/>
        </font>
        <alignment horizontal="general" readingOrder="0"/>
      </dxf>
    </rfmt>
    <rfmt sheetId="1" s="1" sqref="G30" start="0" length="0">
      <dxf>
        <font>
          <sz val="11"/>
          <color theme="1"/>
          <name val="宋体"/>
          <scheme val="minor"/>
        </font>
        <alignment horizontal="general" readingOrder="0"/>
      </dxf>
    </rfmt>
    <rfmt sheetId="1" s="1" sqref="H30" start="0" length="0">
      <dxf>
        <font>
          <sz val="11"/>
          <color theme="1"/>
          <name val="宋体"/>
          <scheme val="minor"/>
        </font>
        <alignment horizontal="general" readingOrder="0"/>
      </dxf>
    </rfmt>
    <rfmt sheetId="1" s="1" sqref="I30" start="0" length="0">
      <dxf>
        <font>
          <sz val="11"/>
          <color theme="1"/>
          <name val="宋体"/>
          <scheme val="minor"/>
        </font>
        <alignment horizontal="general" readingOrder="0"/>
      </dxf>
    </rfmt>
    <rfmt sheetId="1" s="1" sqref="J30" start="0" length="0">
      <dxf>
        <font>
          <sz val="11"/>
          <color theme="1"/>
          <name val="宋体"/>
          <scheme val="minor"/>
        </font>
        <alignment horizontal="general" readingOrder="0"/>
      </dxf>
    </rfmt>
    <rfmt sheetId="1" s="1" sqref="K30" start="0" length="0">
      <dxf>
        <font>
          <sz val="11"/>
          <color theme="1"/>
          <name val="宋体"/>
          <scheme val="minor"/>
        </font>
        <alignment horizontal="general" readingOrder="0"/>
      </dxf>
    </rfmt>
    <rfmt sheetId="1" s="1" sqref="L30" start="0" length="0">
      <dxf>
        <font>
          <sz val="11"/>
          <color theme="1"/>
          <name val="宋体"/>
          <scheme val="minor"/>
        </font>
        <alignment horizontal="general" readingOrder="0"/>
      </dxf>
    </rfmt>
    <rfmt sheetId="1" s="1" sqref="M30" start="0" length="0">
      <dxf>
        <font>
          <sz val="11"/>
          <color theme="1"/>
          <name val="宋体"/>
          <scheme val="minor"/>
        </font>
        <alignment horizontal="general" readingOrder="0"/>
      </dxf>
    </rfmt>
    <rfmt sheetId="1" s="1" sqref="N30" start="0" length="0">
      <dxf>
        <font>
          <sz val="11"/>
          <color theme="1"/>
          <name val="宋体"/>
          <scheme val="minor"/>
        </font>
        <alignment horizontal="general" wrapText="1" readingOrder="0"/>
      </dxf>
    </rfmt>
    <rfmt sheetId="1" s="1" sqref="O30" start="0" length="0">
      <dxf>
        <font>
          <sz val="12"/>
          <color rgb="FFFF0000"/>
          <name val="宋体"/>
          <scheme val="none"/>
        </font>
        <alignment horizontal="general" readingOrder="0"/>
      </dxf>
    </rfmt>
    <rfmt sheetId="1" s="1" sqref="P30" start="0" length="0">
      <dxf>
        <font>
          <sz val="12"/>
          <color auto="1"/>
          <name val="宋体"/>
          <scheme val="none"/>
        </font>
        <alignment horizontal="general" readingOrder="0"/>
      </dxf>
    </rfmt>
    <rfmt sheetId="1" s="1" sqref="Q30" start="0" length="0">
      <dxf>
        <font>
          <sz val="11"/>
          <color theme="1"/>
          <name val="宋体"/>
          <scheme val="minor"/>
        </font>
        <alignment horizontal="general" readingOrder="0"/>
      </dxf>
    </rfmt>
    <rfmt sheetId="1" s="1" sqref="R30" start="0" length="0">
      <dxf>
        <font>
          <sz val="11"/>
          <color theme="1"/>
          <name val="宋体"/>
          <scheme val="minor"/>
        </font>
        <alignment horizontal="general" readingOrder="0"/>
      </dxf>
    </rfmt>
    <rfmt sheetId="1" s="1" sqref="S30" start="0" length="0">
      <dxf>
        <font>
          <sz val="11"/>
          <color theme="1"/>
          <name val="宋体"/>
          <scheme val="minor"/>
        </font>
        <alignment horizontal="general" readingOrder="0"/>
      </dxf>
    </rfmt>
    <rfmt sheetId="1" s="1" sqref="T30" start="0" length="0">
      <dxf>
        <font>
          <sz val="11"/>
          <color theme="1"/>
          <name val="宋体"/>
          <scheme val="minor"/>
        </font>
        <alignment horizontal="general" readingOrder="0"/>
      </dxf>
    </rfmt>
    <rfmt sheetId="1" s="1" sqref="U30" start="0" length="0">
      <dxf>
        <font>
          <sz val="11"/>
          <color theme="1"/>
          <name val="宋体"/>
          <scheme val="minor"/>
        </font>
        <alignment horizontal="general" readingOrder="0"/>
      </dxf>
    </rfmt>
    <rfmt sheetId="1" s="1" sqref="V30" start="0" length="0">
      <dxf>
        <font>
          <sz val="11"/>
          <color theme="1"/>
          <name val="宋体"/>
          <scheme val="minor"/>
        </font>
        <alignment horizontal="general" readingOrder="0"/>
      </dxf>
    </rfmt>
    <rfmt sheetId="1" s="1" sqref="W30" start="0" length="0">
      <dxf>
        <font>
          <sz val="11"/>
          <color theme="1"/>
          <name val="宋体"/>
          <scheme val="minor"/>
        </font>
        <alignment horizontal="general" readingOrder="0"/>
      </dxf>
    </rfmt>
    <rfmt sheetId="1" s="1" sqref="X30" start="0" length="0">
      <dxf>
        <font>
          <sz val="11"/>
          <color theme="1"/>
          <name val="宋体"/>
          <scheme val="minor"/>
        </font>
        <alignment horizontal="general" readingOrder="0"/>
      </dxf>
    </rfmt>
    <rfmt sheetId="1" s="1" sqref="Y30" start="0" length="0">
      <dxf>
        <font>
          <sz val="11"/>
          <color theme="1"/>
          <name val="宋体"/>
          <scheme val="minor"/>
        </font>
        <alignment horizontal="general" readingOrder="0"/>
      </dxf>
    </rfmt>
    <rfmt sheetId="1" s="1" sqref="Z30" start="0" length="0">
      <dxf>
        <font>
          <sz val="11"/>
          <color theme="1"/>
          <name val="宋体"/>
          <scheme val="minor"/>
        </font>
        <alignment horizontal="general" readingOrder="0"/>
      </dxf>
    </rfmt>
    <rfmt sheetId="1" s="1" sqref="AA30" start="0" length="0">
      <dxf>
        <font>
          <sz val="11"/>
          <color theme="1"/>
          <name val="宋体"/>
          <scheme val="minor"/>
        </font>
        <alignment horizontal="general" readingOrder="0"/>
      </dxf>
    </rfmt>
    <rfmt sheetId="1" s="1" sqref="AB30" start="0" length="0">
      <dxf>
        <font>
          <sz val="11"/>
          <color theme="1"/>
          <name val="宋体"/>
          <scheme val="minor"/>
        </font>
        <alignment horizontal="general" readingOrder="0"/>
      </dxf>
    </rfmt>
    <rfmt sheetId="1" s="1" sqref="AC30" start="0" length="0">
      <dxf>
        <font>
          <sz val="11"/>
          <color theme="1"/>
          <name val="宋体"/>
          <scheme val="minor"/>
        </font>
        <alignment horizontal="general" readingOrder="0"/>
      </dxf>
    </rfmt>
    <rfmt sheetId="1" s="1" sqref="AD30" start="0" length="0">
      <dxf>
        <font>
          <sz val="11"/>
          <color theme="1"/>
          <name val="宋体"/>
          <scheme val="minor"/>
        </font>
        <alignment horizontal="general" readingOrder="0"/>
      </dxf>
    </rfmt>
    <rfmt sheetId="1" s="1" sqref="AE30" start="0" length="0">
      <dxf>
        <font>
          <sz val="11"/>
          <color theme="1"/>
          <name val="宋体"/>
          <scheme val="minor"/>
        </font>
        <alignment horizontal="general" readingOrder="0"/>
      </dxf>
    </rfmt>
    <rfmt sheetId="1" s="1" sqref="AF30" start="0" length="0">
      <dxf>
        <font>
          <sz val="11"/>
          <color theme="1"/>
          <name val="宋体"/>
          <scheme val="minor"/>
        </font>
        <alignment horizontal="general" readingOrder="0"/>
      </dxf>
    </rfmt>
    <rfmt sheetId="1" s="1" sqref="AG30" start="0" length="0">
      <dxf>
        <font>
          <sz val="11"/>
          <color theme="1"/>
          <name val="宋体"/>
          <scheme val="minor"/>
        </font>
        <alignment horizontal="general" readingOrder="0"/>
      </dxf>
    </rfmt>
    <rfmt sheetId="1" s="1" sqref="AH30" start="0" length="0">
      <dxf>
        <font>
          <sz val="11"/>
          <color theme="1"/>
          <name val="宋体"/>
          <scheme val="minor"/>
        </font>
        <alignment horizontal="general" readingOrder="0"/>
      </dxf>
    </rfmt>
    <rfmt sheetId="1" s="1" sqref="AI30" start="0" length="0">
      <dxf>
        <font>
          <sz val="11"/>
          <color theme="1"/>
          <name val="宋体"/>
          <scheme val="minor"/>
        </font>
        <alignment horizontal="general" readingOrder="0"/>
      </dxf>
    </rfmt>
    <rfmt sheetId="1" s="1" sqref="AJ30" start="0" length="0">
      <dxf>
        <font>
          <sz val="11"/>
          <color theme="1"/>
          <name val="宋体"/>
          <scheme val="minor"/>
        </font>
        <alignment horizontal="general" readingOrder="0"/>
      </dxf>
    </rfmt>
    <rfmt sheetId="1" s="1" sqref="AK30" start="0" length="0">
      <dxf>
        <font>
          <sz val="11"/>
          <color theme="1"/>
          <name val="宋体"/>
          <scheme val="minor"/>
        </font>
        <alignment horizontal="general" readingOrder="0"/>
      </dxf>
    </rfmt>
    <rfmt sheetId="1" s="1" sqref="AL30" start="0" length="0">
      <dxf>
        <font>
          <sz val="11"/>
          <color theme="1"/>
          <name val="宋体"/>
          <scheme val="minor"/>
        </font>
        <alignment horizontal="general" readingOrder="0"/>
      </dxf>
    </rfmt>
    <rfmt sheetId="1" s="1" sqref="AM30" start="0" length="0">
      <dxf>
        <font>
          <sz val="11"/>
          <color theme="1"/>
          <name val="宋体"/>
          <scheme val="minor"/>
        </font>
        <alignment horizontal="general" readingOrder="0"/>
      </dxf>
    </rfmt>
  </rm>
  <rrc rId="3033"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4"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5"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6"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7"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8"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9" sId="1" ref="A31:XFD33" action="insertRow"/>
  <rm rId="3040" sheetId="1" source="A80:XFD82" destination="A31:XFD33" sourceSheetId="1">
    <rfmt sheetId="1" xfDxf="1" s="1" sqref="A31:XFD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2:XFD3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3:XFD3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1" start="0" length="0">
      <dxf>
        <font>
          <sz val="11"/>
          <color theme="1"/>
          <name val="宋体"/>
          <scheme val="minor"/>
        </font>
        <alignment horizontal="general" readingOrder="0"/>
      </dxf>
    </rfmt>
    <rfmt sheetId="1" s="1" sqref="B31" start="0" length="0">
      <dxf>
        <font>
          <sz val="11"/>
          <color theme="1"/>
          <name val="宋体"/>
          <scheme val="minor"/>
        </font>
        <alignment horizontal="general" readingOrder="0"/>
      </dxf>
    </rfmt>
    <rfmt sheetId="1" s="1" sqref="C31" start="0" length="0">
      <dxf>
        <font>
          <sz val="11"/>
          <color theme="1"/>
          <name val="宋体"/>
          <scheme val="minor"/>
        </font>
        <alignment horizontal="general" readingOrder="0"/>
      </dxf>
    </rfmt>
    <rfmt sheetId="1" s="1" sqref="D31" start="0" length="0">
      <dxf>
        <font>
          <sz val="11"/>
          <color theme="1"/>
          <name val="宋体"/>
          <scheme val="minor"/>
        </font>
        <alignment horizontal="general" readingOrder="0"/>
      </dxf>
    </rfmt>
    <rfmt sheetId="1" s="1" sqref="E31" start="0" length="0">
      <dxf>
        <font>
          <sz val="11"/>
          <color theme="1"/>
          <name val="宋体"/>
          <scheme val="minor"/>
        </font>
        <alignment horizontal="general" readingOrder="0"/>
      </dxf>
    </rfmt>
    <rfmt sheetId="1" s="1" sqref="F31" start="0" length="0">
      <dxf>
        <font>
          <sz val="11"/>
          <color theme="1"/>
          <name val="宋体"/>
          <scheme val="minor"/>
        </font>
        <alignment horizontal="general" readingOrder="0"/>
      </dxf>
    </rfmt>
    <rfmt sheetId="1" s="1" sqref="G31" start="0" length="0">
      <dxf>
        <font>
          <sz val="11"/>
          <color theme="1"/>
          <name val="宋体"/>
          <scheme val="minor"/>
        </font>
        <alignment horizontal="general" readingOrder="0"/>
      </dxf>
    </rfmt>
    <rfmt sheetId="1" s="1" sqref="H31" start="0" length="0">
      <dxf>
        <font>
          <sz val="11"/>
          <color theme="1"/>
          <name val="宋体"/>
          <scheme val="minor"/>
        </font>
        <alignment horizontal="general" readingOrder="0"/>
      </dxf>
    </rfmt>
    <rfmt sheetId="1" s="1" sqref="I31" start="0" length="0">
      <dxf>
        <font>
          <sz val="11"/>
          <color theme="1"/>
          <name val="宋体"/>
          <scheme val="minor"/>
        </font>
        <alignment horizontal="general" readingOrder="0"/>
      </dxf>
    </rfmt>
    <rfmt sheetId="1" s="1" sqref="J31" start="0" length="0">
      <dxf>
        <font>
          <sz val="11"/>
          <color theme="1"/>
          <name val="宋体"/>
          <scheme val="minor"/>
        </font>
        <alignment horizontal="general" readingOrder="0"/>
      </dxf>
    </rfmt>
    <rfmt sheetId="1" s="1" sqref="K31" start="0" length="0">
      <dxf>
        <font>
          <sz val="11"/>
          <color theme="1"/>
          <name val="宋体"/>
          <scheme val="minor"/>
        </font>
        <alignment horizontal="general" readingOrder="0"/>
      </dxf>
    </rfmt>
    <rfmt sheetId="1" s="1" sqref="L31" start="0" length="0">
      <dxf>
        <font>
          <sz val="11"/>
          <color theme="1"/>
          <name val="宋体"/>
          <scheme val="minor"/>
        </font>
        <alignment horizontal="general" readingOrder="0"/>
      </dxf>
    </rfmt>
    <rfmt sheetId="1" s="1" sqref="M31" start="0" length="0">
      <dxf>
        <font>
          <sz val="11"/>
          <color theme="1"/>
          <name val="宋体"/>
          <scheme val="minor"/>
        </font>
        <alignment horizontal="general" readingOrder="0"/>
      </dxf>
    </rfmt>
    <rfmt sheetId="1" s="1" sqref="N31" start="0" length="0">
      <dxf>
        <font>
          <sz val="11"/>
          <color theme="1"/>
          <name val="宋体"/>
          <scheme val="minor"/>
        </font>
        <alignment horizontal="general" wrapText="1" readingOrder="0"/>
      </dxf>
    </rfmt>
    <rfmt sheetId="1" s="1" sqref="O31" start="0" length="0">
      <dxf>
        <font>
          <sz val="12"/>
          <color rgb="FFFF0000"/>
          <name val="宋体"/>
          <scheme val="none"/>
        </font>
        <alignment horizontal="general" readingOrder="0"/>
      </dxf>
    </rfmt>
    <rfmt sheetId="1" s="1" sqref="P31" start="0" length="0">
      <dxf>
        <font>
          <sz val="12"/>
          <color auto="1"/>
          <name val="宋体"/>
          <scheme val="none"/>
        </font>
        <alignment horizontal="general" readingOrder="0"/>
      </dxf>
    </rfmt>
    <rfmt sheetId="1" s="1" sqref="Q31" start="0" length="0">
      <dxf>
        <font>
          <sz val="11"/>
          <color theme="1"/>
          <name val="宋体"/>
          <scheme val="minor"/>
        </font>
        <alignment horizontal="general" readingOrder="0"/>
      </dxf>
    </rfmt>
    <rfmt sheetId="1" s="1" sqref="R31" start="0" length="0">
      <dxf>
        <font>
          <sz val="11"/>
          <color theme="1"/>
          <name val="宋体"/>
          <scheme val="minor"/>
        </font>
        <alignment horizontal="general" readingOrder="0"/>
      </dxf>
    </rfmt>
    <rfmt sheetId="1" s="1" sqref="S31" start="0" length="0">
      <dxf>
        <font>
          <sz val="11"/>
          <color theme="1"/>
          <name val="宋体"/>
          <scheme val="minor"/>
        </font>
        <alignment horizontal="general" readingOrder="0"/>
      </dxf>
    </rfmt>
    <rfmt sheetId="1" s="1" sqref="T31" start="0" length="0">
      <dxf>
        <font>
          <sz val="11"/>
          <color theme="1"/>
          <name val="宋体"/>
          <scheme val="minor"/>
        </font>
        <alignment horizontal="general" readingOrder="0"/>
      </dxf>
    </rfmt>
    <rfmt sheetId="1" s="1" sqref="U31" start="0" length="0">
      <dxf>
        <font>
          <sz val="11"/>
          <color theme="1"/>
          <name val="宋体"/>
          <scheme val="minor"/>
        </font>
        <alignment horizontal="general" readingOrder="0"/>
      </dxf>
    </rfmt>
    <rfmt sheetId="1" s="1" sqref="V31" start="0" length="0">
      <dxf>
        <font>
          <sz val="11"/>
          <color theme="1"/>
          <name val="宋体"/>
          <scheme val="minor"/>
        </font>
        <alignment horizontal="general" readingOrder="0"/>
      </dxf>
    </rfmt>
    <rfmt sheetId="1" s="1" sqref="W31" start="0" length="0">
      <dxf>
        <font>
          <sz val="11"/>
          <color theme="1"/>
          <name val="宋体"/>
          <scheme val="minor"/>
        </font>
        <alignment horizontal="general" readingOrder="0"/>
      </dxf>
    </rfmt>
    <rfmt sheetId="1" s="1" sqref="X31" start="0" length="0">
      <dxf>
        <font>
          <sz val="11"/>
          <color theme="1"/>
          <name val="宋体"/>
          <scheme val="minor"/>
        </font>
        <alignment horizontal="general" readingOrder="0"/>
      </dxf>
    </rfmt>
    <rfmt sheetId="1" s="1" sqref="Y31" start="0" length="0">
      <dxf>
        <font>
          <sz val="11"/>
          <color theme="1"/>
          <name val="宋体"/>
          <scheme val="minor"/>
        </font>
        <alignment horizontal="general" readingOrder="0"/>
      </dxf>
    </rfmt>
    <rfmt sheetId="1" s="1" sqref="Z31" start="0" length="0">
      <dxf>
        <font>
          <sz val="11"/>
          <color theme="1"/>
          <name val="宋体"/>
          <scheme val="minor"/>
        </font>
        <alignment horizontal="general" readingOrder="0"/>
      </dxf>
    </rfmt>
    <rfmt sheetId="1" s="1" sqref="AA31" start="0" length="0">
      <dxf>
        <font>
          <sz val="11"/>
          <color theme="1"/>
          <name val="宋体"/>
          <scheme val="minor"/>
        </font>
        <alignment horizontal="general" readingOrder="0"/>
      </dxf>
    </rfmt>
    <rfmt sheetId="1" s="1" sqref="AB31" start="0" length="0">
      <dxf>
        <font>
          <sz val="11"/>
          <color theme="1"/>
          <name val="宋体"/>
          <scheme val="minor"/>
        </font>
        <alignment horizontal="general" readingOrder="0"/>
      </dxf>
    </rfmt>
    <rfmt sheetId="1" s="1" sqref="AC31" start="0" length="0">
      <dxf>
        <font>
          <sz val="11"/>
          <color theme="1"/>
          <name val="宋体"/>
          <scheme val="minor"/>
        </font>
        <alignment horizontal="general" readingOrder="0"/>
      </dxf>
    </rfmt>
    <rfmt sheetId="1" s="1" sqref="AD31" start="0" length="0">
      <dxf>
        <font>
          <sz val="11"/>
          <color theme="1"/>
          <name val="宋体"/>
          <scheme val="minor"/>
        </font>
        <alignment horizontal="general" readingOrder="0"/>
      </dxf>
    </rfmt>
    <rfmt sheetId="1" s="1" sqref="AE31" start="0" length="0">
      <dxf>
        <font>
          <sz val="11"/>
          <color theme="1"/>
          <name val="宋体"/>
          <scheme val="minor"/>
        </font>
        <alignment horizontal="general" readingOrder="0"/>
      </dxf>
    </rfmt>
    <rfmt sheetId="1" s="1" sqref="AF31" start="0" length="0">
      <dxf>
        <font>
          <sz val="11"/>
          <color theme="1"/>
          <name val="宋体"/>
          <scheme val="minor"/>
        </font>
        <alignment horizontal="general" readingOrder="0"/>
      </dxf>
    </rfmt>
    <rfmt sheetId="1" s="1" sqref="AG31" start="0" length="0">
      <dxf>
        <font>
          <sz val="11"/>
          <color theme="1"/>
          <name val="宋体"/>
          <scheme val="minor"/>
        </font>
        <alignment horizontal="general" readingOrder="0"/>
      </dxf>
    </rfmt>
    <rfmt sheetId="1" s="1" sqref="AH31" start="0" length="0">
      <dxf>
        <font>
          <sz val="11"/>
          <color theme="1"/>
          <name val="宋体"/>
          <scheme val="minor"/>
        </font>
        <alignment horizontal="general" readingOrder="0"/>
      </dxf>
    </rfmt>
    <rfmt sheetId="1" s="1" sqref="AI31" start="0" length="0">
      <dxf>
        <font>
          <sz val="11"/>
          <color theme="1"/>
          <name val="宋体"/>
          <scheme val="minor"/>
        </font>
        <alignment horizontal="general" readingOrder="0"/>
      </dxf>
    </rfmt>
    <rfmt sheetId="1" s="1" sqref="AJ31" start="0" length="0">
      <dxf>
        <font>
          <sz val="11"/>
          <color theme="1"/>
          <name val="宋体"/>
          <scheme val="minor"/>
        </font>
        <alignment horizontal="general" readingOrder="0"/>
      </dxf>
    </rfmt>
    <rfmt sheetId="1" s="1" sqref="AK31" start="0" length="0">
      <dxf>
        <font>
          <sz val="11"/>
          <color theme="1"/>
          <name val="宋体"/>
          <scheme val="minor"/>
        </font>
        <alignment horizontal="general" readingOrder="0"/>
      </dxf>
    </rfmt>
    <rfmt sheetId="1" s="1" sqref="AL31" start="0" length="0">
      <dxf>
        <font>
          <sz val="11"/>
          <color theme="1"/>
          <name val="宋体"/>
          <scheme val="minor"/>
        </font>
        <alignment horizontal="general" readingOrder="0"/>
      </dxf>
    </rfmt>
    <rfmt sheetId="1" s="1" sqref="AM31" start="0" length="0">
      <dxf>
        <font>
          <sz val="11"/>
          <color theme="1"/>
          <name val="宋体"/>
          <scheme val="minor"/>
        </font>
        <alignment horizontal="general" readingOrder="0"/>
      </dxf>
    </rfmt>
    <rfmt sheetId="1" s="1" sqref="A32" start="0" length="0">
      <dxf>
        <font>
          <sz val="11"/>
          <color theme="1"/>
          <name val="宋体"/>
          <scheme val="minor"/>
        </font>
        <alignment horizontal="general" readingOrder="0"/>
      </dxf>
    </rfmt>
    <rfmt sheetId="1" s="1" sqref="B32" start="0" length="0">
      <dxf>
        <font>
          <sz val="11"/>
          <color theme="1"/>
          <name val="宋体"/>
          <scheme val="minor"/>
        </font>
        <alignment horizontal="general" readingOrder="0"/>
      </dxf>
    </rfmt>
    <rfmt sheetId="1" s="1" sqref="C32" start="0" length="0">
      <dxf>
        <font>
          <sz val="11"/>
          <color theme="1"/>
          <name val="宋体"/>
          <scheme val="minor"/>
        </font>
        <alignment horizontal="general" readingOrder="0"/>
      </dxf>
    </rfmt>
    <rfmt sheetId="1" s="1" sqref="D32" start="0" length="0">
      <dxf>
        <font>
          <sz val="11"/>
          <color theme="1"/>
          <name val="宋体"/>
          <scheme val="minor"/>
        </font>
        <alignment horizontal="general" readingOrder="0"/>
      </dxf>
    </rfmt>
    <rfmt sheetId="1" s="1" sqref="E32" start="0" length="0">
      <dxf>
        <font>
          <sz val="11"/>
          <color theme="1"/>
          <name val="宋体"/>
          <scheme val="minor"/>
        </font>
        <alignment horizontal="general" readingOrder="0"/>
      </dxf>
    </rfmt>
    <rfmt sheetId="1" s="1" sqref="F32" start="0" length="0">
      <dxf>
        <font>
          <sz val="11"/>
          <color theme="1"/>
          <name val="宋体"/>
          <scheme val="minor"/>
        </font>
        <alignment horizontal="general" readingOrder="0"/>
      </dxf>
    </rfmt>
    <rfmt sheetId="1" s="1" sqref="G32" start="0" length="0">
      <dxf>
        <font>
          <sz val="11"/>
          <color theme="1"/>
          <name val="宋体"/>
          <scheme val="minor"/>
        </font>
        <alignment horizontal="general" readingOrder="0"/>
      </dxf>
    </rfmt>
    <rfmt sheetId="1" s="1" sqref="H32" start="0" length="0">
      <dxf>
        <font>
          <sz val="11"/>
          <color theme="1"/>
          <name val="宋体"/>
          <scheme val="minor"/>
        </font>
        <alignment horizontal="general" readingOrder="0"/>
      </dxf>
    </rfmt>
    <rfmt sheetId="1" s="1" sqref="I32" start="0" length="0">
      <dxf>
        <font>
          <sz val="11"/>
          <color theme="1"/>
          <name val="宋体"/>
          <scheme val="minor"/>
        </font>
        <alignment horizontal="general" readingOrder="0"/>
      </dxf>
    </rfmt>
    <rfmt sheetId="1" s="1" sqref="J32" start="0" length="0">
      <dxf>
        <font>
          <sz val="11"/>
          <color theme="1"/>
          <name val="宋体"/>
          <scheme val="minor"/>
        </font>
        <alignment horizontal="general" readingOrder="0"/>
      </dxf>
    </rfmt>
    <rfmt sheetId="1" s="1" sqref="K32" start="0" length="0">
      <dxf>
        <font>
          <sz val="11"/>
          <color theme="1"/>
          <name val="宋体"/>
          <scheme val="minor"/>
        </font>
        <alignment horizontal="general" readingOrder="0"/>
      </dxf>
    </rfmt>
    <rfmt sheetId="1" s="1" sqref="L32" start="0" length="0">
      <dxf>
        <font>
          <sz val="11"/>
          <color theme="1"/>
          <name val="宋体"/>
          <scheme val="minor"/>
        </font>
        <alignment horizontal="general" readingOrder="0"/>
      </dxf>
    </rfmt>
    <rfmt sheetId="1" s="1" sqref="M32" start="0" length="0">
      <dxf>
        <font>
          <sz val="11"/>
          <color theme="1"/>
          <name val="宋体"/>
          <scheme val="minor"/>
        </font>
        <alignment horizontal="general" readingOrder="0"/>
      </dxf>
    </rfmt>
    <rfmt sheetId="1" s="1" sqref="N32" start="0" length="0">
      <dxf>
        <font>
          <sz val="11"/>
          <color theme="1"/>
          <name val="宋体"/>
          <scheme val="minor"/>
        </font>
        <alignment horizontal="general" wrapText="1" readingOrder="0"/>
      </dxf>
    </rfmt>
    <rfmt sheetId="1" s="1" sqref="O32" start="0" length="0">
      <dxf>
        <font>
          <sz val="12"/>
          <color rgb="FFFF0000"/>
          <name val="宋体"/>
          <scheme val="none"/>
        </font>
        <alignment horizontal="general" readingOrder="0"/>
      </dxf>
    </rfmt>
    <rfmt sheetId="1" s="1" sqref="P32" start="0" length="0">
      <dxf>
        <font>
          <sz val="12"/>
          <color auto="1"/>
          <name val="宋体"/>
          <scheme val="none"/>
        </font>
        <alignment horizontal="general" readingOrder="0"/>
      </dxf>
    </rfmt>
    <rfmt sheetId="1" s="1" sqref="Q32" start="0" length="0">
      <dxf>
        <font>
          <sz val="11"/>
          <color theme="1"/>
          <name val="宋体"/>
          <scheme val="minor"/>
        </font>
        <alignment horizontal="general" readingOrder="0"/>
      </dxf>
    </rfmt>
    <rfmt sheetId="1" s="1" sqref="R32" start="0" length="0">
      <dxf>
        <font>
          <sz val="11"/>
          <color theme="1"/>
          <name val="宋体"/>
          <scheme val="minor"/>
        </font>
        <alignment horizontal="general" readingOrder="0"/>
      </dxf>
    </rfmt>
    <rfmt sheetId="1" s="1" sqref="S32" start="0" length="0">
      <dxf>
        <font>
          <sz val="11"/>
          <color theme="1"/>
          <name val="宋体"/>
          <scheme val="minor"/>
        </font>
        <alignment horizontal="general" readingOrder="0"/>
      </dxf>
    </rfmt>
    <rfmt sheetId="1" s="1" sqref="T32" start="0" length="0">
      <dxf>
        <font>
          <sz val="11"/>
          <color theme="1"/>
          <name val="宋体"/>
          <scheme val="minor"/>
        </font>
        <alignment horizontal="general" readingOrder="0"/>
      </dxf>
    </rfmt>
    <rfmt sheetId="1" s="1" sqref="U32" start="0" length="0">
      <dxf>
        <font>
          <sz val="11"/>
          <color theme="1"/>
          <name val="宋体"/>
          <scheme val="minor"/>
        </font>
        <alignment horizontal="general" readingOrder="0"/>
      </dxf>
    </rfmt>
    <rfmt sheetId="1" s="1" sqref="V32" start="0" length="0">
      <dxf>
        <font>
          <sz val="11"/>
          <color theme="1"/>
          <name val="宋体"/>
          <scheme val="minor"/>
        </font>
        <alignment horizontal="general" readingOrder="0"/>
      </dxf>
    </rfmt>
    <rfmt sheetId="1" s="1" sqref="W32" start="0" length="0">
      <dxf>
        <font>
          <sz val="11"/>
          <color theme="1"/>
          <name val="宋体"/>
          <scheme val="minor"/>
        </font>
        <alignment horizontal="general" readingOrder="0"/>
      </dxf>
    </rfmt>
    <rfmt sheetId="1" s="1" sqref="X32" start="0" length="0">
      <dxf>
        <font>
          <sz val="11"/>
          <color theme="1"/>
          <name val="宋体"/>
          <scheme val="minor"/>
        </font>
        <alignment horizontal="general" readingOrder="0"/>
      </dxf>
    </rfmt>
    <rfmt sheetId="1" s="1" sqref="Y32" start="0" length="0">
      <dxf>
        <font>
          <sz val="11"/>
          <color theme="1"/>
          <name val="宋体"/>
          <scheme val="minor"/>
        </font>
        <alignment horizontal="general" readingOrder="0"/>
      </dxf>
    </rfmt>
    <rfmt sheetId="1" s="1" sqref="Z32" start="0" length="0">
      <dxf>
        <font>
          <sz val="11"/>
          <color theme="1"/>
          <name val="宋体"/>
          <scheme val="minor"/>
        </font>
        <alignment horizontal="general" readingOrder="0"/>
      </dxf>
    </rfmt>
    <rfmt sheetId="1" s="1" sqref="AA32" start="0" length="0">
      <dxf>
        <font>
          <sz val="11"/>
          <color theme="1"/>
          <name val="宋体"/>
          <scheme val="minor"/>
        </font>
        <alignment horizontal="general" readingOrder="0"/>
      </dxf>
    </rfmt>
    <rfmt sheetId="1" s="1" sqref="AB32" start="0" length="0">
      <dxf>
        <font>
          <sz val="11"/>
          <color theme="1"/>
          <name val="宋体"/>
          <scheme val="minor"/>
        </font>
        <alignment horizontal="general" readingOrder="0"/>
      </dxf>
    </rfmt>
    <rfmt sheetId="1" s="1" sqref="AC32" start="0" length="0">
      <dxf>
        <font>
          <sz val="11"/>
          <color theme="1"/>
          <name val="宋体"/>
          <scheme val="minor"/>
        </font>
        <alignment horizontal="general" readingOrder="0"/>
      </dxf>
    </rfmt>
    <rfmt sheetId="1" s="1" sqref="AD32" start="0" length="0">
      <dxf>
        <font>
          <sz val="11"/>
          <color theme="1"/>
          <name val="宋体"/>
          <scheme val="minor"/>
        </font>
        <alignment horizontal="general" readingOrder="0"/>
      </dxf>
    </rfmt>
    <rfmt sheetId="1" s="1" sqref="AE32" start="0" length="0">
      <dxf>
        <font>
          <sz val="11"/>
          <color theme="1"/>
          <name val="宋体"/>
          <scheme val="minor"/>
        </font>
        <alignment horizontal="general" readingOrder="0"/>
      </dxf>
    </rfmt>
    <rfmt sheetId="1" s="1" sqref="AF32" start="0" length="0">
      <dxf>
        <font>
          <sz val="11"/>
          <color theme="1"/>
          <name val="宋体"/>
          <scheme val="minor"/>
        </font>
        <alignment horizontal="general" readingOrder="0"/>
      </dxf>
    </rfmt>
    <rfmt sheetId="1" s="1" sqref="AG32" start="0" length="0">
      <dxf>
        <font>
          <sz val="11"/>
          <color theme="1"/>
          <name val="宋体"/>
          <scheme val="minor"/>
        </font>
        <alignment horizontal="general" readingOrder="0"/>
      </dxf>
    </rfmt>
    <rfmt sheetId="1" s="1" sqref="AH32" start="0" length="0">
      <dxf>
        <font>
          <sz val="11"/>
          <color theme="1"/>
          <name val="宋体"/>
          <scheme val="minor"/>
        </font>
        <alignment horizontal="general" readingOrder="0"/>
      </dxf>
    </rfmt>
    <rfmt sheetId="1" s="1" sqref="AI32" start="0" length="0">
      <dxf>
        <font>
          <sz val="11"/>
          <color theme="1"/>
          <name val="宋体"/>
          <scheme val="minor"/>
        </font>
        <alignment horizontal="general" readingOrder="0"/>
      </dxf>
    </rfmt>
    <rfmt sheetId="1" s="1" sqref="AJ32" start="0" length="0">
      <dxf>
        <font>
          <sz val="11"/>
          <color theme="1"/>
          <name val="宋体"/>
          <scheme val="minor"/>
        </font>
        <alignment horizontal="general" readingOrder="0"/>
      </dxf>
    </rfmt>
    <rfmt sheetId="1" s="1" sqref="AK32" start="0" length="0">
      <dxf>
        <font>
          <sz val="11"/>
          <color theme="1"/>
          <name val="宋体"/>
          <scheme val="minor"/>
        </font>
        <alignment horizontal="general" readingOrder="0"/>
      </dxf>
    </rfmt>
    <rfmt sheetId="1" s="1" sqref="AL32" start="0" length="0">
      <dxf>
        <font>
          <sz val="11"/>
          <color theme="1"/>
          <name val="宋体"/>
          <scheme val="minor"/>
        </font>
        <alignment horizontal="general" readingOrder="0"/>
      </dxf>
    </rfmt>
    <rfmt sheetId="1" s="1" sqref="AM32" start="0" length="0">
      <dxf>
        <font>
          <sz val="11"/>
          <color theme="1"/>
          <name val="宋体"/>
          <scheme val="minor"/>
        </font>
        <alignment horizontal="general" readingOrder="0"/>
      </dxf>
    </rfmt>
    <rfmt sheetId="1" s="1" sqref="A33" start="0" length="0">
      <dxf>
        <font>
          <sz val="11"/>
          <color theme="1"/>
          <name val="宋体"/>
          <scheme val="minor"/>
        </font>
        <alignment horizontal="general" readingOrder="0"/>
      </dxf>
    </rfmt>
    <rfmt sheetId="1" s="1" sqref="B33" start="0" length="0">
      <dxf>
        <font>
          <sz val="11"/>
          <color theme="1"/>
          <name val="宋体"/>
          <scheme val="minor"/>
        </font>
        <alignment horizontal="general" readingOrder="0"/>
      </dxf>
    </rfmt>
    <rfmt sheetId="1" s="1" sqref="C33" start="0" length="0">
      <dxf>
        <font>
          <sz val="11"/>
          <color theme="1"/>
          <name val="宋体"/>
          <scheme val="minor"/>
        </font>
        <alignment horizontal="general" readingOrder="0"/>
      </dxf>
    </rfmt>
    <rfmt sheetId="1" s="1" sqref="D33" start="0" length="0">
      <dxf>
        <font>
          <sz val="11"/>
          <color theme="1"/>
          <name val="宋体"/>
          <scheme val="minor"/>
        </font>
        <alignment horizontal="general" readingOrder="0"/>
      </dxf>
    </rfmt>
    <rfmt sheetId="1" s="1" sqref="E33" start="0" length="0">
      <dxf>
        <font>
          <sz val="11"/>
          <color theme="1"/>
          <name val="宋体"/>
          <scheme val="minor"/>
        </font>
        <alignment horizontal="general" readingOrder="0"/>
      </dxf>
    </rfmt>
    <rfmt sheetId="1" s="1" sqref="F33" start="0" length="0">
      <dxf>
        <font>
          <sz val="11"/>
          <color theme="1"/>
          <name val="宋体"/>
          <scheme val="minor"/>
        </font>
        <alignment horizontal="general" readingOrder="0"/>
      </dxf>
    </rfmt>
    <rfmt sheetId="1" s="1" sqref="G33" start="0" length="0">
      <dxf>
        <font>
          <sz val="11"/>
          <color theme="1"/>
          <name val="宋体"/>
          <scheme val="minor"/>
        </font>
        <alignment horizontal="general" readingOrder="0"/>
      </dxf>
    </rfmt>
    <rfmt sheetId="1" s="1" sqref="H33" start="0" length="0">
      <dxf>
        <font>
          <sz val="11"/>
          <color theme="1"/>
          <name val="宋体"/>
          <scheme val="minor"/>
        </font>
        <alignment horizontal="general" readingOrder="0"/>
      </dxf>
    </rfmt>
    <rfmt sheetId="1" s="1" sqref="I33" start="0" length="0">
      <dxf>
        <font>
          <sz val="11"/>
          <color theme="1"/>
          <name val="宋体"/>
          <scheme val="minor"/>
        </font>
        <alignment horizontal="general" readingOrder="0"/>
      </dxf>
    </rfmt>
    <rfmt sheetId="1" s="1" sqref="J33" start="0" length="0">
      <dxf>
        <font>
          <sz val="11"/>
          <color theme="1"/>
          <name val="宋体"/>
          <scheme val="minor"/>
        </font>
        <alignment horizontal="general" readingOrder="0"/>
      </dxf>
    </rfmt>
    <rfmt sheetId="1" s="1" sqref="K33" start="0" length="0">
      <dxf>
        <font>
          <sz val="11"/>
          <color theme="1"/>
          <name val="宋体"/>
          <scheme val="minor"/>
        </font>
        <alignment horizontal="general" readingOrder="0"/>
      </dxf>
    </rfmt>
    <rfmt sheetId="1" s="1" sqref="L33" start="0" length="0">
      <dxf>
        <font>
          <sz val="11"/>
          <color theme="1"/>
          <name val="宋体"/>
          <scheme val="minor"/>
        </font>
        <alignment horizontal="general" readingOrder="0"/>
      </dxf>
    </rfmt>
    <rfmt sheetId="1" s="1" sqref="M33" start="0" length="0">
      <dxf>
        <font>
          <sz val="11"/>
          <color theme="1"/>
          <name val="宋体"/>
          <scheme val="minor"/>
        </font>
        <alignment horizontal="general" readingOrder="0"/>
      </dxf>
    </rfmt>
    <rfmt sheetId="1" s="1" sqref="N33" start="0" length="0">
      <dxf>
        <font>
          <sz val="11"/>
          <color theme="1"/>
          <name val="宋体"/>
          <scheme val="minor"/>
        </font>
        <alignment horizontal="general" wrapText="1" readingOrder="0"/>
      </dxf>
    </rfmt>
    <rfmt sheetId="1" s="1" sqref="O33" start="0" length="0">
      <dxf>
        <font>
          <sz val="12"/>
          <color rgb="FFFF0000"/>
          <name val="宋体"/>
          <scheme val="none"/>
        </font>
        <alignment horizontal="general" readingOrder="0"/>
      </dxf>
    </rfmt>
    <rfmt sheetId="1" s="1" sqref="P33" start="0" length="0">
      <dxf>
        <font>
          <sz val="12"/>
          <color auto="1"/>
          <name val="宋体"/>
          <scheme val="none"/>
        </font>
        <alignment horizontal="general" readingOrder="0"/>
      </dxf>
    </rfmt>
    <rfmt sheetId="1" s="1" sqref="Q33" start="0" length="0">
      <dxf>
        <font>
          <sz val="11"/>
          <color theme="1"/>
          <name val="宋体"/>
          <scheme val="minor"/>
        </font>
        <alignment horizontal="general" readingOrder="0"/>
      </dxf>
    </rfmt>
    <rfmt sheetId="1" s="1" sqref="R33" start="0" length="0">
      <dxf>
        <font>
          <sz val="11"/>
          <color theme="1"/>
          <name val="宋体"/>
          <scheme val="minor"/>
        </font>
        <alignment horizontal="general" readingOrder="0"/>
      </dxf>
    </rfmt>
    <rfmt sheetId="1" s="1" sqref="S33" start="0" length="0">
      <dxf>
        <font>
          <sz val="11"/>
          <color theme="1"/>
          <name val="宋体"/>
          <scheme val="minor"/>
        </font>
        <alignment horizontal="general" readingOrder="0"/>
      </dxf>
    </rfmt>
    <rfmt sheetId="1" s="1" sqref="T33" start="0" length="0">
      <dxf>
        <font>
          <sz val="11"/>
          <color theme="1"/>
          <name val="宋体"/>
          <scheme val="minor"/>
        </font>
        <alignment horizontal="general" readingOrder="0"/>
      </dxf>
    </rfmt>
    <rfmt sheetId="1" s="1" sqref="U33" start="0" length="0">
      <dxf>
        <font>
          <sz val="11"/>
          <color theme="1"/>
          <name val="宋体"/>
          <scheme val="minor"/>
        </font>
        <alignment horizontal="general" readingOrder="0"/>
      </dxf>
    </rfmt>
    <rfmt sheetId="1" s="1" sqref="V33" start="0" length="0">
      <dxf>
        <font>
          <sz val="11"/>
          <color theme="1"/>
          <name val="宋体"/>
          <scheme val="minor"/>
        </font>
        <alignment horizontal="general" readingOrder="0"/>
      </dxf>
    </rfmt>
    <rfmt sheetId="1" s="1" sqref="W33" start="0" length="0">
      <dxf>
        <font>
          <sz val="11"/>
          <color theme="1"/>
          <name val="宋体"/>
          <scheme val="minor"/>
        </font>
        <alignment horizontal="general" readingOrder="0"/>
      </dxf>
    </rfmt>
    <rfmt sheetId="1" s="1" sqref="X33" start="0" length="0">
      <dxf>
        <font>
          <sz val="11"/>
          <color theme="1"/>
          <name val="宋体"/>
          <scheme val="minor"/>
        </font>
        <alignment horizontal="general" readingOrder="0"/>
      </dxf>
    </rfmt>
    <rfmt sheetId="1" s="1" sqref="Y33" start="0" length="0">
      <dxf>
        <font>
          <sz val="11"/>
          <color theme="1"/>
          <name val="宋体"/>
          <scheme val="minor"/>
        </font>
        <alignment horizontal="general" readingOrder="0"/>
      </dxf>
    </rfmt>
    <rfmt sheetId="1" s="1" sqref="Z33" start="0" length="0">
      <dxf>
        <font>
          <sz val="11"/>
          <color theme="1"/>
          <name val="宋体"/>
          <scheme val="minor"/>
        </font>
        <alignment horizontal="general" readingOrder="0"/>
      </dxf>
    </rfmt>
    <rfmt sheetId="1" s="1" sqref="AA33" start="0" length="0">
      <dxf>
        <font>
          <sz val="11"/>
          <color theme="1"/>
          <name val="宋体"/>
          <scheme val="minor"/>
        </font>
        <alignment horizontal="general" readingOrder="0"/>
      </dxf>
    </rfmt>
    <rfmt sheetId="1" s="1" sqref="AB33" start="0" length="0">
      <dxf>
        <font>
          <sz val="11"/>
          <color theme="1"/>
          <name val="宋体"/>
          <scheme val="minor"/>
        </font>
        <alignment horizontal="general" readingOrder="0"/>
      </dxf>
    </rfmt>
    <rfmt sheetId="1" s="1" sqref="AC33" start="0" length="0">
      <dxf>
        <font>
          <sz val="11"/>
          <color theme="1"/>
          <name val="宋体"/>
          <scheme val="minor"/>
        </font>
        <alignment horizontal="general" readingOrder="0"/>
      </dxf>
    </rfmt>
    <rfmt sheetId="1" s="1" sqref="AD33" start="0" length="0">
      <dxf>
        <font>
          <sz val="11"/>
          <color theme="1"/>
          <name val="宋体"/>
          <scheme val="minor"/>
        </font>
        <alignment horizontal="general" readingOrder="0"/>
      </dxf>
    </rfmt>
    <rfmt sheetId="1" s="1" sqref="AE33" start="0" length="0">
      <dxf>
        <font>
          <sz val="11"/>
          <color theme="1"/>
          <name val="宋体"/>
          <scheme val="minor"/>
        </font>
        <alignment horizontal="general" readingOrder="0"/>
      </dxf>
    </rfmt>
    <rfmt sheetId="1" s="1" sqref="AF33" start="0" length="0">
      <dxf>
        <font>
          <sz val="11"/>
          <color theme="1"/>
          <name val="宋体"/>
          <scheme val="minor"/>
        </font>
        <alignment horizontal="general" readingOrder="0"/>
      </dxf>
    </rfmt>
    <rfmt sheetId="1" s="1" sqref="AG33" start="0" length="0">
      <dxf>
        <font>
          <sz val="11"/>
          <color theme="1"/>
          <name val="宋体"/>
          <scheme val="minor"/>
        </font>
        <alignment horizontal="general" readingOrder="0"/>
      </dxf>
    </rfmt>
    <rfmt sheetId="1" s="1" sqref="AH33" start="0" length="0">
      <dxf>
        <font>
          <sz val="11"/>
          <color theme="1"/>
          <name val="宋体"/>
          <scheme val="minor"/>
        </font>
        <alignment horizontal="general" readingOrder="0"/>
      </dxf>
    </rfmt>
    <rfmt sheetId="1" s="1" sqref="AI33" start="0" length="0">
      <dxf>
        <font>
          <sz val="11"/>
          <color theme="1"/>
          <name val="宋体"/>
          <scheme val="minor"/>
        </font>
        <alignment horizontal="general" readingOrder="0"/>
      </dxf>
    </rfmt>
    <rfmt sheetId="1" s="1" sqref="AJ33" start="0" length="0">
      <dxf>
        <font>
          <sz val="11"/>
          <color theme="1"/>
          <name val="宋体"/>
          <scheme val="minor"/>
        </font>
        <alignment horizontal="general" readingOrder="0"/>
      </dxf>
    </rfmt>
    <rfmt sheetId="1" s="1" sqref="AK33" start="0" length="0">
      <dxf>
        <font>
          <sz val="11"/>
          <color theme="1"/>
          <name val="宋体"/>
          <scheme val="minor"/>
        </font>
        <alignment horizontal="general" readingOrder="0"/>
      </dxf>
    </rfmt>
    <rfmt sheetId="1" s="1" sqref="AL33" start="0" length="0">
      <dxf>
        <font>
          <sz val="11"/>
          <color theme="1"/>
          <name val="宋体"/>
          <scheme val="minor"/>
        </font>
        <alignment horizontal="general" readingOrder="0"/>
      </dxf>
    </rfmt>
    <rfmt sheetId="1" s="1" sqref="AM33" start="0" length="0">
      <dxf>
        <font>
          <sz val="11"/>
          <color theme="1"/>
          <name val="宋体"/>
          <scheme val="minor"/>
        </font>
        <alignment horizontal="general" readingOrder="0"/>
      </dxf>
    </rfmt>
  </rm>
  <rrc rId="3041"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2"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3"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4" sId="1" ref="A34:XFD34" action="insertRow"/>
  <rm rId="3045" sheetId="1" source="A62:XFD62" destination="A34:XFD34" sourceSheetId="1">
    <rfmt sheetId="1" xfDxf="1" s="1" sqref="A34:XFD3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4" start="0" length="0">
      <dxf>
        <font>
          <sz val="11"/>
          <color theme="1"/>
          <name val="宋体"/>
          <scheme val="minor"/>
        </font>
        <alignment horizontal="general" readingOrder="0"/>
      </dxf>
    </rfmt>
    <rfmt sheetId="1" s="1" sqref="B34" start="0" length="0">
      <dxf>
        <font>
          <sz val="11"/>
          <color theme="1"/>
          <name val="宋体"/>
          <scheme val="minor"/>
        </font>
        <alignment horizontal="general" readingOrder="0"/>
      </dxf>
    </rfmt>
    <rfmt sheetId="1" s="1" sqref="C34" start="0" length="0">
      <dxf>
        <font>
          <sz val="11"/>
          <color theme="1"/>
          <name val="宋体"/>
          <scheme val="minor"/>
        </font>
        <alignment horizontal="general" readingOrder="0"/>
      </dxf>
    </rfmt>
    <rfmt sheetId="1" s="1" sqref="D34" start="0" length="0">
      <dxf>
        <font>
          <sz val="11"/>
          <color theme="1"/>
          <name val="宋体"/>
          <scheme val="minor"/>
        </font>
        <alignment horizontal="general" readingOrder="0"/>
      </dxf>
    </rfmt>
    <rfmt sheetId="1" s="1" sqref="E34" start="0" length="0">
      <dxf>
        <font>
          <sz val="11"/>
          <color theme="1"/>
          <name val="宋体"/>
          <scheme val="minor"/>
        </font>
        <alignment horizontal="general" readingOrder="0"/>
      </dxf>
    </rfmt>
    <rfmt sheetId="1" s="1" sqref="F34" start="0" length="0">
      <dxf>
        <font>
          <sz val="11"/>
          <color theme="1"/>
          <name val="宋体"/>
          <scheme val="minor"/>
        </font>
        <alignment horizontal="general" readingOrder="0"/>
      </dxf>
    </rfmt>
    <rfmt sheetId="1" s="1" sqref="G34" start="0" length="0">
      <dxf>
        <font>
          <sz val="11"/>
          <color theme="1"/>
          <name val="宋体"/>
          <scheme val="minor"/>
        </font>
        <alignment horizontal="general" readingOrder="0"/>
      </dxf>
    </rfmt>
    <rfmt sheetId="1" s="1" sqref="H34" start="0" length="0">
      <dxf>
        <font>
          <sz val="11"/>
          <color theme="1"/>
          <name val="宋体"/>
          <scheme val="minor"/>
        </font>
        <alignment horizontal="general" readingOrder="0"/>
      </dxf>
    </rfmt>
    <rfmt sheetId="1" s="1" sqref="I34" start="0" length="0">
      <dxf>
        <font>
          <sz val="11"/>
          <color theme="1"/>
          <name val="宋体"/>
          <scheme val="minor"/>
        </font>
        <alignment horizontal="general" readingOrder="0"/>
      </dxf>
    </rfmt>
    <rfmt sheetId="1" s="1" sqref="J34" start="0" length="0">
      <dxf>
        <font>
          <sz val="11"/>
          <color theme="1"/>
          <name val="宋体"/>
          <scheme val="minor"/>
        </font>
        <alignment horizontal="general" readingOrder="0"/>
      </dxf>
    </rfmt>
    <rfmt sheetId="1" s="1" sqref="K34" start="0" length="0">
      <dxf>
        <font>
          <sz val="11"/>
          <color theme="1"/>
          <name val="宋体"/>
          <scheme val="minor"/>
        </font>
        <alignment horizontal="general" readingOrder="0"/>
      </dxf>
    </rfmt>
    <rfmt sheetId="1" s="1" sqref="L34" start="0" length="0">
      <dxf>
        <font>
          <sz val="11"/>
          <color theme="1"/>
          <name val="宋体"/>
          <scheme val="minor"/>
        </font>
        <alignment horizontal="general" readingOrder="0"/>
      </dxf>
    </rfmt>
    <rfmt sheetId="1" s="1" sqref="M34" start="0" length="0">
      <dxf>
        <font>
          <sz val="11"/>
          <color theme="1"/>
          <name val="宋体"/>
          <scheme val="minor"/>
        </font>
        <alignment horizontal="general" readingOrder="0"/>
      </dxf>
    </rfmt>
    <rfmt sheetId="1" s="1" sqref="N34" start="0" length="0">
      <dxf>
        <font>
          <sz val="11"/>
          <color theme="1"/>
          <name val="宋体"/>
          <scheme val="minor"/>
        </font>
        <alignment horizontal="general" wrapText="1" readingOrder="0"/>
      </dxf>
    </rfmt>
    <rfmt sheetId="1" s="1" sqref="O34" start="0" length="0">
      <dxf>
        <font>
          <sz val="12"/>
          <color rgb="FFFF0000"/>
          <name val="宋体"/>
          <scheme val="none"/>
        </font>
        <alignment horizontal="general" readingOrder="0"/>
      </dxf>
    </rfmt>
    <rfmt sheetId="1" s="1" sqref="P34" start="0" length="0">
      <dxf>
        <font>
          <sz val="12"/>
          <color auto="1"/>
          <name val="宋体"/>
          <scheme val="none"/>
        </font>
        <alignment horizontal="general" readingOrder="0"/>
      </dxf>
    </rfmt>
    <rfmt sheetId="1" s="1" sqref="Q34" start="0" length="0">
      <dxf>
        <font>
          <sz val="11"/>
          <color theme="1"/>
          <name val="宋体"/>
          <scheme val="minor"/>
        </font>
        <alignment horizontal="general" readingOrder="0"/>
      </dxf>
    </rfmt>
    <rfmt sheetId="1" s="1" sqref="R34" start="0" length="0">
      <dxf>
        <font>
          <sz val="11"/>
          <color theme="1"/>
          <name val="宋体"/>
          <scheme val="minor"/>
        </font>
        <alignment horizontal="general" readingOrder="0"/>
      </dxf>
    </rfmt>
    <rfmt sheetId="1" s="1" sqref="S34" start="0" length="0">
      <dxf>
        <font>
          <sz val="11"/>
          <color theme="1"/>
          <name val="宋体"/>
          <scheme val="minor"/>
        </font>
        <alignment horizontal="general" readingOrder="0"/>
      </dxf>
    </rfmt>
    <rfmt sheetId="1" s="1" sqref="T34" start="0" length="0">
      <dxf>
        <font>
          <sz val="11"/>
          <color theme="1"/>
          <name val="宋体"/>
          <scheme val="minor"/>
        </font>
        <alignment horizontal="general" readingOrder="0"/>
      </dxf>
    </rfmt>
    <rfmt sheetId="1" s="1" sqref="U34" start="0" length="0">
      <dxf>
        <font>
          <sz val="11"/>
          <color theme="1"/>
          <name val="宋体"/>
          <scheme val="minor"/>
        </font>
        <alignment horizontal="general" readingOrder="0"/>
      </dxf>
    </rfmt>
    <rfmt sheetId="1" s="1" sqref="V34" start="0" length="0">
      <dxf>
        <font>
          <sz val="11"/>
          <color theme="1"/>
          <name val="宋体"/>
          <scheme val="minor"/>
        </font>
        <alignment horizontal="general" readingOrder="0"/>
      </dxf>
    </rfmt>
    <rfmt sheetId="1" s="1" sqref="W34" start="0" length="0">
      <dxf>
        <font>
          <sz val="11"/>
          <color theme="1"/>
          <name val="宋体"/>
          <scheme val="minor"/>
        </font>
        <alignment horizontal="general" readingOrder="0"/>
      </dxf>
    </rfmt>
    <rfmt sheetId="1" s="1" sqref="X34" start="0" length="0">
      <dxf>
        <font>
          <sz val="11"/>
          <color theme="1"/>
          <name val="宋体"/>
          <scheme val="minor"/>
        </font>
        <alignment horizontal="general" readingOrder="0"/>
      </dxf>
    </rfmt>
    <rfmt sheetId="1" s="1" sqref="Y34" start="0" length="0">
      <dxf>
        <font>
          <sz val="11"/>
          <color theme="1"/>
          <name val="宋体"/>
          <scheme val="minor"/>
        </font>
        <alignment horizontal="general" readingOrder="0"/>
      </dxf>
    </rfmt>
    <rfmt sheetId="1" s="1" sqref="Z34" start="0" length="0">
      <dxf>
        <font>
          <sz val="11"/>
          <color theme="1"/>
          <name val="宋体"/>
          <scheme val="minor"/>
        </font>
        <alignment horizontal="general" readingOrder="0"/>
      </dxf>
    </rfmt>
    <rfmt sheetId="1" s="1" sqref="AA34" start="0" length="0">
      <dxf>
        <font>
          <sz val="11"/>
          <color theme="1"/>
          <name val="宋体"/>
          <scheme val="minor"/>
        </font>
        <alignment horizontal="general" readingOrder="0"/>
      </dxf>
    </rfmt>
    <rfmt sheetId="1" s="1" sqref="AB34" start="0" length="0">
      <dxf>
        <font>
          <sz val="11"/>
          <color theme="1"/>
          <name val="宋体"/>
          <scheme val="minor"/>
        </font>
        <alignment horizontal="general" readingOrder="0"/>
      </dxf>
    </rfmt>
    <rfmt sheetId="1" s="1" sqref="AC34" start="0" length="0">
      <dxf>
        <font>
          <sz val="11"/>
          <color theme="1"/>
          <name val="宋体"/>
          <scheme val="minor"/>
        </font>
        <alignment horizontal="general" readingOrder="0"/>
      </dxf>
    </rfmt>
    <rfmt sheetId="1" s="1" sqref="AD34" start="0" length="0">
      <dxf>
        <font>
          <sz val="11"/>
          <color theme="1"/>
          <name val="宋体"/>
          <scheme val="minor"/>
        </font>
        <alignment horizontal="general" readingOrder="0"/>
      </dxf>
    </rfmt>
    <rfmt sheetId="1" s="1" sqref="AE34" start="0" length="0">
      <dxf>
        <font>
          <sz val="11"/>
          <color theme="1"/>
          <name val="宋体"/>
          <scheme val="minor"/>
        </font>
        <alignment horizontal="general" readingOrder="0"/>
      </dxf>
    </rfmt>
    <rfmt sheetId="1" s="1" sqref="AF34" start="0" length="0">
      <dxf>
        <font>
          <sz val="11"/>
          <color theme="1"/>
          <name val="宋体"/>
          <scheme val="minor"/>
        </font>
        <alignment horizontal="general" readingOrder="0"/>
      </dxf>
    </rfmt>
    <rfmt sheetId="1" s="1" sqref="AG34" start="0" length="0">
      <dxf>
        <font>
          <sz val="11"/>
          <color theme="1"/>
          <name val="宋体"/>
          <scheme val="minor"/>
        </font>
        <alignment horizontal="general" readingOrder="0"/>
      </dxf>
    </rfmt>
    <rfmt sheetId="1" s="1" sqref="AH34" start="0" length="0">
      <dxf>
        <font>
          <sz val="11"/>
          <color theme="1"/>
          <name val="宋体"/>
          <scheme val="minor"/>
        </font>
        <alignment horizontal="general" readingOrder="0"/>
      </dxf>
    </rfmt>
    <rfmt sheetId="1" s="1" sqref="AI34" start="0" length="0">
      <dxf>
        <font>
          <sz val="11"/>
          <color theme="1"/>
          <name val="宋体"/>
          <scheme val="minor"/>
        </font>
        <alignment horizontal="general" readingOrder="0"/>
      </dxf>
    </rfmt>
    <rfmt sheetId="1" s="1" sqref="AJ34" start="0" length="0">
      <dxf>
        <font>
          <sz val="11"/>
          <color theme="1"/>
          <name val="宋体"/>
          <scheme val="minor"/>
        </font>
        <alignment horizontal="general" readingOrder="0"/>
      </dxf>
    </rfmt>
    <rfmt sheetId="1" s="1" sqref="AK34" start="0" length="0">
      <dxf>
        <font>
          <sz val="11"/>
          <color theme="1"/>
          <name val="宋体"/>
          <scheme val="minor"/>
        </font>
        <alignment horizontal="general" readingOrder="0"/>
      </dxf>
    </rfmt>
    <rfmt sheetId="1" s="1" sqref="AL34" start="0" length="0">
      <dxf>
        <font>
          <sz val="11"/>
          <color theme="1"/>
          <name val="宋体"/>
          <scheme val="minor"/>
        </font>
        <alignment horizontal="general" readingOrder="0"/>
      </dxf>
    </rfmt>
    <rfmt sheetId="1" s="1" sqref="AM34" start="0" length="0">
      <dxf>
        <font>
          <sz val="11"/>
          <color theme="1"/>
          <name val="宋体"/>
          <scheme val="minor"/>
        </font>
        <alignment horizontal="general" readingOrder="0"/>
      </dxf>
    </rfmt>
  </rm>
  <rrc rId="3046" sId="1" ref="A62:XFD62" action="deleteRow">
    <rfmt sheetId="1" xfDxf="1" s="1" sqref="A62:XFD6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62" start="0" length="0">
      <dxf>
        <alignment wrapText="1" readingOrder="0"/>
      </dxf>
    </rfmt>
    <rfmt sheetId="1" sqref="O62" start="0" length="0">
      <dxf>
        <font>
          <sz val="12"/>
          <color rgb="FFFF0000"/>
          <name val="宋体"/>
          <scheme val="none"/>
        </font>
      </dxf>
    </rfmt>
    <rfmt sheetId="1" sqref="P62" start="0" length="0">
      <dxf>
        <font>
          <sz val="12"/>
          <color auto="1"/>
          <name val="宋体"/>
          <scheme val="none"/>
        </font>
      </dxf>
    </rfmt>
  </rrc>
  <rrc rId="3047" sId="1" ref="A35:XFD37" action="insertRow"/>
  <rm rId="3048" sheetId="1" source="A84:XFD86" destination="A35:XFD37" sourceSheetId="1">
    <rfmt sheetId="1" xfDxf="1" s="1" sqref="A35:XFD3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6:XFD3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7:XFD3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5" start="0" length="0">
      <dxf>
        <font>
          <sz val="11"/>
          <color theme="1"/>
          <name val="宋体"/>
          <scheme val="minor"/>
        </font>
        <alignment horizontal="general" readingOrder="0"/>
      </dxf>
    </rfmt>
    <rfmt sheetId="1" s="1" sqref="B35" start="0" length="0">
      <dxf>
        <font>
          <sz val="11"/>
          <color theme="1"/>
          <name val="宋体"/>
          <scheme val="minor"/>
        </font>
        <alignment horizontal="general" readingOrder="0"/>
      </dxf>
    </rfmt>
    <rfmt sheetId="1" s="1" sqref="C35" start="0" length="0">
      <dxf>
        <font>
          <sz val="11"/>
          <color theme="1"/>
          <name val="宋体"/>
          <scheme val="minor"/>
        </font>
        <alignment horizontal="general" readingOrder="0"/>
      </dxf>
    </rfmt>
    <rfmt sheetId="1" s="1" sqref="D35" start="0" length="0">
      <dxf>
        <font>
          <sz val="11"/>
          <color theme="1"/>
          <name val="宋体"/>
          <scheme val="minor"/>
        </font>
        <alignment horizontal="general" readingOrder="0"/>
      </dxf>
    </rfmt>
    <rfmt sheetId="1" s="1" sqref="E35" start="0" length="0">
      <dxf>
        <font>
          <sz val="11"/>
          <color theme="1"/>
          <name val="宋体"/>
          <scheme val="minor"/>
        </font>
        <alignment horizontal="general" readingOrder="0"/>
      </dxf>
    </rfmt>
    <rfmt sheetId="1" s="1" sqref="F35" start="0" length="0">
      <dxf>
        <font>
          <sz val="11"/>
          <color theme="1"/>
          <name val="宋体"/>
          <scheme val="minor"/>
        </font>
        <alignment horizontal="general" readingOrder="0"/>
      </dxf>
    </rfmt>
    <rfmt sheetId="1" s="1" sqref="G35" start="0" length="0">
      <dxf>
        <font>
          <sz val="11"/>
          <color theme="1"/>
          <name val="宋体"/>
          <scheme val="minor"/>
        </font>
        <alignment horizontal="general" readingOrder="0"/>
      </dxf>
    </rfmt>
    <rfmt sheetId="1" s="1" sqref="H35" start="0" length="0">
      <dxf>
        <font>
          <sz val="11"/>
          <color theme="1"/>
          <name val="宋体"/>
          <scheme val="minor"/>
        </font>
        <alignment horizontal="general" readingOrder="0"/>
      </dxf>
    </rfmt>
    <rfmt sheetId="1" s="1" sqref="I35" start="0" length="0">
      <dxf>
        <font>
          <sz val="11"/>
          <color theme="1"/>
          <name val="宋体"/>
          <scheme val="minor"/>
        </font>
        <alignment horizontal="general" readingOrder="0"/>
      </dxf>
    </rfmt>
    <rfmt sheetId="1" s="1" sqref="J35" start="0" length="0">
      <dxf>
        <font>
          <sz val="11"/>
          <color theme="1"/>
          <name val="宋体"/>
          <scheme val="minor"/>
        </font>
        <alignment horizontal="general" readingOrder="0"/>
      </dxf>
    </rfmt>
    <rfmt sheetId="1" s="1" sqref="K35" start="0" length="0">
      <dxf>
        <font>
          <sz val="11"/>
          <color theme="1"/>
          <name val="宋体"/>
          <scheme val="minor"/>
        </font>
        <alignment horizontal="general" readingOrder="0"/>
      </dxf>
    </rfmt>
    <rfmt sheetId="1" s="1" sqref="L35" start="0" length="0">
      <dxf>
        <font>
          <sz val="11"/>
          <color theme="1"/>
          <name val="宋体"/>
          <scheme val="minor"/>
        </font>
        <alignment horizontal="general" readingOrder="0"/>
      </dxf>
    </rfmt>
    <rfmt sheetId="1" s="1" sqref="M35" start="0" length="0">
      <dxf>
        <font>
          <sz val="11"/>
          <color theme="1"/>
          <name val="宋体"/>
          <scheme val="minor"/>
        </font>
        <alignment horizontal="general" readingOrder="0"/>
      </dxf>
    </rfmt>
    <rfmt sheetId="1" s="1" sqref="N35" start="0" length="0">
      <dxf>
        <font>
          <sz val="11"/>
          <color theme="1"/>
          <name val="宋体"/>
          <scheme val="minor"/>
        </font>
        <alignment horizontal="general" wrapText="1" readingOrder="0"/>
      </dxf>
    </rfmt>
    <rfmt sheetId="1" s="1" sqref="O35" start="0" length="0">
      <dxf>
        <font>
          <sz val="12"/>
          <color rgb="FFFF0000"/>
          <name val="宋体"/>
          <scheme val="none"/>
        </font>
        <alignment horizontal="general" readingOrder="0"/>
      </dxf>
    </rfmt>
    <rfmt sheetId="1" s="1" sqref="P35" start="0" length="0">
      <dxf>
        <font>
          <sz val="12"/>
          <color auto="1"/>
          <name val="宋体"/>
          <scheme val="none"/>
        </font>
        <alignment horizontal="general" readingOrder="0"/>
      </dxf>
    </rfmt>
    <rfmt sheetId="1" s="1" sqref="Q35" start="0" length="0">
      <dxf>
        <font>
          <sz val="11"/>
          <color theme="1"/>
          <name val="宋体"/>
          <scheme val="minor"/>
        </font>
        <alignment horizontal="general" readingOrder="0"/>
      </dxf>
    </rfmt>
    <rfmt sheetId="1" s="1" sqref="R35" start="0" length="0">
      <dxf>
        <font>
          <sz val="11"/>
          <color theme="1"/>
          <name val="宋体"/>
          <scheme val="minor"/>
        </font>
        <alignment horizontal="general" readingOrder="0"/>
      </dxf>
    </rfmt>
    <rfmt sheetId="1" s="1" sqref="S35" start="0" length="0">
      <dxf>
        <font>
          <sz val="11"/>
          <color theme="1"/>
          <name val="宋体"/>
          <scheme val="minor"/>
        </font>
        <alignment horizontal="general" readingOrder="0"/>
      </dxf>
    </rfmt>
    <rfmt sheetId="1" s="1" sqref="T35" start="0" length="0">
      <dxf>
        <font>
          <sz val="11"/>
          <color theme="1"/>
          <name val="宋体"/>
          <scheme val="minor"/>
        </font>
        <alignment horizontal="general" readingOrder="0"/>
      </dxf>
    </rfmt>
    <rfmt sheetId="1" s="1" sqref="U35" start="0" length="0">
      <dxf>
        <font>
          <sz val="11"/>
          <color theme="1"/>
          <name val="宋体"/>
          <scheme val="minor"/>
        </font>
        <alignment horizontal="general" readingOrder="0"/>
      </dxf>
    </rfmt>
    <rfmt sheetId="1" s="1" sqref="V35" start="0" length="0">
      <dxf>
        <font>
          <sz val="11"/>
          <color theme="1"/>
          <name val="宋体"/>
          <scheme val="minor"/>
        </font>
        <alignment horizontal="general" readingOrder="0"/>
      </dxf>
    </rfmt>
    <rfmt sheetId="1" s="1" sqref="W35" start="0" length="0">
      <dxf>
        <font>
          <sz val="11"/>
          <color theme="1"/>
          <name val="宋体"/>
          <scheme val="minor"/>
        </font>
        <alignment horizontal="general" readingOrder="0"/>
      </dxf>
    </rfmt>
    <rfmt sheetId="1" s="1" sqref="X35" start="0" length="0">
      <dxf>
        <font>
          <sz val="11"/>
          <color theme="1"/>
          <name val="宋体"/>
          <scheme val="minor"/>
        </font>
        <alignment horizontal="general" readingOrder="0"/>
      </dxf>
    </rfmt>
    <rfmt sheetId="1" s="1" sqref="Y35" start="0" length="0">
      <dxf>
        <font>
          <sz val="11"/>
          <color theme="1"/>
          <name val="宋体"/>
          <scheme val="minor"/>
        </font>
        <alignment horizontal="general" readingOrder="0"/>
      </dxf>
    </rfmt>
    <rfmt sheetId="1" s="1" sqref="Z35" start="0" length="0">
      <dxf>
        <font>
          <sz val="11"/>
          <color theme="1"/>
          <name val="宋体"/>
          <scheme val="minor"/>
        </font>
        <alignment horizontal="general" readingOrder="0"/>
      </dxf>
    </rfmt>
    <rfmt sheetId="1" s="1" sqref="AA35" start="0" length="0">
      <dxf>
        <font>
          <sz val="11"/>
          <color theme="1"/>
          <name val="宋体"/>
          <scheme val="minor"/>
        </font>
        <alignment horizontal="general" readingOrder="0"/>
      </dxf>
    </rfmt>
    <rfmt sheetId="1" s="1" sqref="AB35" start="0" length="0">
      <dxf>
        <font>
          <sz val="11"/>
          <color theme="1"/>
          <name val="宋体"/>
          <scheme val="minor"/>
        </font>
        <alignment horizontal="general" readingOrder="0"/>
      </dxf>
    </rfmt>
    <rfmt sheetId="1" s="1" sqref="AC35" start="0" length="0">
      <dxf>
        <font>
          <sz val="11"/>
          <color theme="1"/>
          <name val="宋体"/>
          <scheme val="minor"/>
        </font>
        <alignment horizontal="general" readingOrder="0"/>
      </dxf>
    </rfmt>
    <rfmt sheetId="1" s="1" sqref="AD35" start="0" length="0">
      <dxf>
        <font>
          <sz val="11"/>
          <color theme="1"/>
          <name val="宋体"/>
          <scheme val="minor"/>
        </font>
        <alignment horizontal="general" readingOrder="0"/>
      </dxf>
    </rfmt>
    <rfmt sheetId="1" s="1" sqref="AE35" start="0" length="0">
      <dxf>
        <font>
          <sz val="11"/>
          <color theme="1"/>
          <name val="宋体"/>
          <scheme val="minor"/>
        </font>
        <alignment horizontal="general" readingOrder="0"/>
      </dxf>
    </rfmt>
    <rfmt sheetId="1" s="1" sqref="AF35" start="0" length="0">
      <dxf>
        <font>
          <sz val="11"/>
          <color theme="1"/>
          <name val="宋体"/>
          <scheme val="minor"/>
        </font>
        <alignment horizontal="general" readingOrder="0"/>
      </dxf>
    </rfmt>
    <rfmt sheetId="1" s="1" sqref="AG35" start="0" length="0">
      <dxf>
        <font>
          <sz val="11"/>
          <color theme="1"/>
          <name val="宋体"/>
          <scheme val="minor"/>
        </font>
        <alignment horizontal="general" readingOrder="0"/>
      </dxf>
    </rfmt>
    <rfmt sheetId="1" s="1" sqref="AH35" start="0" length="0">
      <dxf>
        <font>
          <sz val="11"/>
          <color theme="1"/>
          <name val="宋体"/>
          <scheme val="minor"/>
        </font>
        <alignment horizontal="general" readingOrder="0"/>
      </dxf>
    </rfmt>
    <rfmt sheetId="1" s="1" sqref="AI35" start="0" length="0">
      <dxf>
        <font>
          <sz val="11"/>
          <color theme="1"/>
          <name val="宋体"/>
          <scheme val="minor"/>
        </font>
        <alignment horizontal="general" readingOrder="0"/>
      </dxf>
    </rfmt>
    <rfmt sheetId="1" s="1" sqref="AJ35" start="0" length="0">
      <dxf>
        <font>
          <sz val="11"/>
          <color theme="1"/>
          <name val="宋体"/>
          <scheme val="minor"/>
        </font>
        <alignment horizontal="general" readingOrder="0"/>
      </dxf>
    </rfmt>
    <rfmt sheetId="1" s="1" sqref="AK35" start="0" length="0">
      <dxf>
        <font>
          <sz val="11"/>
          <color theme="1"/>
          <name val="宋体"/>
          <scheme val="minor"/>
        </font>
        <alignment horizontal="general" readingOrder="0"/>
      </dxf>
    </rfmt>
    <rfmt sheetId="1" s="1" sqref="AL35" start="0" length="0">
      <dxf>
        <font>
          <sz val="11"/>
          <color theme="1"/>
          <name val="宋体"/>
          <scheme val="minor"/>
        </font>
        <alignment horizontal="general" readingOrder="0"/>
      </dxf>
    </rfmt>
    <rfmt sheetId="1" s="1" sqref="AM35" start="0" length="0">
      <dxf>
        <font>
          <sz val="11"/>
          <color theme="1"/>
          <name val="宋体"/>
          <scheme val="minor"/>
        </font>
        <alignment horizontal="general" readingOrder="0"/>
      </dxf>
    </rfmt>
    <rfmt sheetId="1" s="1" sqref="A36" start="0" length="0">
      <dxf>
        <font>
          <sz val="11"/>
          <color theme="1"/>
          <name val="宋体"/>
          <scheme val="minor"/>
        </font>
        <alignment horizontal="general" readingOrder="0"/>
      </dxf>
    </rfmt>
    <rfmt sheetId="1" s="1" sqref="B36" start="0" length="0">
      <dxf>
        <font>
          <sz val="11"/>
          <color theme="1"/>
          <name val="宋体"/>
          <scheme val="minor"/>
        </font>
        <alignment horizontal="general" readingOrder="0"/>
      </dxf>
    </rfmt>
    <rfmt sheetId="1" s="1" sqref="C36" start="0" length="0">
      <dxf>
        <font>
          <sz val="11"/>
          <color theme="1"/>
          <name val="宋体"/>
          <scheme val="minor"/>
        </font>
        <alignment horizontal="general" readingOrder="0"/>
      </dxf>
    </rfmt>
    <rfmt sheetId="1" s="1" sqref="D36" start="0" length="0">
      <dxf>
        <font>
          <sz val="11"/>
          <color theme="1"/>
          <name val="宋体"/>
          <scheme val="minor"/>
        </font>
        <alignment horizontal="general" readingOrder="0"/>
      </dxf>
    </rfmt>
    <rfmt sheetId="1" s="1" sqref="E36" start="0" length="0">
      <dxf>
        <font>
          <sz val="11"/>
          <color theme="1"/>
          <name val="宋体"/>
          <scheme val="minor"/>
        </font>
        <alignment horizontal="general" readingOrder="0"/>
      </dxf>
    </rfmt>
    <rfmt sheetId="1" s="1" sqref="F36" start="0" length="0">
      <dxf>
        <font>
          <sz val="11"/>
          <color theme="1"/>
          <name val="宋体"/>
          <scheme val="minor"/>
        </font>
        <alignment horizontal="general" readingOrder="0"/>
      </dxf>
    </rfmt>
    <rfmt sheetId="1" s="1" sqref="G36" start="0" length="0">
      <dxf>
        <font>
          <sz val="11"/>
          <color theme="1"/>
          <name val="宋体"/>
          <scheme val="minor"/>
        </font>
        <alignment horizontal="general" readingOrder="0"/>
      </dxf>
    </rfmt>
    <rfmt sheetId="1" s="1" sqref="H36" start="0" length="0">
      <dxf>
        <font>
          <sz val="11"/>
          <color theme="1"/>
          <name val="宋体"/>
          <scheme val="minor"/>
        </font>
        <alignment horizontal="general" readingOrder="0"/>
      </dxf>
    </rfmt>
    <rfmt sheetId="1" s="1" sqref="I36" start="0" length="0">
      <dxf>
        <font>
          <sz val="11"/>
          <color theme="1"/>
          <name val="宋体"/>
          <scheme val="minor"/>
        </font>
        <alignment horizontal="general" readingOrder="0"/>
      </dxf>
    </rfmt>
    <rfmt sheetId="1" s="1" sqref="J36" start="0" length="0">
      <dxf>
        <font>
          <sz val="11"/>
          <color theme="1"/>
          <name val="宋体"/>
          <scheme val="minor"/>
        </font>
        <alignment horizontal="general" readingOrder="0"/>
      </dxf>
    </rfmt>
    <rfmt sheetId="1" s="1" sqref="K36" start="0" length="0">
      <dxf>
        <font>
          <sz val="11"/>
          <color theme="1"/>
          <name val="宋体"/>
          <scheme val="minor"/>
        </font>
        <alignment horizontal="general" readingOrder="0"/>
      </dxf>
    </rfmt>
    <rfmt sheetId="1" s="1" sqref="L36" start="0" length="0">
      <dxf>
        <font>
          <sz val="11"/>
          <color theme="1"/>
          <name val="宋体"/>
          <scheme val="minor"/>
        </font>
        <alignment horizontal="general" readingOrder="0"/>
      </dxf>
    </rfmt>
    <rfmt sheetId="1" s="1" sqref="M36" start="0" length="0">
      <dxf>
        <font>
          <sz val="11"/>
          <color theme="1"/>
          <name val="宋体"/>
          <scheme val="minor"/>
        </font>
        <alignment horizontal="general" readingOrder="0"/>
      </dxf>
    </rfmt>
    <rfmt sheetId="1" s="1" sqref="N36" start="0" length="0">
      <dxf>
        <font>
          <sz val="11"/>
          <color theme="1"/>
          <name val="宋体"/>
          <scheme val="minor"/>
        </font>
        <alignment horizontal="general" wrapText="1" readingOrder="0"/>
      </dxf>
    </rfmt>
    <rfmt sheetId="1" s="1" sqref="O36" start="0" length="0">
      <dxf>
        <font>
          <sz val="12"/>
          <color rgb="FFFF0000"/>
          <name val="宋体"/>
          <scheme val="none"/>
        </font>
        <alignment horizontal="general" readingOrder="0"/>
      </dxf>
    </rfmt>
    <rfmt sheetId="1" s="1" sqref="P36" start="0" length="0">
      <dxf>
        <font>
          <sz val="12"/>
          <color auto="1"/>
          <name val="宋体"/>
          <scheme val="none"/>
        </font>
        <alignment horizontal="general" readingOrder="0"/>
      </dxf>
    </rfmt>
    <rfmt sheetId="1" s="1" sqref="Q36" start="0" length="0">
      <dxf>
        <font>
          <sz val="11"/>
          <color theme="1"/>
          <name val="宋体"/>
          <scheme val="minor"/>
        </font>
        <alignment horizontal="general" readingOrder="0"/>
      </dxf>
    </rfmt>
    <rfmt sheetId="1" s="1" sqref="R36" start="0" length="0">
      <dxf>
        <font>
          <sz val="11"/>
          <color theme="1"/>
          <name val="宋体"/>
          <scheme val="minor"/>
        </font>
        <alignment horizontal="general" readingOrder="0"/>
      </dxf>
    </rfmt>
    <rfmt sheetId="1" s="1" sqref="S36" start="0" length="0">
      <dxf>
        <font>
          <sz val="11"/>
          <color theme="1"/>
          <name val="宋体"/>
          <scheme val="minor"/>
        </font>
        <alignment horizontal="general" readingOrder="0"/>
      </dxf>
    </rfmt>
    <rfmt sheetId="1" s="1" sqref="T36" start="0" length="0">
      <dxf>
        <font>
          <sz val="11"/>
          <color theme="1"/>
          <name val="宋体"/>
          <scheme val="minor"/>
        </font>
        <alignment horizontal="general" readingOrder="0"/>
      </dxf>
    </rfmt>
    <rfmt sheetId="1" s="1" sqref="U36" start="0" length="0">
      <dxf>
        <font>
          <sz val="11"/>
          <color theme="1"/>
          <name val="宋体"/>
          <scheme val="minor"/>
        </font>
        <alignment horizontal="general" readingOrder="0"/>
      </dxf>
    </rfmt>
    <rfmt sheetId="1" s="1" sqref="V36" start="0" length="0">
      <dxf>
        <font>
          <sz val="11"/>
          <color theme="1"/>
          <name val="宋体"/>
          <scheme val="minor"/>
        </font>
        <alignment horizontal="general" readingOrder="0"/>
      </dxf>
    </rfmt>
    <rfmt sheetId="1" s="1" sqref="W36" start="0" length="0">
      <dxf>
        <font>
          <sz val="11"/>
          <color theme="1"/>
          <name val="宋体"/>
          <scheme val="minor"/>
        </font>
        <alignment horizontal="general" readingOrder="0"/>
      </dxf>
    </rfmt>
    <rfmt sheetId="1" s="1" sqref="X36" start="0" length="0">
      <dxf>
        <font>
          <sz val="11"/>
          <color theme="1"/>
          <name val="宋体"/>
          <scheme val="minor"/>
        </font>
        <alignment horizontal="general" readingOrder="0"/>
      </dxf>
    </rfmt>
    <rfmt sheetId="1" s="1" sqref="Y36" start="0" length="0">
      <dxf>
        <font>
          <sz val="11"/>
          <color theme="1"/>
          <name val="宋体"/>
          <scheme val="minor"/>
        </font>
        <alignment horizontal="general" readingOrder="0"/>
      </dxf>
    </rfmt>
    <rfmt sheetId="1" s="1" sqref="Z36" start="0" length="0">
      <dxf>
        <font>
          <sz val="11"/>
          <color theme="1"/>
          <name val="宋体"/>
          <scheme val="minor"/>
        </font>
        <alignment horizontal="general" readingOrder="0"/>
      </dxf>
    </rfmt>
    <rfmt sheetId="1" s="1" sqref="AA36" start="0" length="0">
      <dxf>
        <font>
          <sz val="11"/>
          <color theme="1"/>
          <name val="宋体"/>
          <scheme val="minor"/>
        </font>
        <alignment horizontal="general" readingOrder="0"/>
      </dxf>
    </rfmt>
    <rfmt sheetId="1" s="1" sqref="AB36" start="0" length="0">
      <dxf>
        <font>
          <sz val="11"/>
          <color theme="1"/>
          <name val="宋体"/>
          <scheme val="minor"/>
        </font>
        <alignment horizontal="general" readingOrder="0"/>
      </dxf>
    </rfmt>
    <rfmt sheetId="1" s="1" sqref="AC36" start="0" length="0">
      <dxf>
        <font>
          <sz val="11"/>
          <color theme="1"/>
          <name val="宋体"/>
          <scheme val="minor"/>
        </font>
        <alignment horizontal="general" readingOrder="0"/>
      </dxf>
    </rfmt>
    <rfmt sheetId="1" s="1" sqref="AD36" start="0" length="0">
      <dxf>
        <font>
          <sz val="11"/>
          <color theme="1"/>
          <name val="宋体"/>
          <scheme val="minor"/>
        </font>
        <alignment horizontal="general" readingOrder="0"/>
      </dxf>
    </rfmt>
    <rfmt sheetId="1" s="1" sqref="AE36" start="0" length="0">
      <dxf>
        <font>
          <sz val="11"/>
          <color theme="1"/>
          <name val="宋体"/>
          <scheme val="minor"/>
        </font>
        <alignment horizontal="general" readingOrder="0"/>
      </dxf>
    </rfmt>
    <rfmt sheetId="1" s="1" sqref="AF36" start="0" length="0">
      <dxf>
        <font>
          <sz val="11"/>
          <color theme="1"/>
          <name val="宋体"/>
          <scheme val="minor"/>
        </font>
        <alignment horizontal="general" readingOrder="0"/>
      </dxf>
    </rfmt>
    <rfmt sheetId="1" s="1" sqref="AG36" start="0" length="0">
      <dxf>
        <font>
          <sz val="11"/>
          <color theme="1"/>
          <name val="宋体"/>
          <scheme val="minor"/>
        </font>
        <alignment horizontal="general" readingOrder="0"/>
      </dxf>
    </rfmt>
    <rfmt sheetId="1" s="1" sqref="AH36" start="0" length="0">
      <dxf>
        <font>
          <sz val="11"/>
          <color theme="1"/>
          <name val="宋体"/>
          <scheme val="minor"/>
        </font>
        <alignment horizontal="general" readingOrder="0"/>
      </dxf>
    </rfmt>
    <rfmt sheetId="1" s="1" sqref="AI36" start="0" length="0">
      <dxf>
        <font>
          <sz val="11"/>
          <color theme="1"/>
          <name val="宋体"/>
          <scheme val="minor"/>
        </font>
        <alignment horizontal="general" readingOrder="0"/>
      </dxf>
    </rfmt>
    <rfmt sheetId="1" s="1" sqref="AJ36" start="0" length="0">
      <dxf>
        <font>
          <sz val="11"/>
          <color theme="1"/>
          <name val="宋体"/>
          <scheme val="minor"/>
        </font>
        <alignment horizontal="general" readingOrder="0"/>
      </dxf>
    </rfmt>
    <rfmt sheetId="1" s="1" sqref="AK36" start="0" length="0">
      <dxf>
        <font>
          <sz val="11"/>
          <color theme="1"/>
          <name val="宋体"/>
          <scheme val="minor"/>
        </font>
        <alignment horizontal="general" readingOrder="0"/>
      </dxf>
    </rfmt>
    <rfmt sheetId="1" s="1" sqref="AL36" start="0" length="0">
      <dxf>
        <font>
          <sz val="11"/>
          <color theme="1"/>
          <name val="宋体"/>
          <scheme val="minor"/>
        </font>
        <alignment horizontal="general" readingOrder="0"/>
      </dxf>
    </rfmt>
    <rfmt sheetId="1" s="1" sqref="AM36" start="0" length="0">
      <dxf>
        <font>
          <sz val="11"/>
          <color theme="1"/>
          <name val="宋体"/>
          <scheme val="minor"/>
        </font>
        <alignment horizontal="general" readingOrder="0"/>
      </dxf>
    </rfmt>
    <rfmt sheetId="1" s="1" sqref="A37" start="0" length="0">
      <dxf>
        <font>
          <sz val="11"/>
          <color theme="1"/>
          <name val="宋体"/>
          <scheme val="minor"/>
        </font>
        <alignment horizontal="general" readingOrder="0"/>
      </dxf>
    </rfmt>
    <rfmt sheetId="1" s="1" sqref="B37" start="0" length="0">
      <dxf>
        <font>
          <sz val="11"/>
          <color theme="1"/>
          <name val="宋体"/>
          <scheme val="minor"/>
        </font>
        <alignment horizontal="general" readingOrder="0"/>
      </dxf>
    </rfmt>
    <rfmt sheetId="1" s="1" sqref="C37" start="0" length="0">
      <dxf>
        <font>
          <sz val="11"/>
          <color theme="1"/>
          <name val="宋体"/>
          <scheme val="minor"/>
        </font>
        <alignment horizontal="general" readingOrder="0"/>
      </dxf>
    </rfmt>
    <rfmt sheetId="1" s="1" sqref="D37" start="0" length="0">
      <dxf>
        <font>
          <sz val="11"/>
          <color theme="1"/>
          <name val="宋体"/>
          <scheme val="minor"/>
        </font>
        <alignment horizontal="general" readingOrder="0"/>
      </dxf>
    </rfmt>
    <rfmt sheetId="1" s="1" sqref="E37" start="0" length="0">
      <dxf>
        <font>
          <sz val="11"/>
          <color theme="1"/>
          <name val="宋体"/>
          <scheme val="minor"/>
        </font>
        <alignment horizontal="general" readingOrder="0"/>
      </dxf>
    </rfmt>
    <rfmt sheetId="1" s="1" sqref="F37" start="0" length="0">
      <dxf>
        <font>
          <sz val="11"/>
          <color theme="1"/>
          <name val="宋体"/>
          <scheme val="minor"/>
        </font>
        <alignment horizontal="general" readingOrder="0"/>
      </dxf>
    </rfmt>
    <rfmt sheetId="1" s="1" sqref="G37" start="0" length="0">
      <dxf>
        <font>
          <sz val="11"/>
          <color theme="1"/>
          <name val="宋体"/>
          <scheme val="minor"/>
        </font>
        <alignment horizontal="general" readingOrder="0"/>
      </dxf>
    </rfmt>
    <rfmt sheetId="1" s="1" sqref="H37" start="0" length="0">
      <dxf>
        <font>
          <sz val="11"/>
          <color theme="1"/>
          <name val="宋体"/>
          <scheme val="minor"/>
        </font>
        <alignment horizontal="general" readingOrder="0"/>
      </dxf>
    </rfmt>
    <rfmt sheetId="1" s="1" sqref="I37" start="0" length="0">
      <dxf>
        <font>
          <sz val="11"/>
          <color theme="1"/>
          <name val="宋体"/>
          <scheme val="minor"/>
        </font>
        <alignment horizontal="general" readingOrder="0"/>
      </dxf>
    </rfmt>
    <rfmt sheetId="1" s="1" sqref="J37" start="0" length="0">
      <dxf>
        <font>
          <sz val="11"/>
          <color theme="1"/>
          <name val="宋体"/>
          <scheme val="minor"/>
        </font>
        <alignment horizontal="general" readingOrder="0"/>
      </dxf>
    </rfmt>
    <rfmt sheetId="1" s="1" sqref="K37" start="0" length="0">
      <dxf>
        <font>
          <sz val="11"/>
          <color theme="1"/>
          <name val="宋体"/>
          <scheme val="minor"/>
        </font>
        <alignment horizontal="general" readingOrder="0"/>
      </dxf>
    </rfmt>
    <rfmt sheetId="1" s="1" sqref="L37" start="0" length="0">
      <dxf>
        <font>
          <sz val="11"/>
          <color theme="1"/>
          <name val="宋体"/>
          <scheme val="minor"/>
        </font>
        <alignment horizontal="general" readingOrder="0"/>
      </dxf>
    </rfmt>
    <rfmt sheetId="1" s="1" sqref="M37" start="0" length="0">
      <dxf>
        <font>
          <sz val="11"/>
          <color theme="1"/>
          <name val="宋体"/>
          <scheme val="minor"/>
        </font>
        <alignment horizontal="general" readingOrder="0"/>
      </dxf>
    </rfmt>
    <rfmt sheetId="1" s="1" sqref="N37" start="0" length="0">
      <dxf>
        <font>
          <sz val="11"/>
          <color theme="1"/>
          <name val="宋体"/>
          <scheme val="minor"/>
        </font>
        <alignment horizontal="general" wrapText="1" readingOrder="0"/>
      </dxf>
    </rfmt>
    <rfmt sheetId="1" s="1" sqref="O37" start="0" length="0">
      <dxf>
        <font>
          <sz val="12"/>
          <color rgb="FFFF0000"/>
          <name val="宋体"/>
          <scheme val="none"/>
        </font>
        <alignment horizontal="general" readingOrder="0"/>
      </dxf>
    </rfmt>
    <rfmt sheetId="1" s="1" sqref="P37" start="0" length="0">
      <dxf>
        <font>
          <sz val="12"/>
          <color auto="1"/>
          <name val="宋体"/>
          <scheme val="none"/>
        </font>
        <alignment horizontal="general" readingOrder="0"/>
      </dxf>
    </rfmt>
    <rfmt sheetId="1" s="1" sqref="Q37" start="0" length="0">
      <dxf>
        <font>
          <sz val="11"/>
          <color theme="1"/>
          <name val="宋体"/>
          <scheme val="minor"/>
        </font>
        <alignment horizontal="general" readingOrder="0"/>
      </dxf>
    </rfmt>
    <rfmt sheetId="1" s="1" sqref="R37" start="0" length="0">
      <dxf>
        <font>
          <sz val="11"/>
          <color theme="1"/>
          <name val="宋体"/>
          <scheme val="minor"/>
        </font>
        <alignment horizontal="general" readingOrder="0"/>
      </dxf>
    </rfmt>
    <rfmt sheetId="1" s="1" sqref="S37" start="0" length="0">
      <dxf>
        <font>
          <sz val="11"/>
          <color theme="1"/>
          <name val="宋体"/>
          <scheme val="minor"/>
        </font>
        <alignment horizontal="general" readingOrder="0"/>
      </dxf>
    </rfmt>
    <rfmt sheetId="1" s="1" sqref="T37" start="0" length="0">
      <dxf>
        <font>
          <sz val="11"/>
          <color theme="1"/>
          <name val="宋体"/>
          <scheme val="minor"/>
        </font>
        <alignment horizontal="general" readingOrder="0"/>
      </dxf>
    </rfmt>
    <rfmt sheetId="1" s="1" sqref="U37" start="0" length="0">
      <dxf>
        <font>
          <sz val="11"/>
          <color theme="1"/>
          <name val="宋体"/>
          <scheme val="minor"/>
        </font>
        <alignment horizontal="general" readingOrder="0"/>
      </dxf>
    </rfmt>
    <rfmt sheetId="1" s="1" sqref="V37" start="0" length="0">
      <dxf>
        <font>
          <sz val="11"/>
          <color theme="1"/>
          <name val="宋体"/>
          <scheme val="minor"/>
        </font>
        <alignment horizontal="general" readingOrder="0"/>
      </dxf>
    </rfmt>
    <rfmt sheetId="1" s="1" sqref="W37" start="0" length="0">
      <dxf>
        <font>
          <sz val="11"/>
          <color theme="1"/>
          <name val="宋体"/>
          <scheme val="minor"/>
        </font>
        <alignment horizontal="general" readingOrder="0"/>
      </dxf>
    </rfmt>
    <rfmt sheetId="1" s="1" sqref="X37" start="0" length="0">
      <dxf>
        <font>
          <sz val="11"/>
          <color theme="1"/>
          <name val="宋体"/>
          <scheme val="minor"/>
        </font>
        <alignment horizontal="general" readingOrder="0"/>
      </dxf>
    </rfmt>
    <rfmt sheetId="1" s="1" sqref="Y37" start="0" length="0">
      <dxf>
        <font>
          <sz val="11"/>
          <color theme="1"/>
          <name val="宋体"/>
          <scheme val="minor"/>
        </font>
        <alignment horizontal="general" readingOrder="0"/>
      </dxf>
    </rfmt>
    <rfmt sheetId="1" s="1" sqref="Z37" start="0" length="0">
      <dxf>
        <font>
          <sz val="11"/>
          <color theme="1"/>
          <name val="宋体"/>
          <scheme val="minor"/>
        </font>
        <alignment horizontal="general" readingOrder="0"/>
      </dxf>
    </rfmt>
    <rfmt sheetId="1" s="1" sqref="AA37" start="0" length="0">
      <dxf>
        <font>
          <sz val="11"/>
          <color theme="1"/>
          <name val="宋体"/>
          <scheme val="minor"/>
        </font>
        <alignment horizontal="general" readingOrder="0"/>
      </dxf>
    </rfmt>
    <rfmt sheetId="1" s="1" sqref="AB37" start="0" length="0">
      <dxf>
        <font>
          <sz val="11"/>
          <color theme="1"/>
          <name val="宋体"/>
          <scheme val="minor"/>
        </font>
        <alignment horizontal="general" readingOrder="0"/>
      </dxf>
    </rfmt>
    <rfmt sheetId="1" s="1" sqref="AC37" start="0" length="0">
      <dxf>
        <font>
          <sz val="11"/>
          <color theme="1"/>
          <name val="宋体"/>
          <scheme val="minor"/>
        </font>
        <alignment horizontal="general" readingOrder="0"/>
      </dxf>
    </rfmt>
    <rfmt sheetId="1" s="1" sqref="AD37" start="0" length="0">
      <dxf>
        <font>
          <sz val="11"/>
          <color theme="1"/>
          <name val="宋体"/>
          <scheme val="minor"/>
        </font>
        <alignment horizontal="general" readingOrder="0"/>
      </dxf>
    </rfmt>
    <rfmt sheetId="1" s="1" sqref="AE37" start="0" length="0">
      <dxf>
        <font>
          <sz val="11"/>
          <color theme="1"/>
          <name val="宋体"/>
          <scheme val="minor"/>
        </font>
        <alignment horizontal="general" readingOrder="0"/>
      </dxf>
    </rfmt>
    <rfmt sheetId="1" s="1" sqref="AF37" start="0" length="0">
      <dxf>
        <font>
          <sz val="11"/>
          <color theme="1"/>
          <name val="宋体"/>
          <scheme val="minor"/>
        </font>
        <alignment horizontal="general" readingOrder="0"/>
      </dxf>
    </rfmt>
    <rfmt sheetId="1" s="1" sqref="AG37" start="0" length="0">
      <dxf>
        <font>
          <sz val="11"/>
          <color theme="1"/>
          <name val="宋体"/>
          <scheme val="minor"/>
        </font>
        <alignment horizontal="general" readingOrder="0"/>
      </dxf>
    </rfmt>
    <rfmt sheetId="1" s="1" sqref="AH37" start="0" length="0">
      <dxf>
        <font>
          <sz val="11"/>
          <color theme="1"/>
          <name val="宋体"/>
          <scheme val="minor"/>
        </font>
        <alignment horizontal="general" readingOrder="0"/>
      </dxf>
    </rfmt>
    <rfmt sheetId="1" s="1" sqref="AI37" start="0" length="0">
      <dxf>
        <font>
          <sz val="11"/>
          <color theme="1"/>
          <name val="宋体"/>
          <scheme val="minor"/>
        </font>
        <alignment horizontal="general" readingOrder="0"/>
      </dxf>
    </rfmt>
    <rfmt sheetId="1" s="1" sqref="AJ37" start="0" length="0">
      <dxf>
        <font>
          <sz val="11"/>
          <color theme="1"/>
          <name val="宋体"/>
          <scheme val="minor"/>
        </font>
        <alignment horizontal="general" readingOrder="0"/>
      </dxf>
    </rfmt>
    <rfmt sheetId="1" s="1" sqref="AK37" start="0" length="0">
      <dxf>
        <font>
          <sz val="11"/>
          <color theme="1"/>
          <name val="宋体"/>
          <scheme val="minor"/>
        </font>
        <alignment horizontal="general" readingOrder="0"/>
      </dxf>
    </rfmt>
    <rfmt sheetId="1" s="1" sqref="AL37" start="0" length="0">
      <dxf>
        <font>
          <sz val="11"/>
          <color theme="1"/>
          <name val="宋体"/>
          <scheme val="minor"/>
        </font>
        <alignment horizontal="general" readingOrder="0"/>
      </dxf>
    </rfmt>
    <rfmt sheetId="1" s="1" sqref="AM37" start="0" length="0">
      <dxf>
        <font>
          <sz val="11"/>
          <color theme="1"/>
          <name val="宋体"/>
          <scheme val="minor"/>
        </font>
        <alignment horizontal="general" readingOrder="0"/>
      </dxf>
    </rfmt>
  </rm>
  <rrc rId="3049"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0"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1"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2" sId="1" ref="A38:XFD44" action="insertRow"/>
  <rm rId="3053" sheetId="1" source="A100:XFD106" destination="A38:XFD44" sourceSheetId="1">
    <rfmt sheetId="1" xfDxf="1" s="1" sqref="A38:XFD3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1:XFD4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3:XFD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4:XFD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8" start="0" length="0">
      <dxf>
        <font>
          <sz val="11"/>
          <color theme="1"/>
          <name val="宋体"/>
          <scheme val="minor"/>
        </font>
        <alignment horizontal="general" readingOrder="0"/>
      </dxf>
    </rfmt>
    <rfmt sheetId="1" s="1" sqref="B38" start="0" length="0">
      <dxf>
        <font>
          <sz val="11"/>
          <color theme="1"/>
          <name val="宋体"/>
          <scheme val="minor"/>
        </font>
        <alignment horizontal="general" readingOrder="0"/>
      </dxf>
    </rfmt>
    <rfmt sheetId="1" s="1" sqref="C38" start="0" length="0">
      <dxf>
        <font>
          <sz val="11"/>
          <color theme="1"/>
          <name val="宋体"/>
          <scheme val="minor"/>
        </font>
        <alignment horizontal="general" readingOrder="0"/>
      </dxf>
    </rfmt>
    <rfmt sheetId="1" s="1" sqref="D38" start="0" length="0">
      <dxf>
        <font>
          <sz val="11"/>
          <color theme="1"/>
          <name val="宋体"/>
          <scheme val="minor"/>
        </font>
        <alignment horizontal="general" readingOrder="0"/>
      </dxf>
    </rfmt>
    <rfmt sheetId="1" s="1" sqref="E38" start="0" length="0">
      <dxf>
        <font>
          <sz val="11"/>
          <color theme="1"/>
          <name val="宋体"/>
          <scheme val="minor"/>
        </font>
        <alignment horizontal="general" readingOrder="0"/>
      </dxf>
    </rfmt>
    <rfmt sheetId="1" s="1" sqref="F38" start="0" length="0">
      <dxf>
        <font>
          <sz val="11"/>
          <color theme="1"/>
          <name val="宋体"/>
          <scheme val="minor"/>
        </font>
        <alignment horizontal="general" readingOrder="0"/>
      </dxf>
    </rfmt>
    <rfmt sheetId="1" s="1" sqref="G38" start="0" length="0">
      <dxf>
        <font>
          <sz val="11"/>
          <color theme="1"/>
          <name val="宋体"/>
          <scheme val="minor"/>
        </font>
        <alignment horizontal="general" readingOrder="0"/>
      </dxf>
    </rfmt>
    <rfmt sheetId="1" s="1" sqref="H38" start="0" length="0">
      <dxf>
        <font>
          <sz val="11"/>
          <color theme="1"/>
          <name val="宋体"/>
          <scheme val="minor"/>
        </font>
        <alignment horizontal="general" readingOrder="0"/>
      </dxf>
    </rfmt>
    <rfmt sheetId="1" s="1" sqref="I38" start="0" length="0">
      <dxf>
        <font>
          <sz val="11"/>
          <color theme="1"/>
          <name val="宋体"/>
          <scheme val="minor"/>
        </font>
        <alignment horizontal="general" readingOrder="0"/>
      </dxf>
    </rfmt>
    <rfmt sheetId="1" s="1" sqref="J38" start="0" length="0">
      <dxf>
        <font>
          <sz val="11"/>
          <color theme="1"/>
          <name val="宋体"/>
          <scheme val="minor"/>
        </font>
        <alignment horizontal="general" readingOrder="0"/>
      </dxf>
    </rfmt>
    <rfmt sheetId="1" s="1" sqref="K38" start="0" length="0">
      <dxf>
        <font>
          <sz val="11"/>
          <color theme="1"/>
          <name val="宋体"/>
          <scheme val="minor"/>
        </font>
        <alignment horizontal="general" readingOrder="0"/>
      </dxf>
    </rfmt>
    <rfmt sheetId="1" s="1" sqref="L38" start="0" length="0">
      <dxf>
        <font>
          <sz val="11"/>
          <color theme="1"/>
          <name val="宋体"/>
          <scheme val="minor"/>
        </font>
        <alignment horizontal="general" readingOrder="0"/>
      </dxf>
    </rfmt>
    <rfmt sheetId="1" s="1" sqref="M38" start="0" length="0">
      <dxf>
        <font>
          <sz val="11"/>
          <color theme="1"/>
          <name val="宋体"/>
          <scheme val="minor"/>
        </font>
        <alignment horizontal="general" readingOrder="0"/>
      </dxf>
    </rfmt>
    <rfmt sheetId="1" s="1" sqref="N38" start="0" length="0">
      <dxf>
        <font>
          <sz val="11"/>
          <color theme="1"/>
          <name val="宋体"/>
          <scheme val="minor"/>
        </font>
        <alignment horizontal="general" wrapText="1" readingOrder="0"/>
      </dxf>
    </rfmt>
    <rfmt sheetId="1" s="1" sqref="O38" start="0" length="0">
      <dxf>
        <font>
          <sz val="12"/>
          <color rgb="FFFF0000"/>
          <name val="宋体"/>
          <scheme val="none"/>
        </font>
        <alignment horizontal="general" readingOrder="0"/>
      </dxf>
    </rfmt>
    <rfmt sheetId="1" s="1" sqref="P38" start="0" length="0">
      <dxf>
        <font>
          <sz val="12"/>
          <color auto="1"/>
          <name val="宋体"/>
          <scheme val="none"/>
        </font>
        <alignment horizontal="general" readingOrder="0"/>
      </dxf>
    </rfmt>
    <rfmt sheetId="1" s="1" sqref="Q38" start="0" length="0">
      <dxf>
        <font>
          <sz val="11"/>
          <color theme="1"/>
          <name val="宋体"/>
          <scheme val="minor"/>
        </font>
        <alignment horizontal="general" readingOrder="0"/>
      </dxf>
    </rfmt>
    <rfmt sheetId="1" s="1" sqref="R38" start="0" length="0">
      <dxf>
        <font>
          <sz val="11"/>
          <color theme="1"/>
          <name val="宋体"/>
          <scheme val="minor"/>
        </font>
        <alignment horizontal="general" readingOrder="0"/>
      </dxf>
    </rfmt>
    <rfmt sheetId="1" s="1" sqref="S38" start="0" length="0">
      <dxf>
        <font>
          <sz val="11"/>
          <color theme="1"/>
          <name val="宋体"/>
          <scheme val="minor"/>
        </font>
        <alignment horizontal="general" readingOrder="0"/>
      </dxf>
    </rfmt>
    <rfmt sheetId="1" s="1" sqref="T38" start="0" length="0">
      <dxf>
        <font>
          <sz val="11"/>
          <color theme="1"/>
          <name val="宋体"/>
          <scheme val="minor"/>
        </font>
        <alignment horizontal="general" readingOrder="0"/>
      </dxf>
    </rfmt>
    <rfmt sheetId="1" s="1" sqref="U38" start="0" length="0">
      <dxf>
        <font>
          <sz val="11"/>
          <color theme="1"/>
          <name val="宋体"/>
          <scheme val="minor"/>
        </font>
        <alignment horizontal="general" readingOrder="0"/>
      </dxf>
    </rfmt>
    <rfmt sheetId="1" s="1" sqref="V38" start="0" length="0">
      <dxf>
        <font>
          <sz val="11"/>
          <color theme="1"/>
          <name val="宋体"/>
          <scheme val="minor"/>
        </font>
        <alignment horizontal="general" readingOrder="0"/>
      </dxf>
    </rfmt>
    <rfmt sheetId="1" s="1" sqref="W38" start="0" length="0">
      <dxf>
        <font>
          <sz val="11"/>
          <color theme="1"/>
          <name val="宋体"/>
          <scheme val="minor"/>
        </font>
        <alignment horizontal="general" readingOrder="0"/>
      </dxf>
    </rfmt>
    <rfmt sheetId="1" s="1" sqref="X38" start="0" length="0">
      <dxf>
        <font>
          <sz val="11"/>
          <color theme="1"/>
          <name val="宋体"/>
          <scheme val="minor"/>
        </font>
        <alignment horizontal="general" readingOrder="0"/>
      </dxf>
    </rfmt>
    <rfmt sheetId="1" s="1" sqref="Y38" start="0" length="0">
      <dxf>
        <font>
          <sz val="11"/>
          <color theme="1"/>
          <name val="宋体"/>
          <scheme val="minor"/>
        </font>
        <alignment horizontal="general" readingOrder="0"/>
      </dxf>
    </rfmt>
    <rfmt sheetId="1" s="1" sqref="Z38" start="0" length="0">
      <dxf>
        <font>
          <sz val="11"/>
          <color theme="1"/>
          <name val="宋体"/>
          <scheme val="minor"/>
        </font>
        <alignment horizontal="general" readingOrder="0"/>
      </dxf>
    </rfmt>
    <rfmt sheetId="1" s="1" sqref="AA38" start="0" length="0">
      <dxf>
        <font>
          <sz val="11"/>
          <color theme="1"/>
          <name val="宋体"/>
          <scheme val="minor"/>
        </font>
        <alignment horizontal="general" readingOrder="0"/>
      </dxf>
    </rfmt>
    <rfmt sheetId="1" s="1" sqref="AB38" start="0" length="0">
      <dxf>
        <font>
          <sz val="11"/>
          <color theme="1"/>
          <name val="宋体"/>
          <scheme val="minor"/>
        </font>
        <alignment horizontal="general" readingOrder="0"/>
      </dxf>
    </rfmt>
    <rfmt sheetId="1" s="1" sqref="AC38" start="0" length="0">
      <dxf>
        <font>
          <sz val="11"/>
          <color theme="1"/>
          <name val="宋体"/>
          <scheme val="minor"/>
        </font>
        <alignment horizontal="general" readingOrder="0"/>
      </dxf>
    </rfmt>
    <rfmt sheetId="1" s="1" sqref="AD38" start="0" length="0">
      <dxf>
        <font>
          <sz val="11"/>
          <color theme="1"/>
          <name val="宋体"/>
          <scheme val="minor"/>
        </font>
        <alignment horizontal="general" readingOrder="0"/>
      </dxf>
    </rfmt>
    <rfmt sheetId="1" s="1" sqref="AE38" start="0" length="0">
      <dxf>
        <font>
          <sz val="11"/>
          <color theme="1"/>
          <name val="宋体"/>
          <scheme val="minor"/>
        </font>
        <alignment horizontal="general" readingOrder="0"/>
      </dxf>
    </rfmt>
    <rfmt sheetId="1" s="1" sqref="AF38" start="0" length="0">
      <dxf>
        <font>
          <sz val="11"/>
          <color theme="1"/>
          <name val="宋体"/>
          <scheme val="minor"/>
        </font>
        <alignment horizontal="general" readingOrder="0"/>
      </dxf>
    </rfmt>
    <rfmt sheetId="1" s="1" sqref="AG38" start="0" length="0">
      <dxf>
        <font>
          <sz val="11"/>
          <color theme="1"/>
          <name val="宋体"/>
          <scheme val="minor"/>
        </font>
        <alignment horizontal="general" readingOrder="0"/>
      </dxf>
    </rfmt>
    <rfmt sheetId="1" s="1" sqref="AH38" start="0" length="0">
      <dxf>
        <font>
          <sz val="11"/>
          <color theme="1"/>
          <name val="宋体"/>
          <scheme val="minor"/>
        </font>
        <alignment horizontal="general" readingOrder="0"/>
      </dxf>
    </rfmt>
    <rfmt sheetId="1" s="1" sqref="AI38" start="0" length="0">
      <dxf>
        <font>
          <sz val="11"/>
          <color theme="1"/>
          <name val="宋体"/>
          <scheme val="minor"/>
        </font>
        <alignment horizontal="general" readingOrder="0"/>
      </dxf>
    </rfmt>
    <rfmt sheetId="1" s="1" sqref="AJ38" start="0" length="0">
      <dxf>
        <font>
          <sz val="11"/>
          <color theme="1"/>
          <name val="宋体"/>
          <scheme val="minor"/>
        </font>
        <alignment horizontal="general" readingOrder="0"/>
      </dxf>
    </rfmt>
    <rfmt sheetId="1" s="1" sqref="AK38" start="0" length="0">
      <dxf>
        <font>
          <sz val="11"/>
          <color theme="1"/>
          <name val="宋体"/>
          <scheme val="minor"/>
        </font>
        <alignment horizontal="general" readingOrder="0"/>
      </dxf>
    </rfmt>
    <rfmt sheetId="1" s="1" sqref="AL38" start="0" length="0">
      <dxf>
        <font>
          <sz val="11"/>
          <color theme="1"/>
          <name val="宋体"/>
          <scheme val="minor"/>
        </font>
        <alignment horizontal="general" readingOrder="0"/>
      </dxf>
    </rfmt>
    <rfmt sheetId="1" s="1" sqref="AM38" start="0" length="0">
      <dxf>
        <font>
          <sz val="11"/>
          <color theme="1"/>
          <name val="宋体"/>
          <scheme val="minor"/>
        </font>
        <alignment horizontal="general" readingOrder="0"/>
      </dxf>
    </rfmt>
    <rfmt sheetId="1" s="1" sqref="A39" start="0" length="0">
      <dxf>
        <font>
          <sz val="11"/>
          <color theme="1"/>
          <name val="宋体"/>
          <scheme val="minor"/>
        </font>
        <alignment horizontal="general" readingOrder="0"/>
      </dxf>
    </rfmt>
    <rfmt sheetId="1" s="1" sqref="B39" start="0" length="0">
      <dxf>
        <font>
          <sz val="11"/>
          <color theme="1"/>
          <name val="宋体"/>
          <scheme val="minor"/>
        </font>
        <alignment horizontal="general" readingOrder="0"/>
      </dxf>
    </rfmt>
    <rfmt sheetId="1" s="1" sqref="C39" start="0" length="0">
      <dxf>
        <font>
          <sz val="11"/>
          <color theme="1"/>
          <name val="宋体"/>
          <scheme val="minor"/>
        </font>
        <alignment horizontal="general" readingOrder="0"/>
      </dxf>
    </rfmt>
    <rfmt sheetId="1" s="1" sqref="D39" start="0" length="0">
      <dxf>
        <font>
          <sz val="11"/>
          <color theme="1"/>
          <name val="宋体"/>
          <scheme val="minor"/>
        </font>
        <alignment horizontal="general" readingOrder="0"/>
      </dxf>
    </rfmt>
    <rfmt sheetId="1" s="1" sqref="E39" start="0" length="0">
      <dxf>
        <font>
          <sz val="11"/>
          <color theme="1"/>
          <name val="宋体"/>
          <scheme val="minor"/>
        </font>
        <alignment horizontal="general" readingOrder="0"/>
      </dxf>
    </rfmt>
    <rfmt sheetId="1" s="1" sqref="F39" start="0" length="0">
      <dxf>
        <font>
          <sz val="11"/>
          <color theme="1"/>
          <name val="宋体"/>
          <scheme val="minor"/>
        </font>
        <alignment horizontal="general" readingOrder="0"/>
      </dxf>
    </rfmt>
    <rfmt sheetId="1" s="1" sqref="G39" start="0" length="0">
      <dxf>
        <font>
          <sz val="11"/>
          <color theme="1"/>
          <name val="宋体"/>
          <scheme val="minor"/>
        </font>
        <alignment horizontal="general" readingOrder="0"/>
      </dxf>
    </rfmt>
    <rfmt sheetId="1" s="1" sqref="H39" start="0" length="0">
      <dxf>
        <font>
          <sz val="11"/>
          <color theme="1"/>
          <name val="宋体"/>
          <scheme val="minor"/>
        </font>
        <alignment horizontal="general" readingOrder="0"/>
      </dxf>
    </rfmt>
    <rfmt sheetId="1" s="1" sqref="I39" start="0" length="0">
      <dxf>
        <font>
          <sz val="11"/>
          <color theme="1"/>
          <name val="宋体"/>
          <scheme val="minor"/>
        </font>
        <alignment horizontal="general" readingOrder="0"/>
      </dxf>
    </rfmt>
    <rfmt sheetId="1" s="1" sqref="J39" start="0" length="0">
      <dxf>
        <font>
          <sz val="11"/>
          <color theme="1"/>
          <name val="宋体"/>
          <scheme val="minor"/>
        </font>
        <alignment horizontal="general" readingOrder="0"/>
      </dxf>
    </rfmt>
    <rfmt sheetId="1" s="1" sqref="K39" start="0" length="0">
      <dxf>
        <font>
          <sz val="11"/>
          <color theme="1"/>
          <name val="宋体"/>
          <scheme val="minor"/>
        </font>
        <alignment horizontal="general" readingOrder="0"/>
      </dxf>
    </rfmt>
    <rfmt sheetId="1" s="1" sqref="L39" start="0" length="0">
      <dxf>
        <font>
          <sz val="11"/>
          <color theme="1"/>
          <name val="宋体"/>
          <scheme val="minor"/>
        </font>
        <alignment horizontal="general" readingOrder="0"/>
      </dxf>
    </rfmt>
    <rfmt sheetId="1" s="1" sqref="M39" start="0" length="0">
      <dxf>
        <font>
          <sz val="11"/>
          <color theme="1"/>
          <name val="宋体"/>
          <scheme val="minor"/>
        </font>
        <alignment horizontal="general" readingOrder="0"/>
      </dxf>
    </rfmt>
    <rfmt sheetId="1" s="1" sqref="N39" start="0" length="0">
      <dxf>
        <font>
          <sz val="11"/>
          <color theme="1"/>
          <name val="宋体"/>
          <scheme val="minor"/>
        </font>
        <alignment horizontal="general" wrapText="1" readingOrder="0"/>
      </dxf>
    </rfmt>
    <rfmt sheetId="1" s="1" sqref="O39" start="0" length="0">
      <dxf>
        <font>
          <sz val="12"/>
          <color rgb="FFFF0000"/>
          <name val="宋体"/>
          <scheme val="none"/>
        </font>
        <alignment horizontal="general" readingOrder="0"/>
      </dxf>
    </rfmt>
    <rfmt sheetId="1" s="1" sqref="P39" start="0" length="0">
      <dxf>
        <font>
          <sz val="12"/>
          <color auto="1"/>
          <name val="宋体"/>
          <scheme val="none"/>
        </font>
        <alignment horizontal="general" readingOrder="0"/>
      </dxf>
    </rfmt>
    <rfmt sheetId="1" s="1" sqref="Q39" start="0" length="0">
      <dxf>
        <font>
          <sz val="11"/>
          <color theme="1"/>
          <name val="宋体"/>
          <scheme val="minor"/>
        </font>
        <alignment horizontal="general" readingOrder="0"/>
      </dxf>
    </rfmt>
    <rfmt sheetId="1" s="1" sqref="R39" start="0" length="0">
      <dxf>
        <font>
          <sz val="11"/>
          <color theme="1"/>
          <name val="宋体"/>
          <scheme val="minor"/>
        </font>
        <alignment horizontal="general" readingOrder="0"/>
      </dxf>
    </rfmt>
    <rfmt sheetId="1" s="1" sqref="S39" start="0" length="0">
      <dxf>
        <font>
          <sz val="11"/>
          <color theme="1"/>
          <name val="宋体"/>
          <scheme val="minor"/>
        </font>
        <alignment horizontal="general" readingOrder="0"/>
      </dxf>
    </rfmt>
    <rfmt sheetId="1" s="1" sqref="T39" start="0" length="0">
      <dxf>
        <font>
          <sz val="11"/>
          <color theme="1"/>
          <name val="宋体"/>
          <scheme val="minor"/>
        </font>
        <alignment horizontal="general" readingOrder="0"/>
      </dxf>
    </rfmt>
    <rfmt sheetId="1" s="1" sqref="U39" start="0" length="0">
      <dxf>
        <font>
          <sz val="11"/>
          <color theme="1"/>
          <name val="宋体"/>
          <scheme val="minor"/>
        </font>
        <alignment horizontal="general" readingOrder="0"/>
      </dxf>
    </rfmt>
    <rfmt sheetId="1" s="1" sqref="V39" start="0" length="0">
      <dxf>
        <font>
          <sz val="11"/>
          <color theme="1"/>
          <name val="宋体"/>
          <scheme val="minor"/>
        </font>
        <alignment horizontal="general" readingOrder="0"/>
      </dxf>
    </rfmt>
    <rfmt sheetId="1" s="1" sqref="W39" start="0" length="0">
      <dxf>
        <font>
          <sz val="11"/>
          <color theme="1"/>
          <name val="宋体"/>
          <scheme val="minor"/>
        </font>
        <alignment horizontal="general" readingOrder="0"/>
      </dxf>
    </rfmt>
    <rfmt sheetId="1" s="1" sqref="X39" start="0" length="0">
      <dxf>
        <font>
          <sz val="11"/>
          <color theme="1"/>
          <name val="宋体"/>
          <scheme val="minor"/>
        </font>
        <alignment horizontal="general" readingOrder="0"/>
      </dxf>
    </rfmt>
    <rfmt sheetId="1" s="1" sqref="Y39" start="0" length="0">
      <dxf>
        <font>
          <sz val="11"/>
          <color theme="1"/>
          <name val="宋体"/>
          <scheme val="minor"/>
        </font>
        <alignment horizontal="general" readingOrder="0"/>
      </dxf>
    </rfmt>
    <rfmt sheetId="1" s="1" sqref="Z39" start="0" length="0">
      <dxf>
        <font>
          <sz val="11"/>
          <color theme="1"/>
          <name val="宋体"/>
          <scheme val="minor"/>
        </font>
        <alignment horizontal="general" readingOrder="0"/>
      </dxf>
    </rfmt>
    <rfmt sheetId="1" s="1" sqref="AA39" start="0" length="0">
      <dxf>
        <font>
          <sz val="11"/>
          <color theme="1"/>
          <name val="宋体"/>
          <scheme val="minor"/>
        </font>
        <alignment horizontal="general" readingOrder="0"/>
      </dxf>
    </rfmt>
    <rfmt sheetId="1" s="1" sqref="AB39" start="0" length="0">
      <dxf>
        <font>
          <sz val="11"/>
          <color theme="1"/>
          <name val="宋体"/>
          <scheme val="minor"/>
        </font>
        <alignment horizontal="general" readingOrder="0"/>
      </dxf>
    </rfmt>
    <rfmt sheetId="1" s="1" sqref="AC39" start="0" length="0">
      <dxf>
        <font>
          <sz val="11"/>
          <color theme="1"/>
          <name val="宋体"/>
          <scheme val="minor"/>
        </font>
        <alignment horizontal="general" readingOrder="0"/>
      </dxf>
    </rfmt>
    <rfmt sheetId="1" s="1" sqref="AD39" start="0" length="0">
      <dxf>
        <font>
          <sz val="11"/>
          <color theme="1"/>
          <name val="宋体"/>
          <scheme val="minor"/>
        </font>
        <alignment horizontal="general" readingOrder="0"/>
      </dxf>
    </rfmt>
    <rfmt sheetId="1" s="1" sqref="AE39" start="0" length="0">
      <dxf>
        <font>
          <sz val="11"/>
          <color theme="1"/>
          <name val="宋体"/>
          <scheme val="minor"/>
        </font>
        <alignment horizontal="general" readingOrder="0"/>
      </dxf>
    </rfmt>
    <rfmt sheetId="1" s="1" sqref="AF39" start="0" length="0">
      <dxf>
        <font>
          <sz val="11"/>
          <color theme="1"/>
          <name val="宋体"/>
          <scheme val="minor"/>
        </font>
        <alignment horizontal="general" readingOrder="0"/>
      </dxf>
    </rfmt>
    <rfmt sheetId="1" s="1" sqref="AG39" start="0" length="0">
      <dxf>
        <font>
          <sz val="11"/>
          <color theme="1"/>
          <name val="宋体"/>
          <scheme val="minor"/>
        </font>
        <alignment horizontal="general" readingOrder="0"/>
      </dxf>
    </rfmt>
    <rfmt sheetId="1" s="1" sqref="AH39" start="0" length="0">
      <dxf>
        <font>
          <sz val="11"/>
          <color theme="1"/>
          <name val="宋体"/>
          <scheme val="minor"/>
        </font>
        <alignment horizontal="general" readingOrder="0"/>
      </dxf>
    </rfmt>
    <rfmt sheetId="1" s="1" sqref="AI39" start="0" length="0">
      <dxf>
        <font>
          <sz val="11"/>
          <color theme="1"/>
          <name val="宋体"/>
          <scheme val="minor"/>
        </font>
        <alignment horizontal="general" readingOrder="0"/>
      </dxf>
    </rfmt>
    <rfmt sheetId="1" s="1" sqref="AJ39" start="0" length="0">
      <dxf>
        <font>
          <sz val="11"/>
          <color theme="1"/>
          <name val="宋体"/>
          <scheme val="minor"/>
        </font>
        <alignment horizontal="general" readingOrder="0"/>
      </dxf>
    </rfmt>
    <rfmt sheetId="1" s="1" sqref="AK39" start="0" length="0">
      <dxf>
        <font>
          <sz val="11"/>
          <color theme="1"/>
          <name val="宋体"/>
          <scheme val="minor"/>
        </font>
        <alignment horizontal="general" readingOrder="0"/>
      </dxf>
    </rfmt>
    <rfmt sheetId="1" s="1" sqref="AL39" start="0" length="0">
      <dxf>
        <font>
          <sz val="11"/>
          <color theme="1"/>
          <name val="宋体"/>
          <scheme val="minor"/>
        </font>
        <alignment horizontal="general" readingOrder="0"/>
      </dxf>
    </rfmt>
    <rfmt sheetId="1" s="1" sqref="AM39" start="0" length="0">
      <dxf>
        <font>
          <sz val="11"/>
          <color theme="1"/>
          <name val="宋体"/>
          <scheme val="minor"/>
        </font>
        <alignment horizontal="general" readingOrder="0"/>
      </dxf>
    </rfmt>
    <rfmt sheetId="1" s="1" sqref="A40" start="0" length="0">
      <dxf>
        <font>
          <sz val="11"/>
          <color theme="1"/>
          <name val="宋体"/>
          <scheme val="minor"/>
        </font>
        <alignment horizontal="general" readingOrder="0"/>
      </dxf>
    </rfmt>
    <rfmt sheetId="1" s="1" sqref="B40" start="0" length="0">
      <dxf>
        <font>
          <sz val="11"/>
          <color theme="1"/>
          <name val="宋体"/>
          <scheme val="minor"/>
        </font>
        <alignment horizontal="general" readingOrder="0"/>
      </dxf>
    </rfmt>
    <rfmt sheetId="1" s="1" sqref="C40" start="0" length="0">
      <dxf>
        <font>
          <sz val="11"/>
          <color theme="1"/>
          <name val="宋体"/>
          <scheme val="minor"/>
        </font>
        <alignment horizontal="general" readingOrder="0"/>
      </dxf>
    </rfmt>
    <rfmt sheetId="1" s="1" sqref="D40" start="0" length="0">
      <dxf>
        <font>
          <sz val="11"/>
          <color theme="1"/>
          <name val="宋体"/>
          <scheme val="minor"/>
        </font>
        <alignment horizontal="general" readingOrder="0"/>
      </dxf>
    </rfmt>
    <rfmt sheetId="1" s="1" sqref="E40" start="0" length="0">
      <dxf>
        <font>
          <sz val="11"/>
          <color theme="1"/>
          <name val="宋体"/>
          <scheme val="minor"/>
        </font>
        <alignment horizontal="general" readingOrder="0"/>
      </dxf>
    </rfmt>
    <rfmt sheetId="1" s="1" sqref="F40" start="0" length="0">
      <dxf>
        <font>
          <sz val="11"/>
          <color theme="1"/>
          <name val="宋体"/>
          <scheme val="minor"/>
        </font>
        <alignment horizontal="general" readingOrder="0"/>
      </dxf>
    </rfmt>
    <rfmt sheetId="1" s="1" sqref="G40" start="0" length="0">
      <dxf>
        <font>
          <sz val="11"/>
          <color theme="1"/>
          <name val="宋体"/>
          <scheme val="minor"/>
        </font>
        <alignment horizontal="general" readingOrder="0"/>
      </dxf>
    </rfmt>
    <rfmt sheetId="1" s="1" sqref="H40" start="0" length="0">
      <dxf>
        <font>
          <sz val="11"/>
          <color theme="1"/>
          <name val="宋体"/>
          <scheme val="minor"/>
        </font>
        <alignment horizontal="general" readingOrder="0"/>
      </dxf>
    </rfmt>
    <rfmt sheetId="1" s="1" sqref="I40" start="0" length="0">
      <dxf>
        <font>
          <sz val="11"/>
          <color theme="1"/>
          <name val="宋体"/>
          <scheme val="minor"/>
        </font>
        <alignment horizontal="general" readingOrder="0"/>
      </dxf>
    </rfmt>
    <rfmt sheetId="1" s="1" sqref="J40" start="0" length="0">
      <dxf>
        <font>
          <sz val="11"/>
          <color theme="1"/>
          <name val="宋体"/>
          <scheme val="minor"/>
        </font>
        <alignment horizontal="general" readingOrder="0"/>
      </dxf>
    </rfmt>
    <rfmt sheetId="1" s="1" sqref="K40" start="0" length="0">
      <dxf>
        <font>
          <sz val="11"/>
          <color theme="1"/>
          <name val="宋体"/>
          <scheme val="minor"/>
        </font>
        <alignment horizontal="general" readingOrder="0"/>
      </dxf>
    </rfmt>
    <rfmt sheetId="1" s="1" sqref="L40" start="0" length="0">
      <dxf>
        <font>
          <sz val="11"/>
          <color theme="1"/>
          <name val="宋体"/>
          <scheme val="minor"/>
        </font>
        <alignment horizontal="general" readingOrder="0"/>
      </dxf>
    </rfmt>
    <rfmt sheetId="1" s="1" sqref="M40" start="0" length="0">
      <dxf>
        <font>
          <sz val="11"/>
          <color theme="1"/>
          <name val="宋体"/>
          <scheme val="minor"/>
        </font>
        <alignment horizontal="general" readingOrder="0"/>
      </dxf>
    </rfmt>
    <rfmt sheetId="1" s="1" sqref="N40" start="0" length="0">
      <dxf>
        <font>
          <sz val="11"/>
          <color theme="1"/>
          <name val="宋体"/>
          <scheme val="minor"/>
        </font>
        <alignment horizontal="general" wrapText="1" readingOrder="0"/>
      </dxf>
    </rfmt>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fmt sheetId="1" s="1" sqref="A41" start="0" length="0">
      <dxf>
        <font>
          <sz val="11"/>
          <color theme="1"/>
          <name val="宋体"/>
          <scheme val="minor"/>
        </font>
        <alignment horizontal="general" readingOrder="0"/>
      </dxf>
    </rfmt>
    <rfmt sheetId="1" s="1" sqref="B41" start="0" length="0">
      <dxf>
        <font>
          <sz val="11"/>
          <color theme="1"/>
          <name val="宋体"/>
          <scheme val="minor"/>
        </font>
        <alignment horizontal="general" readingOrder="0"/>
      </dxf>
    </rfmt>
    <rfmt sheetId="1" s="1" sqref="C41" start="0" length="0">
      <dxf>
        <font>
          <sz val="11"/>
          <color theme="1"/>
          <name val="宋体"/>
          <scheme val="minor"/>
        </font>
        <alignment horizontal="general" readingOrder="0"/>
      </dxf>
    </rfmt>
    <rfmt sheetId="1" s="1" sqref="D41" start="0" length="0">
      <dxf>
        <font>
          <sz val="11"/>
          <color theme="1"/>
          <name val="宋体"/>
          <scheme val="minor"/>
        </font>
        <alignment horizontal="general" readingOrder="0"/>
      </dxf>
    </rfmt>
    <rfmt sheetId="1" s="1" sqref="E41" start="0" length="0">
      <dxf>
        <font>
          <sz val="11"/>
          <color theme="1"/>
          <name val="宋体"/>
          <scheme val="minor"/>
        </font>
        <alignment horizontal="general" readingOrder="0"/>
      </dxf>
    </rfmt>
    <rfmt sheetId="1" s="1" sqref="F41" start="0" length="0">
      <dxf>
        <font>
          <sz val="11"/>
          <color theme="1"/>
          <name val="宋体"/>
          <scheme val="minor"/>
        </font>
        <alignment horizontal="general" readingOrder="0"/>
      </dxf>
    </rfmt>
    <rfmt sheetId="1" s="1" sqref="G41" start="0" length="0">
      <dxf>
        <font>
          <sz val="11"/>
          <color theme="1"/>
          <name val="宋体"/>
          <scheme val="minor"/>
        </font>
        <alignment horizontal="general" readingOrder="0"/>
      </dxf>
    </rfmt>
    <rfmt sheetId="1" s="1" sqref="H41" start="0" length="0">
      <dxf>
        <font>
          <sz val="11"/>
          <color theme="1"/>
          <name val="宋体"/>
          <scheme val="minor"/>
        </font>
        <alignment horizontal="general" readingOrder="0"/>
      </dxf>
    </rfmt>
    <rfmt sheetId="1" s="1" sqref="I41" start="0" length="0">
      <dxf>
        <font>
          <sz val="11"/>
          <color theme="1"/>
          <name val="宋体"/>
          <scheme val="minor"/>
        </font>
        <alignment horizontal="general" readingOrder="0"/>
      </dxf>
    </rfmt>
    <rfmt sheetId="1" s="1" sqref="J41" start="0" length="0">
      <dxf>
        <font>
          <sz val="11"/>
          <color theme="1"/>
          <name val="宋体"/>
          <scheme val="minor"/>
        </font>
        <alignment horizontal="general" readingOrder="0"/>
      </dxf>
    </rfmt>
    <rfmt sheetId="1" s="1" sqref="K41" start="0" length="0">
      <dxf>
        <font>
          <sz val="11"/>
          <color theme="1"/>
          <name val="宋体"/>
          <scheme val="minor"/>
        </font>
        <alignment horizontal="general" readingOrder="0"/>
      </dxf>
    </rfmt>
    <rfmt sheetId="1" s="1" sqref="L41" start="0" length="0">
      <dxf>
        <font>
          <sz val="11"/>
          <color theme="1"/>
          <name val="宋体"/>
          <scheme val="minor"/>
        </font>
        <alignment horizontal="general" readingOrder="0"/>
      </dxf>
    </rfmt>
    <rfmt sheetId="1" s="1" sqref="M41" start="0" length="0">
      <dxf>
        <font>
          <sz val="11"/>
          <color theme="1"/>
          <name val="宋体"/>
          <scheme val="minor"/>
        </font>
        <alignment horizontal="general" readingOrder="0"/>
      </dxf>
    </rfmt>
    <rfmt sheetId="1" s="1" sqref="N41" start="0" length="0">
      <dxf>
        <font>
          <sz val="11"/>
          <color theme="1"/>
          <name val="宋体"/>
          <scheme val="minor"/>
        </font>
        <alignment horizontal="general" wrapText="1" readingOrder="0"/>
      </dxf>
    </rfmt>
    <rfmt sheetId="1" s="1" sqref="O41" start="0" length="0">
      <dxf>
        <font>
          <sz val="12"/>
          <color rgb="FFFF0000"/>
          <name val="宋体"/>
          <scheme val="none"/>
        </font>
        <alignment horizontal="general" readingOrder="0"/>
      </dxf>
    </rfmt>
    <rfmt sheetId="1" s="1" sqref="P41" start="0" length="0">
      <dxf>
        <font>
          <sz val="12"/>
          <color auto="1"/>
          <name val="宋体"/>
          <scheme val="none"/>
        </font>
        <alignment horizontal="general" readingOrder="0"/>
      </dxf>
    </rfmt>
    <rfmt sheetId="1" s="1" sqref="Q41" start="0" length="0">
      <dxf>
        <font>
          <sz val="11"/>
          <color theme="1"/>
          <name val="宋体"/>
          <scheme val="minor"/>
        </font>
        <alignment horizontal="general" readingOrder="0"/>
      </dxf>
    </rfmt>
    <rfmt sheetId="1" s="1" sqref="R41" start="0" length="0">
      <dxf>
        <font>
          <sz val="11"/>
          <color theme="1"/>
          <name val="宋体"/>
          <scheme val="minor"/>
        </font>
        <alignment horizontal="general" readingOrder="0"/>
      </dxf>
    </rfmt>
    <rfmt sheetId="1" s="1" sqref="S41" start="0" length="0">
      <dxf>
        <font>
          <sz val="11"/>
          <color theme="1"/>
          <name val="宋体"/>
          <scheme val="minor"/>
        </font>
        <alignment horizontal="general" readingOrder="0"/>
      </dxf>
    </rfmt>
    <rfmt sheetId="1" s="1" sqref="T41" start="0" length="0">
      <dxf>
        <font>
          <sz val="11"/>
          <color theme="1"/>
          <name val="宋体"/>
          <scheme val="minor"/>
        </font>
        <alignment horizontal="general" readingOrder="0"/>
      </dxf>
    </rfmt>
    <rfmt sheetId="1" s="1" sqref="U41" start="0" length="0">
      <dxf>
        <font>
          <sz val="11"/>
          <color theme="1"/>
          <name val="宋体"/>
          <scheme val="minor"/>
        </font>
        <alignment horizontal="general" readingOrder="0"/>
      </dxf>
    </rfmt>
    <rfmt sheetId="1" s="1" sqref="V41" start="0" length="0">
      <dxf>
        <font>
          <sz val="11"/>
          <color theme="1"/>
          <name val="宋体"/>
          <scheme val="minor"/>
        </font>
        <alignment horizontal="general" readingOrder="0"/>
      </dxf>
    </rfmt>
    <rfmt sheetId="1" s="1" sqref="W41" start="0" length="0">
      <dxf>
        <font>
          <sz val="11"/>
          <color theme="1"/>
          <name val="宋体"/>
          <scheme val="minor"/>
        </font>
        <alignment horizontal="general" readingOrder="0"/>
      </dxf>
    </rfmt>
    <rfmt sheetId="1" s="1" sqref="X41" start="0" length="0">
      <dxf>
        <font>
          <sz val="11"/>
          <color theme="1"/>
          <name val="宋体"/>
          <scheme val="minor"/>
        </font>
        <alignment horizontal="general" readingOrder="0"/>
      </dxf>
    </rfmt>
    <rfmt sheetId="1" s="1" sqref="Y41" start="0" length="0">
      <dxf>
        <font>
          <sz val="11"/>
          <color theme="1"/>
          <name val="宋体"/>
          <scheme val="minor"/>
        </font>
        <alignment horizontal="general" readingOrder="0"/>
      </dxf>
    </rfmt>
    <rfmt sheetId="1" s="1" sqref="Z41" start="0" length="0">
      <dxf>
        <font>
          <sz val="11"/>
          <color theme="1"/>
          <name val="宋体"/>
          <scheme val="minor"/>
        </font>
        <alignment horizontal="general" readingOrder="0"/>
      </dxf>
    </rfmt>
    <rfmt sheetId="1" s="1" sqref="AA41" start="0" length="0">
      <dxf>
        <font>
          <sz val="11"/>
          <color theme="1"/>
          <name val="宋体"/>
          <scheme val="minor"/>
        </font>
        <alignment horizontal="general" readingOrder="0"/>
      </dxf>
    </rfmt>
    <rfmt sheetId="1" s="1" sqref="AB41" start="0" length="0">
      <dxf>
        <font>
          <sz val="11"/>
          <color theme="1"/>
          <name val="宋体"/>
          <scheme val="minor"/>
        </font>
        <alignment horizontal="general" readingOrder="0"/>
      </dxf>
    </rfmt>
    <rfmt sheetId="1" s="1" sqref="AC41" start="0" length="0">
      <dxf>
        <font>
          <sz val="11"/>
          <color theme="1"/>
          <name val="宋体"/>
          <scheme val="minor"/>
        </font>
        <alignment horizontal="general" readingOrder="0"/>
      </dxf>
    </rfmt>
    <rfmt sheetId="1" s="1" sqref="AD41" start="0" length="0">
      <dxf>
        <font>
          <sz val="11"/>
          <color theme="1"/>
          <name val="宋体"/>
          <scheme val="minor"/>
        </font>
        <alignment horizontal="general" readingOrder="0"/>
      </dxf>
    </rfmt>
    <rfmt sheetId="1" s="1" sqref="AE41" start="0" length="0">
      <dxf>
        <font>
          <sz val="11"/>
          <color theme="1"/>
          <name val="宋体"/>
          <scheme val="minor"/>
        </font>
        <alignment horizontal="general" readingOrder="0"/>
      </dxf>
    </rfmt>
    <rfmt sheetId="1" s="1" sqref="AF41" start="0" length="0">
      <dxf>
        <font>
          <sz val="11"/>
          <color theme="1"/>
          <name val="宋体"/>
          <scheme val="minor"/>
        </font>
        <alignment horizontal="general" readingOrder="0"/>
      </dxf>
    </rfmt>
    <rfmt sheetId="1" s="1" sqref="AG41" start="0" length="0">
      <dxf>
        <font>
          <sz val="11"/>
          <color theme="1"/>
          <name val="宋体"/>
          <scheme val="minor"/>
        </font>
        <alignment horizontal="general" readingOrder="0"/>
      </dxf>
    </rfmt>
    <rfmt sheetId="1" s="1" sqref="AH41" start="0" length="0">
      <dxf>
        <font>
          <sz val="11"/>
          <color theme="1"/>
          <name val="宋体"/>
          <scheme val="minor"/>
        </font>
        <alignment horizontal="general" readingOrder="0"/>
      </dxf>
    </rfmt>
    <rfmt sheetId="1" s="1" sqref="AI41" start="0" length="0">
      <dxf>
        <font>
          <sz val="11"/>
          <color theme="1"/>
          <name val="宋体"/>
          <scheme val="minor"/>
        </font>
        <alignment horizontal="general" readingOrder="0"/>
      </dxf>
    </rfmt>
    <rfmt sheetId="1" s="1" sqref="AJ41" start="0" length="0">
      <dxf>
        <font>
          <sz val="11"/>
          <color theme="1"/>
          <name val="宋体"/>
          <scheme val="minor"/>
        </font>
        <alignment horizontal="general" readingOrder="0"/>
      </dxf>
    </rfmt>
    <rfmt sheetId="1" s="1" sqref="AK41" start="0" length="0">
      <dxf>
        <font>
          <sz val="11"/>
          <color theme="1"/>
          <name val="宋体"/>
          <scheme val="minor"/>
        </font>
        <alignment horizontal="general" readingOrder="0"/>
      </dxf>
    </rfmt>
    <rfmt sheetId="1" s="1" sqref="AL41" start="0" length="0">
      <dxf>
        <font>
          <sz val="11"/>
          <color theme="1"/>
          <name val="宋体"/>
          <scheme val="minor"/>
        </font>
        <alignment horizontal="general" readingOrder="0"/>
      </dxf>
    </rfmt>
    <rfmt sheetId="1" s="1" sqref="AM41" start="0" length="0">
      <dxf>
        <font>
          <sz val="11"/>
          <color theme="1"/>
          <name val="宋体"/>
          <scheme val="minor"/>
        </font>
        <alignment horizontal="general" readingOrder="0"/>
      </dxf>
    </rfmt>
    <rfmt sheetId="1" s="1" sqref="A42" start="0" length="0">
      <dxf>
        <font>
          <sz val="11"/>
          <color theme="1"/>
          <name val="宋体"/>
          <scheme val="minor"/>
        </font>
        <alignment horizontal="general" readingOrder="0"/>
      </dxf>
    </rfmt>
    <rfmt sheetId="1" s="1" sqref="B42" start="0" length="0">
      <dxf>
        <font>
          <sz val="11"/>
          <color theme="1"/>
          <name val="宋体"/>
          <scheme val="minor"/>
        </font>
        <alignment horizontal="general" readingOrder="0"/>
      </dxf>
    </rfmt>
    <rfmt sheetId="1" s="1" sqref="C42" start="0" length="0">
      <dxf>
        <font>
          <sz val="11"/>
          <color theme="1"/>
          <name val="宋体"/>
          <scheme val="minor"/>
        </font>
        <alignment horizontal="general" readingOrder="0"/>
      </dxf>
    </rfmt>
    <rfmt sheetId="1" s="1" sqref="D42" start="0" length="0">
      <dxf>
        <font>
          <sz val="11"/>
          <color theme="1"/>
          <name val="宋体"/>
          <scheme val="minor"/>
        </font>
        <alignment horizontal="general" readingOrder="0"/>
      </dxf>
    </rfmt>
    <rfmt sheetId="1" s="1" sqref="E42" start="0" length="0">
      <dxf>
        <font>
          <sz val="11"/>
          <color theme="1"/>
          <name val="宋体"/>
          <scheme val="minor"/>
        </font>
        <alignment horizontal="general" readingOrder="0"/>
      </dxf>
    </rfmt>
    <rfmt sheetId="1" s="1" sqref="F42" start="0" length="0">
      <dxf>
        <font>
          <sz val="11"/>
          <color theme="1"/>
          <name val="宋体"/>
          <scheme val="minor"/>
        </font>
        <alignment horizontal="general" readingOrder="0"/>
      </dxf>
    </rfmt>
    <rfmt sheetId="1" s="1" sqref="G42" start="0" length="0">
      <dxf>
        <font>
          <sz val="11"/>
          <color theme="1"/>
          <name val="宋体"/>
          <scheme val="minor"/>
        </font>
        <alignment horizontal="general" readingOrder="0"/>
      </dxf>
    </rfmt>
    <rfmt sheetId="1" s="1" sqref="H42" start="0" length="0">
      <dxf>
        <font>
          <sz val="11"/>
          <color theme="1"/>
          <name val="宋体"/>
          <scheme val="minor"/>
        </font>
        <alignment horizontal="general" readingOrder="0"/>
      </dxf>
    </rfmt>
    <rfmt sheetId="1" s="1" sqref="I42" start="0" length="0">
      <dxf>
        <font>
          <sz val="11"/>
          <color theme="1"/>
          <name val="宋体"/>
          <scheme val="minor"/>
        </font>
        <alignment horizontal="general" readingOrder="0"/>
      </dxf>
    </rfmt>
    <rfmt sheetId="1" s="1" sqref="J42" start="0" length="0">
      <dxf>
        <font>
          <sz val="11"/>
          <color theme="1"/>
          <name val="宋体"/>
          <scheme val="minor"/>
        </font>
        <alignment horizontal="general" readingOrder="0"/>
      </dxf>
    </rfmt>
    <rfmt sheetId="1" s="1" sqref="K42" start="0" length="0">
      <dxf>
        <font>
          <sz val="11"/>
          <color theme="1"/>
          <name val="宋体"/>
          <scheme val="minor"/>
        </font>
        <alignment horizontal="general" readingOrder="0"/>
      </dxf>
    </rfmt>
    <rfmt sheetId="1" s="1" sqref="L42" start="0" length="0">
      <dxf>
        <font>
          <sz val="11"/>
          <color theme="1"/>
          <name val="宋体"/>
          <scheme val="minor"/>
        </font>
        <alignment horizontal="general" readingOrder="0"/>
      </dxf>
    </rfmt>
    <rfmt sheetId="1" s="1" sqref="M42" start="0" length="0">
      <dxf>
        <font>
          <sz val="11"/>
          <color theme="1"/>
          <name val="宋体"/>
          <scheme val="minor"/>
        </font>
        <alignment horizontal="general" readingOrder="0"/>
      </dxf>
    </rfmt>
    <rfmt sheetId="1" s="1" sqref="N42" start="0" length="0">
      <dxf>
        <font>
          <sz val="11"/>
          <color theme="1"/>
          <name val="宋体"/>
          <scheme val="minor"/>
        </font>
        <alignment horizontal="general" wrapText="1" readingOrder="0"/>
      </dxf>
    </rfmt>
    <rfmt sheetId="1" s="1" sqref="O42" start="0" length="0">
      <dxf>
        <font>
          <sz val="12"/>
          <color rgb="FFFF0000"/>
          <name val="宋体"/>
          <scheme val="none"/>
        </font>
        <alignment horizontal="general" readingOrder="0"/>
      </dxf>
    </rfmt>
    <rfmt sheetId="1" s="1" sqref="P42" start="0" length="0">
      <dxf>
        <font>
          <sz val="12"/>
          <color auto="1"/>
          <name val="宋体"/>
          <scheme val="none"/>
        </font>
        <alignment horizontal="general"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fmt sheetId="1" s="1" sqref="A43" start="0" length="0">
      <dxf>
        <font>
          <sz val="11"/>
          <color theme="1"/>
          <name val="宋体"/>
          <scheme val="minor"/>
        </font>
        <alignment horizontal="general" readingOrder="0"/>
      </dxf>
    </rfmt>
    <rfmt sheetId="1" s="1" sqref="B43" start="0" length="0">
      <dxf>
        <font>
          <sz val="11"/>
          <color theme="1"/>
          <name val="宋体"/>
          <scheme val="minor"/>
        </font>
        <alignment horizontal="general" readingOrder="0"/>
      </dxf>
    </rfmt>
    <rfmt sheetId="1" s="1" sqref="C43" start="0" length="0">
      <dxf>
        <font>
          <sz val="11"/>
          <color theme="1"/>
          <name val="宋体"/>
          <scheme val="minor"/>
        </font>
        <alignment horizontal="general" readingOrder="0"/>
      </dxf>
    </rfmt>
    <rfmt sheetId="1" s="1" sqref="D43" start="0" length="0">
      <dxf>
        <font>
          <sz val="11"/>
          <color theme="1"/>
          <name val="宋体"/>
          <scheme val="minor"/>
        </font>
        <alignment horizontal="general" readingOrder="0"/>
      </dxf>
    </rfmt>
    <rfmt sheetId="1" s="1" sqref="E43" start="0" length="0">
      <dxf>
        <font>
          <sz val="11"/>
          <color theme="1"/>
          <name val="宋体"/>
          <scheme val="minor"/>
        </font>
        <alignment horizontal="general" readingOrder="0"/>
      </dxf>
    </rfmt>
    <rfmt sheetId="1" s="1" sqref="F43" start="0" length="0">
      <dxf>
        <font>
          <sz val="11"/>
          <color theme="1"/>
          <name val="宋体"/>
          <scheme val="minor"/>
        </font>
        <alignment horizontal="general" readingOrder="0"/>
      </dxf>
    </rfmt>
    <rfmt sheetId="1" s="1" sqref="G43" start="0" length="0">
      <dxf>
        <font>
          <sz val="11"/>
          <color theme="1"/>
          <name val="宋体"/>
          <scheme val="minor"/>
        </font>
        <alignment horizontal="general" readingOrder="0"/>
      </dxf>
    </rfmt>
    <rfmt sheetId="1" s="1" sqref="H43" start="0" length="0">
      <dxf>
        <font>
          <sz val="11"/>
          <color theme="1"/>
          <name val="宋体"/>
          <scheme val="minor"/>
        </font>
        <alignment horizontal="general" readingOrder="0"/>
      </dxf>
    </rfmt>
    <rfmt sheetId="1" s="1" sqref="I43" start="0" length="0">
      <dxf>
        <font>
          <sz val="11"/>
          <color theme="1"/>
          <name val="宋体"/>
          <scheme val="minor"/>
        </font>
        <alignment horizontal="general" readingOrder="0"/>
      </dxf>
    </rfmt>
    <rfmt sheetId="1" s="1" sqref="J43" start="0" length="0">
      <dxf>
        <font>
          <sz val="11"/>
          <color theme="1"/>
          <name val="宋体"/>
          <scheme val="minor"/>
        </font>
        <alignment horizontal="general" readingOrder="0"/>
      </dxf>
    </rfmt>
    <rfmt sheetId="1" s="1" sqref="K43" start="0" length="0">
      <dxf>
        <font>
          <sz val="11"/>
          <color theme="1"/>
          <name val="宋体"/>
          <scheme val="minor"/>
        </font>
        <alignment horizontal="general" readingOrder="0"/>
      </dxf>
    </rfmt>
    <rfmt sheetId="1" s="1" sqref="L43" start="0" length="0">
      <dxf>
        <font>
          <sz val="11"/>
          <color theme="1"/>
          <name val="宋体"/>
          <scheme val="minor"/>
        </font>
        <alignment horizontal="general" readingOrder="0"/>
      </dxf>
    </rfmt>
    <rfmt sheetId="1" s="1" sqref="M43" start="0" length="0">
      <dxf>
        <font>
          <sz val="11"/>
          <color theme="1"/>
          <name val="宋体"/>
          <scheme val="minor"/>
        </font>
        <alignment horizontal="general" readingOrder="0"/>
      </dxf>
    </rfmt>
    <rfmt sheetId="1" s="1" sqref="N43" start="0" length="0">
      <dxf>
        <font>
          <sz val="11"/>
          <color theme="1"/>
          <name val="宋体"/>
          <scheme val="minor"/>
        </font>
        <alignment horizontal="general" wrapText="1" readingOrder="0"/>
      </dxf>
    </rfmt>
    <rfmt sheetId="1" s="1" sqref="O43" start="0" length="0">
      <dxf>
        <font>
          <sz val="12"/>
          <color rgb="FFFF0000"/>
          <name val="宋体"/>
          <scheme val="none"/>
        </font>
        <alignment horizontal="general" readingOrder="0"/>
      </dxf>
    </rfmt>
    <rfmt sheetId="1" s="1" sqref="P43" start="0" length="0">
      <dxf>
        <font>
          <sz val="12"/>
          <color auto="1"/>
          <name val="宋体"/>
          <scheme val="none"/>
        </font>
        <alignment horizontal="general" readingOrder="0"/>
      </dxf>
    </rfmt>
    <rfmt sheetId="1" s="1" sqref="Q43" start="0" length="0">
      <dxf>
        <font>
          <sz val="11"/>
          <color theme="1"/>
          <name val="宋体"/>
          <scheme val="minor"/>
        </font>
        <alignment horizontal="general" readingOrder="0"/>
      </dxf>
    </rfmt>
    <rfmt sheetId="1" s="1" sqref="R43" start="0" length="0">
      <dxf>
        <font>
          <sz val="11"/>
          <color theme="1"/>
          <name val="宋体"/>
          <scheme val="minor"/>
        </font>
        <alignment horizontal="general" readingOrder="0"/>
      </dxf>
    </rfmt>
    <rfmt sheetId="1" s="1" sqref="S43" start="0" length="0">
      <dxf>
        <font>
          <sz val="11"/>
          <color theme="1"/>
          <name val="宋体"/>
          <scheme val="minor"/>
        </font>
        <alignment horizontal="general" readingOrder="0"/>
      </dxf>
    </rfmt>
    <rfmt sheetId="1" s="1" sqref="T43" start="0" length="0">
      <dxf>
        <font>
          <sz val="11"/>
          <color theme="1"/>
          <name val="宋体"/>
          <scheme val="minor"/>
        </font>
        <alignment horizontal="general" readingOrder="0"/>
      </dxf>
    </rfmt>
    <rfmt sheetId="1" s="1" sqref="U43" start="0" length="0">
      <dxf>
        <font>
          <sz val="11"/>
          <color theme="1"/>
          <name val="宋体"/>
          <scheme val="minor"/>
        </font>
        <alignment horizontal="general" readingOrder="0"/>
      </dxf>
    </rfmt>
    <rfmt sheetId="1" s="1" sqref="V43" start="0" length="0">
      <dxf>
        <font>
          <sz val="11"/>
          <color theme="1"/>
          <name val="宋体"/>
          <scheme val="minor"/>
        </font>
        <alignment horizontal="general" readingOrder="0"/>
      </dxf>
    </rfmt>
    <rfmt sheetId="1" s="1" sqref="W43" start="0" length="0">
      <dxf>
        <font>
          <sz val="11"/>
          <color theme="1"/>
          <name val="宋体"/>
          <scheme val="minor"/>
        </font>
        <alignment horizontal="general" readingOrder="0"/>
      </dxf>
    </rfmt>
    <rfmt sheetId="1" s="1" sqref="X43" start="0" length="0">
      <dxf>
        <font>
          <sz val="11"/>
          <color theme="1"/>
          <name val="宋体"/>
          <scheme val="minor"/>
        </font>
        <alignment horizontal="general" readingOrder="0"/>
      </dxf>
    </rfmt>
    <rfmt sheetId="1" s="1" sqref="Y43" start="0" length="0">
      <dxf>
        <font>
          <sz val="11"/>
          <color theme="1"/>
          <name val="宋体"/>
          <scheme val="minor"/>
        </font>
        <alignment horizontal="general" readingOrder="0"/>
      </dxf>
    </rfmt>
    <rfmt sheetId="1" s="1" sqref="Z43" start="0" length="0">
      <dxf>
        <font>
          <sz val="11"/>
          <color theme="1"/>
          <name val="宋体"/>
          <scheme val="minor"/>
        </font>
        <alignment horizontal="general" readingOrder="0"/>
      </dxf>
    </rfmt>
    <rfmt sheetId="1" s="1" sqref="AA43" start="0" length="0">
      <dxf>
        <font>
          <sz val="11"/>
          <color theme="1"/>
          <name val="宋体"/>
          <scheme val="minor"/>
        </font>
        <alignment horizontal="general" readingOrder="0"/>
      </dxf>
    </rfmt>
    <rfmt sheetId="1" s="1" sqref="AB43" start="0" length="0">
      <dxf>
        <font>
          <sz val="11"/>
          <color theme="1"/>
          <name val="宋体"/>
          <scheme val="minor"/>
        </font>
        <alignment horizontal="general" readingOrder="0"/>
      </dxf>
    </rfmt>
    <rfmt sheetId="1" s="1" sqref="AC43" start="0" length="0">
      <dxf>
        <font>
          <sz val="11"/>
          <color theme="1"/>
          <name val="宋体"/>
          <scheme val="minor"/>
        </font>
        <alignment horizontal="general" readingOrder="0"/>
      </dxf>
    </rfmt>
    <rfmt sheetId="1" s="1" sqref="AD43" start="0" length="0">
      <dxf>
        <font>
          <sz val="11"/>
          <color theme="1"/>
          <name val="宋体"/>
          <scheme val="minor"/>
        </font>
        <alignment horizontal="general" readingOrder="0"/>
      </dxf>
    </rfmt>
    <rfmt sheetId="1" s="1" sqref="AE43" start="0" length="0">
      <dxf>
        <font>
          <sz val="11"/>
          <color theme="1"/>
          <name val="宋体"/>
          <scheme val="minor"/>
        </font>
        <alignment horizontal="general" readingOrder="0"/>
      </dxf>
    </rfmt>
    <rfmt sheetId="1" s="1" sqref="AF43" start="0" length="0">
      <dxf>
        <font>
          <sz val="11"/>
          <color theme="1"/>
          <name val="宋体"/>
          <scheme val="minor"/>
        </font>
        <alignment horizontal="general" readingOrder="0"/>
      </dxf>
    </rfmt>
    <rfmt sheetId="1" s="1" sqref="AG43" start="0" length="0">
      <dxf>
        <font>
          <sz val="11"/>
          <color theme="1"/>
          <name val="宋体"/>
          <scheme val="minor"/>
        </font>
        <alignment horizontal="general" readingOrder="0"/>
      </dxf>
    </rfmt>
    <rfmt sheetId="1" s="1" sqref="AH43" start="0" length="0">
      <dxf>
        <font>
          <sz val="11"/>
          <color theme="1"/>
          <name val="宋体"/>
          <scheme val="minor"/>
        </font>
        <alignment horizontal="general" readingOrder="0"/>
      </dxf>
    </rfmt>
    <rfmt sheetId="1" s="1" sqref="AI43" start="0" length="0">
      <dxf>
        <font>
          <sz val="11"/>
          <color theme="1"/>
          <name val="宋体"/>
          <scheme val="minor"/>
        </font>
        <alignment horizontal="general" readingOrder="0"/>
      </dxf>
    </rfmt>
    <rfmt sheetId="1" s="1" sqref="AJ43" start="0" length="0">
      <dxf>
        <font>
          <sz val="11"/>
          <color theme="1"/>
          <name val="宋体"/>
          <scheme val="minor"/>
        </font>
        <alignment horizontal="general" readingOrder="0"/>
      </dxf>
    </rfmt>
    <rfmt sheetId="1" s="1" sqref="AK43" start="0" length="0">
      <dxf>
        <font>
          <sz val="11"/>
          <color theme="1"/>
          <name val="宋体"/>
          <scheme val="minor"/>
        </font>
        <alignment horizontal="general" readingOrder="0"/>
      </dxf>
    </rfmt>
    <rfmt sheetId="1" s="1" sqref="AL43" start="0" length="0">
      <dxf>
        <font>
          <sz val="11"/>
          <color theme="1"/>
          <name val="宋体"/>
          <scheme val="minor"/>
        </font>
        <alignment horizontal="general" readingOrder="0"/>
      </dxf>
    </rfmt>
    <rfmt sheetId="1" s="1" sqref="AM43" start="0" length="0">
      <dxf>
        <font>
          <sz val="11"/>
          <color theme="1"/>
          <name val="宋体"/>
          <scheme val="minor"/>
        </font>
        <alignment horizontal="general" readingOrder="0"/>
      </dxf>
    </rfmt>
    <rfmt sheetId="1" s="1" sqref="A44" start="0" length="0">
      <dxf>
        <font>
          <sz val="11"/>
          <color theme="1"/>
          <name val="宋体"/>
          <scheme val="minor"/>
        </font>
        <alignment horizontal="general" readingOrder="0"/>
      </dxf>
    </rfmt>
    <rfmt sheetId="1" s="1" sqref="B44" start="0" length="0">
      <dxf>
        <font>
          <sz val="11"/>
          <color theme="1"/>
          <name val="宋体"/>
          <scheme val="minor"/>
        </font>
        <alignment horizontal="general" readingOrder="0"/>
      </dxf>
    </rfmt>
    <rfmt sheetId="1" s="1" sqref="C44" start="0" length="0">
      <dxf>
        <font>
          <sz val="11"/>
          <color theme="1"/>
          <name val="宋体"/>
          <scheme val="minor"/>
        </font>
        <alignment horizontal="general" readingOrder="0"/>
      </dxf>
    </rfmt>
    <rfmt sheetId="1" s="1" sqref="D44" start="0" length="0">
      <dxf>
        <font>
          <sz val="11"/>
          <color theme="1"/>
          <name val="宋体"/>
          <scheme val="minor"/>
        </font>
        <alignment horizontal="general" readingOrder="0"/>
      </dxf>
    </rfmt>
    <rfmt sheetId="1" s="1" sqref="E44" start="0" length="0">
      <dxf>
        <font>
          <sz val="11"/>
          <color theme="1"/>
          <name val="宋体"/>
          <scheme val="minor"/>
        </font>
        <alignment horizontal="general" readingOrder="0"/>
      </dxf>
    </rfmt>
    <rfmt sheetId="1" s="1" sqref="F44" start="0" length="0">
      <dxf>
        <font>
          <sz val="11"/>
          <color theme="1"/>
          <name val="宋体"/>
          <scheme val="minor"/>
        </font>
        <alignment horizontal="general" readingOrder="0"/>
      </dxf>
    </rfmt>
    <rfmt sheetId="1" s="1" sqref="G44" start="0" length="0">
      <dxf>
        <font>
          <sz val="11"/>
          <color theme="1"/>
          <name val="宋体"/>
          <scheme val="minor"/>
        </font>
        <alignment horizontal="general" readingOrder="0"/>
      </dxf>
    </rfmt>
    <rfmt sheetId="1" s="1" sqref="H44" start="0" length="0">
      <dxf>
        <font>
          <sz val="11"/>
          <color theme="1"/>
          <name val="宋体"/>
          <scheme val="minor"/>
        </font>
        <alignment horizontal="general" readingOrder="0"/>
      </dxf>
    </rfmt>
    <rfmt sheetId="1" s="1" sqref="I44" start="0" length="0">
      <dxf>
        <font>
          <sz val="11"/>
          <color theme="1"/>
          <name val="宋体"/>
          <scheme val="minor"/>
        </font>
        <alignment horizontal="general" readingOrder="0"/>
      </dxf>
    </rfmt>
    <rfmt sheetId="1" s="1" sqref="J44" start="0" length="0">
      <dxf>
        <font>
          <sz val="11"/>
          <color theme="1"/>
          <name val="宋体"/>
          <scheme val="minor"/>
        </font>
        <alignment horizontal="general" readingOrder="0"/>
      </dxf>
    </rfmt>
    <rfmt sheetId="1" s="1" sqref="K44" start="0" length="0">
      <dxf>
        <font>
          <sz val="11"/>
          <color theme="1"/>
          <name val="宋体"/>
          <scheme val="minor"/>
        </font>
        <alignment horizontal="general" readingOrder="0"/>
      </dxf>
    </rfmt>
    <rfmt sheetId="1" s="1" sqref="L44" start="0" length="0">
      <dxf>
        <font>
          <sz val="11"/>
          <color theme="1"/>
          <name val="宋体"/>
          <scheme val="minor"/>
        </font>
        <alignment horizontal="general" readingOrder="0"/>
      </dxf>
    </rfmt>
    <rfmt sheetId="1" s="1" sqref="M44" start="0" length="0">
      <dxf>
        <font>
          <sz val="11"/>
          <color theme="1"/>
          <name val="宋体"/>
          <scheme val="minor"/>
        </font>
        <alignment horizontal="general" readingOrder="0"/>
      </dxf>
    </rfmt>
    <rfmt sheetId="1" s="1" sqref="N44" start="0" length="0">
      <dxf>
        <font>
          <sz val="11"/>
          <color theme="1"/>
          <name val="宋体"/>
          <scheme val="minor"/>
        </font>
        <alignment horizontal="general" wrapText="1" readingOrder="0"/>
      </dxf>
    </rfmt>
    <rfmt sheetId="1" s="1" sqref="O44" start="0" length="0">
      <dxf>
        <font>
          <sz val="12"/>
          <color rgb="FFFF0000"/>
          <name val="宋体"/>
          <scheme val="none"/>
        </font>
        <alignment horizontal="general" readingOrder="0"/>
      </dxf>
    </rfmt>
    <rfmt sheetId="1" s="1" sqref="P44" start="0" length="0">
      <dxf>
        <font>
          <sz val="12"/>
          <color auto="1"/>
          <name val="宋体"/>
          <scheme val="none"/>
        </font>
        <alignment horizontal="general" readingOrder="0"/>
      </dxf>
    </rfmt>
    <rfmt sheetId="1" s="1" sqref="Q44" start="0" length="0">
      <dxf>
        <font>
          <sz val="11"/>
          <color theme="1"/>
          <name val="宋体"/>
          <scheme val="minor"/>
        </font>
        <alignment horizontal="general" readingOrder="0"/>
      </dxf>
    </rfmt>
    <rfmt sheetId="1" s="1" sqref="R44" start="0" length="0">
      <dxf>
        <font>
          <sz val="11"/>
          <color theme="1"/>
          <name val="宋体"/>
          <scheme val="minor"/>
        </font>
        <alignment horizontal="general" readingOrder="0"/>
      </dxf>
    </rfmt>
    <rfmt sheetId="1" s="1" sqref="S44" start="0" length="0">
      <dxf>
        <font>
          <sz val="11"/>
          <color theme="1"/>
          <name val="宋体"/>
          <scheme val="minor"/>
        </font>
        <alignment horizontal="general" readingOrder="0"/>
      </dxf>
    </rfmt>
    <rfmt sheetId="1" s="1" sqref="T44" start="0" length="0">
      <dxf>
        <font>
          <sz val="11"/>
          <color theme="1"/>
          <name val="宋体"/>
          <scheme val="minor"/>
        </font>
        <alignment horizontal="general" readingOrder="0"/>
      </dxf>
    </rfmt>
    <rfmt sheetId="1" s="1" sqref="U44" start="0" length="0">
      <dxf>
        <font>
          <sz val="11"/>
          <color theme="1"/>
          <name val="宋体"/>
          <scheme val="minor"/>
        </font>
        <alignment horizontal="general" readingOrder="0"/>
      </dxf>
    </rfmt>
    <rfmt sheetId="1" s="1" sqref="V44" start="0" length="0">
      <dxf>
        <font>
          <sz val="11"/>
          <color theme="1"/>
          <name val="宋体"/>
          <scheme val="minor"/>
        </font>
        <alignment horizontal="general" readingOrder="0"/>
      </dxf>
    </rfmt>
    <rfmt sheetId="1" s="1" sqref="W44" start="0" length="0">
      <dxf>
        <font>
          <sz val="11"/>
          <color theme="1"/>
          <name val="宋体"/>
          <scheme val="minor"/>
        </font>
        <alignment horizontal="general" readingOrder="0"/>
      </dxf>
    </rfmt>
    <rfmt sheetId="1" s="1" sqref="X44" start="0" length="0">
      <dxf>
        <font>
          <sz val="11"/>
          <color theme="1"/>
          <name val="宋体"/>
          <scheme val="minor"/>
        </font>
        <alignment horizontal="general" readingOrder="0"/>
      </dxf>
    </rfmt>
    <rfmt sheetId="1" s="1" sqref="Y44" start="0" length="0">
      <dxf>
        <font>
          <sz val="11"/>
          <color theme="1"/>
          <name val="宋体"/>
          <scheme val="minor"/>
        </font>
        <alignment horizontal="general" readingOrder="0"/>
      </dxf>
    </rfmt>
    <rfmt sheetId="1" s="1" sqref="Z44" start="0" length="0">
      <dxf>
        <font>
          <sz val="11"/>
          <color theme="1"/>
          <name val="宋体"/>
          <scheme val="minor"/>
        </font>
        <alignment horizontal="general" readingOrder="0"/>
      </dxf>
    </rfmt>
    <rfmt sheetId="1" s="1" sqref="AA44" start="0" length="0">
      <dxf>
        <font>
          <sz val="11"/>
          <color theme="1"/>
          <name val="宋体"/>
          <scheme val="minor"/>
        </font>
        <alignment horizontal="general" readingOrder="0"/>
      </dxf>
    </rfmt>
    <rfmt sheetId="1" s="1" sqref="AB44" start="0" length="0">
      <dxf>
        <font>
          <sz val="11"/>
          <color theme="1"/>
          <name val="宋体"/>
          <scheme val="minor"/>
        </font>
        <alignment horizontal="general" readingOrder="0"/>
      </dxf>
    </rfmt>
    <rfmt sheetId="1" s="1" sqref="AC44" start="0" length="0">
      <dxf>
        <font>
          <sz val="11"/>
          <color theme="1"/>
          <name val="宋体"/>
          <scheme val="minor"/>
        </font>
        <alignment horizontal="general" readingOrder="0"/>
      </dxf>
    </rfmt>
    <rfmt sheetId="1" s="1" sqref="AD44" start="0" length="0">
      <dxf>
        <font>
          <sz val="11"/>
          <color theme="1"/>
          <name val="宋体"/>
          <scheme val="minor"/>
        </font>
        <alignment horizontal="general" readingOrder="0"/>
      </dxf>
    </rfmt>
    <rfmt sheetId="1" s="1" sqref="AE44" start="0" length="0">
      <dxf>
        <font>
          <sz val="11"/>
          <color theme="1"/>
          <name val="宋体"/>
          <scheme val="minor"/>
        </font>
        <alignment horizontal="general" readingOrder="0"/>
      </dxf>
    </rfmt>
    <rfmt sheetId="1" s="1" sqref="AF44" start="0" length="0">
      <dxf>
        <font>
          <sz val="11"/>
          <color theme="1"/>
          <name val="宋体"/>
          <scheme val="minor"/>
        </font>
        <alignment horizontal="general" readingOrder="0"/>
      </dxf>
    </rfmt>
    <rfmt sheetId="1" s="1" sqref="AG44" start="0" length="0">
      <dxf>
        <font>
          <sz val="11"/>
          <color theme="1"/>
          <name val="宋体"/>
          <scheme val="minor"/>
        </font>
        <alignment horizontal="general" readingOrder="0"/>
      </dxf>
    </rfmt>
    <rfmt sheetId="1" s="1" sqref="AH44" start="0" length="0">
      <dxf>
        <font>
          <sz val="11"/>
          <color theme="1"/>
          <name val="宋体"/>
          <scheme val="minor"/>
        </font>
        <alignment horizontal="general" readingOrder="0"/>
      </dxf>
    </rfmt>
    <rfmt sheetId="1" s="1" sqref="AI44" start="0" length="0">
      <dxf>
        <font>
          <sz val="11"/>
          <color theme="1"/>
          <name val="宋体"/>
          <scheme val="minor"/>
        </font>
        <alignment horizontal="general" readingOrder="0"/>
      </dxf>
    </rfmt>
    <rfmt sheetId="1" s="1" sqref="AJ44" start="0" length="0">
      <dxf>
        <font>
          <sz val="11"/>
          <color theme="1"/>
          <name val="宋体"/>
          <scheme val="minor"/>
        </font>
        <alignment horizontal="general" readingOrder="0"/>
      </dxf>
    </rfmt>
    <rfmt sheetId="1" s="1" sqref="AK44" start="0" length="0">
      <dxf>
        <font>
          <sz val="11"/>
          <color theme="1"/>
          <name val="宋体"/>
          <scheme val="minor"/>
        </font>
        <alignment horizontal="general" readingOrder="0"/>
      </dxf>
    </rfmt>
    <rfmt sheetId="1" s="1" sqref="AL44" start="0" length="0">
      <dxf>
        <font>
          <sz val="11"/>
          <color theme="1"/>
          <name val="宋体"/>
          <scheme val="minor"/>
        </font>
        <alignment horizontal="general" readingOrder="0"/>
      </dxf>
    </rfmt>
    <rfmt sheetId="1" s="1" sqref="AM44" start="0" length="0">
      <dxf>
        <font>
          <sz val="11"/>
          <color theme="1"/>
          <name val="宋体"/>
          <scheme val="minor"/>
        </font>
        <alignment horizontal="general" readingOrder="0"/>
      </dxf>
    </rfmt>
  </rm>
  <rrc rId="3054"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5"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6"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7"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8"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9"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60"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61" sId="1" ref="A45:XFD47" action="insertRow"/>
  <rm rId="3062" sheetId="1" source="A112:XFD114" destination="A45:XFD47" sourceSheetId="1">
    <rfmt sheetId="1" xfDxf="1" s="1" sqref="A45:XFD4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6:XFD4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7:XFD4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5" start="0" length="0">
      <dxf>
        <font>
          <sz val="11"/>
          <color theme="1"/>
          <name val="宋体"/>
          <scheme val="minor"/>
        </font>
        <alignment horizontal="general" readingOrder="0"/>
      </dxf>
    </rfmt>
    <rfmt sheetId="1" s="1" sqref="B45" start="0" length="0">
      <dxf>
        <font>
          <sz val="11"/>
          <color theme="1"/>
          <name val="宋体"/>
          <scheme val="minor"/>
        </font>
        <alignment horizontal="general" readingOrder="0"/>
      </dxf>
    </rfmt>
    <rfmt sheetId="1" s="1" sqref="C45" start="0" length="0">
      <dxf>
        <font>
          <sz val="11"/>
          <color theme="1"/>
          <name val="宋体"/>
          <scheme val="minor"/>
        </font>
        <alignment horizontal="general" readingOrder="0"/>
      </dxf>
    </rfmt>
    <rfmt sheetId="1" s="1" sqref="D45" start="0" length="0">
      <dxf>
        <font>
          <sz val="11"/>
          <color theme="1"/>
          <name val="宋体"/>
          <scheme val="minor"/>
        </font>
        <alignment horizontal="general" readingOrder="0"/>
      </dxf>
    </rfmt>
    <rfmt sheetId="1" s="1" sqref="E45" start="0" length="0">
      <dxf>
        <font>
          <sz val="11"/>
          <color theme="1"/>
          <name val="宋体"/>
          <scheme val="minor"/>
        </font>
        <alignment horizontal="general" readingOrder="0"/>
      </dxf>
    </rfmt>
    <rfmt sheetId="1" s="1" sqref="F45" start="0" length="0">
      <dxf>
        <font>
          <sz val="11"/>
          <color theme="1"/>
          <name val="宋体"/>
          <scheme val="minor"/>
        </font>
        <alignment horizontal="general" readingOrder="0"/>
      </dxf>
    </rfmt>
    <rfmt sheetId="1" s="1" sqref="G45" start="0" length="0">
      <dxf>
        <font>
          <sz val="11"/>
          <color theme="1"/>
          <name val="宋体"/>
          <scheme val="minor"/>
        </font>
        <alignment horizontal="general" readingOrder="0"/>
      </dxf>
    </rfmt>
    <rfmt sheetId="1" s="1" sqref="H45" start="0" length="0">
      <dxf>
        <font>
          <sz val="11"/>
          <color theme="1"/>
          <name val="宋体"/>
          <scheme val="minor"/>
        </font>
        <alignment horizontal="general" readingOrder="0"/>
      </dxf>
    </rfmt>
    <rfmt sheetId="1" s="1" sqref="I45" start="0" length="0">
      <dxf>
        <font>
          <sz val="11"/>
          <color theme="1"/>
          <name val="宋体"/>
          <scheme val="minor"/>
        </font>
        <alignment horizontal="general" readingOrder="0"/>
      </dxf>
    </rfmt>
    <rfmt sheetId="1" s="1" sqref="J45" start="0" length="0">
      <dxf>
        <font>
          <sz val="11"/>
          <color theme="1"/>
          <name val="宋体"/>
          <scheme val="minor"/>
        </font>
        <alignment horizontal="general" readingOrder="0"/>
      </dxf>
    </rfmt>
    <rfmt sheetId="1" s="1" sqref="K45" start="0" length="0">
      <dxf>
        <font>
          <sz val="11"/>
          <color theme="1"/>
          <name val="宋体"/>
          <scheme val="minor"/>
        </font>
        <alignment horizontal="general" readingOrder="0"/>
      </dxf>
    </rfmt>
    <rfmt sheetId="1" s="1" sqref="L45" start="0" length="0">
      <dxf>
        <font>
          <sz val="11"/>
          <color theme="1"/>
          <name val="宋体"/>
          <scheme val="minor"/>
        </font>
        <alignment horizontal="general" readingOrder="0"/>
      </dxf>
    </rfmt>
    <rfmt sheetId="1" s="1" sqref="M45" start="0" length="0">
      <dxf>
        <font>
          <sz val="11"/>
          <color theme="1"/>
          <name val="宋体"/>
          <scheme val="minor"/>
        </font>
        <alignment horizontal="general" readingOrder="0"/>
      </dxf>
    </rfmt>
    <rfmt sheetId="1" s="1" sqref="N45" start="0" length="0">
      <dxf>
        <font>
          <sz val="11"/>
          <color theme="1"/>
          <name val="宋体"/>
          <scheme val="minor"/>
        </font>
        <alignment horizontal="general" wrapText="1" readingOrder="0"/>
      </dxf>
    </rfmt>
    <rfmt sheetId="1" s="1" sqref="O45" start="0" length="0">
      <dxf>
        <font>
          <sz val="12"/>
          <color rgb="FFFF0000"/>
          <name val="宋体"/>
          <scheme val="none"/>
        </font>
        <alignment horizontal="general" readingOrder="0"/>
      </dxf>
    </rfmt>
    <rfmt sheetId="1" s="1" sqref="P45" start="0" length="0">
      <dxf>
        <font>
          <sz val="12"/>
          <color auto="1"/>
          <name val="宋体"/>
          <scheme val="none"/>
        </font>
        <alignment horizontal="general" readingOrder="0"/>
      </dxf>
    </rfmt>
    <rfmt sheetId="1" s="1" sqref="Q45" start="0" length="0">
      <dxf>
        <font>
          <sz val="11"/>
          <color theme="1"/>
          <name val="宋体"/>
          <scheme val="minor"/>
        </font>
        <alignment horizontal="general" readingOrder="0"/>
      </dxf>
    </rfmt>
    <rfmt sheetId="1" s="1" sqref="R45" start="0" length="0">
      <dxf>
        <font>
          <sz val="11"/>
          <color theme="1"/>
          <name val="宋体"/>
          <scheme val="minor"/>
        </font>
        <alignment horizontal="general" readingOrder="0"/>
      </dxf>
    </rfmt>
    <rfmt sheetId="1" s="1" sqref="S45" start="0" length="0">
      <dxf>
        <font>
          <sz val="11"/>
          <color theme="1"/>
          <name val="宋体"/>
          <scheme val="minor"/>
        </font>
        <alignment horizontal="general" readingOrder="0"/>
      </dxf>
    </rfmt>
    <rfmt sheetId="1" s="1" sqref="T45" start="0" length="0">
      <dxf>
        <font>
          <sz val="11"/>
          <color theme="1"/>
          <name val="宋体"/>
          <scheme val="minor"/>
        </font>
        <alignment horizontal="general" readingOrder="0"/>
      </dxf>
    </rfmt>
    <rfmt sheetId="1" s="1" sqref="U45" start="0" length="0">
      <dxf>
        <font>
          <sz val="11"/>
          <color theme="1"/>
          <name val="宋体"/>
          <scheme val="minor"/>
        </font>
        <alignment horizontal="general" readingOrder="0"/>
      </dxf>
    </rfmt>
    <rfmt sheetId="1" s="1" sqref="V45" start="0" length="0">
      <dxf>
        <font>
          <sz val="11"/>
          <color theme="1"/>
          <name val="宋体"/>
          <scheme val="minor"/>
        </font>
        <alignment horizontal="general" readingOrder="0"/>
      </dxf>
    </rfmt>
    <rfmt sheetId="1" s="1" sqref="W45" start="0" length="0">
      <dxf>
        <font>
          <sz val="11"/>
          <color theme="1"/>
          <name val="宋体"/>
          <scheme val="minor"/>
        </font>
        <alignment horizontal="general" readingOrder="0"/>
      </dxf>
    </rfmt>
    <rfmt sheetId="1" s="1" sqref="X45" start="0" length="0">
      <dxf>
        <font>
          <sz val="11"/>
          <color theme="1"/>
          <name val="宋体"/>
          <scheme val="minor"/>
        </font>
        <alignment horizontal="general" readingOrder="0"/>
      </dxf>
    </rfmt>
    <rfmt sheetId="1" s="1" sqref="Y45" start="0" length="0">
      <dxf>
        <font>
          <sz val="11"/>
          <color theme="1"/>
          <name val="宋体"/>
          <scheme val="minor"/>
        </font>
        <alignment horizontal="general" readingOrder="0"/>
      </dxf>
    </rfmt>
    <rfmt sheetId="1" s="1" sqref="Z45" start="0" length="0">
      <dxf>
        <font>
          <sz val="11"/>
          <color theme="1"/>
          <name val="宋体"/>
          <scheme val="minor"/>
        </font>
        <alignment horizontal="general" readingOrder="0"/>
      </dxf>
    </rfmt>
    <rfmt sheetId="1" s="1" sqref="AA45" start="0" length="0">
      <dxf>
        <font>
          <sz val="11"/>
          <color theme="1"/>
          <name val="宋体"/>
          <scheme val="minor"/>
        </font>
        <alignment horizontal="general" readingOrder="0"/>
      </dxf>
    </rfmt>
    <rfmt sheetId="1" s="1" sqref="AB45" start="0" length="0">
      <dxf>
        <font>
          <sz val="11"/>
          <color theme="1"/>
          <name val="宋体"/>
          <scheme val="minor"/>
        </font>
        <alignment horizontal="general" readingOrder="0"/>
      </dxf>
    </rfmt>
    <rfmt sheetId="1" s="1" sqref="AC45" start="0" length="0">
      <dxf>
        <font>
          <sz val="11"/>
          <color theme="1"/>
          <name val="宋体"/>
          <scheme val="minor"/>
        </font>
        <alignment horizontal="general" readingOrder="0"/>
      </dxf>
    </rfmt>
    <rfmt sheetId="1" s="1" sqref="AD45" start="0" length="0">
      <dxf>
        <font>
          <sz val="11"/>
          <color theme="1"/>
          <name val="宋体"/>
          <scheme val="minor"/>
        </font>
        <alignment horizontal="general" readingOrder="0"/>
      </dxf>
    </rfmt>
    <rfmt sheetId="1" s="1" sqref="AE45" start="0" length="0">
      <dxf>
        <font>
          <sz val="11"/>
          <color theme="1"/>
          <name val="宋体"/>
          <scheme val="minor"/>
        </font>
        <alignment horizontal="general" readingOrder="0"/>
      </dxf>
    </rfmt>
    <rfmt sheetId="1" s="1" sqref="AF45" start="0" length="0">
      <dxf>
        <font>
          <sz val="11"/>
          <color theme="1"/>
          <name val="宋体"/>
          <scheme val="minor"/>
        </font>
        <alignment horizontal="general" readingOrder="0"/>
      </dxf>
    </rfmt>
    <rfmt sheetId="1" s="1" sqref="AG45" start="0" length="0">
      <dxf>
        <font>
          <sz val="11"/>
          <color theme="1"/>
          <name val="宋体"/>
          <scheme val="minor"/>
        </font>
        <alignment horizontal="general" readingOrder="0"/>
      </dxf>
    </rfmt>
    <rfmt sheetId="1" s="1" sqref="AH45" start="0" length="0">
      <dxf>
        <font>
          <sz val="11"/>
          <color theme="1"/>
          <name val="宋体"/>
          <scheme val="minor"/>
        </font>
        <alignment horizontal="general" readingOrder="0"/>
      </dxf>
    </rfmt>
    <rfmt sheetId="1" s="1" sqref="AI45" start="0" length="0">
      <dxf>
        <font>
          <sz val="11"/>
          <color theme="1"/>
          <name val="宋体"/>
          <scheme val="minor"/>
        </font>
        <alignment horizontal="general" readingOrder="0"/>
      </dxf>
    </rfmt>
    <rfmt sheetId="1" s="1" sqref="AJ45" start="0" length="0">
      <dxf>
        <font>
          <sz val="11"/>
          <color theme="1"/>
          <name val="宋体"/>
          <scheme val="minor"/>
        </font>
        <alignment horizontal="general" readingOrder="0"/>
      </dxf>
    </rfmt>
    <rfmt sheetId="1" s="1" sqref="AK45" start="0" length="0">
      <dxf>
        <font>
          <sz val="11"/>
          <color theme="1"/>
          <name val="宋体"/>
          <scheme val="minor"/>
        </font>
        <alignment horizontal="general" readingOrder="0"/>
      </dxf>
    </rfmt>
    <rfmt sheetId="1" s="1" sqref="AL45" start="0" length="0">
      <dxf>
        <font>
          <sz val="11"/>
          <color theme="1"/>
          <name val="宋体"/>
          <scheme val="minor"/>
        </font>
        <alignment horizontal="general" readingOrder="0"/>
      </dxf>
    </rfmt>
    <rfmt sheetId="1" s="1" sqref="AM45" start="0" length="0">
      <dxf>
        <font>
          <sz val="11"/>
          <color theme="1"/>
          <name val="宋体"/>
          <scheme val="minor"/>
        </font>
        <alignment horizontal="general" readingOrder="0"/>
      </dxf>
    </rfmt>
    <rfmt sheetId="1" s="1" sqref="A46" start="0" length="0">
      <dxf>
        <font>
          <sz val="11"/>
          <color theme="1"/>
          <name val="宋体"/>
          <scheme val="minor"/>
        </font>
        <alignment horizontal="general" readingOrder="0"/>
      </dxf>
    </rfmt>
    <rfmt sheetId="1" s="1" sqref="B46" start="0" length="0">
      <dxf>
        <font>
          <sz val="11"/>
          <color theme="1"/>
          <name val="宋体"/>
          <scheme val="minor"/>
        </font>
        <alignment horizontal="general" readingOrder="0"/>
      </dxf>
    </rfmt>
    <rfmt sheetId="1" s="1" sqref="C46" start="0" length="0">
      <dxf>
        <font>
          <sz val="11"/>
          <color theme="1"/>
          <name val="宋体"/>
          <scheme val="minor"/>
        </font>
        <alignment horizontal="general" readingOrder="0"/>
      </dxf>
    </rfmt>
    <rfmt sheetId="1" s="1" sqref="D46" start="0" length="0">
      <dxf>
        <font>
          <sz val="11"/>
          <color theme="1"/>
          <name val="宋体"/>
          <scheme val="minor"/>
        </font>
        <alignment horizontal="general" readingOrder="0"/>
      </dxf>
    </rfmt>
    <rfmt sheetId="1" s="1" sqref="E46" start="0" length="0">
      <dxf>
        <font>
          <sz val="11"/>
          <color theme="1"/>
          <name val="宋体"/>
          <scheme val="minor"/>
        </font>
        <alignment horizontal="general" readingOrder="0"/>
      </dxf>
    </rfmt>
    <rfmt sheetId="1" s="1" sqref="F46" start="0" length="0">
      <dxf>
        <font>
          <sz val="11"/>
          <color theme="1"/>
          <name val="宋体"/>
          <scheme val="minor"/>
        </font>
        <alignment horizontal="general" readingOrder="0"/>
      </dxf>
    </rfmt>
    <rfmt sheetId="1" s="1" sqref="G46" start="0" length="0">
      <dxf>
        <font>
          <sz val="11"/>
          <color theme="1"/>
          <name val="宋体"/>
          <scheme val="minor"/>
        </font>
        <alignment horizontal="general" readingOrder="0"/>
      </dxf>
    </rfmt>
    <rfmt sheetId="1" s="1" sqref="H46" start="0" length="0">
      <dxf>
        <font>
          <sz val="11"/>
          <color theme="1"/>
          <name val="宋体"/>
          <scheme val="minor"/>
        </font>
        <alignment horizontal="general" readingOrder="0"/>
      </dxf>
    </rfmt>
    <rfmt sheetId="1" s="1" sqref="I46" start="0" length="0">
      <dxf>
        <font>
          <sz val="11"/>
          <color theme="1"/>
          <name val="宋体"/>
          <scheme val="minor"/>
        </font>
        <alignment horizontal="general" readingOrder="0"/>
      </dxf>
    </rfmt>
    <rfmt sheetId="1" s="1" sqref="J46" start="0" length="0">
      <dxf>
        <font>
          <sz val="11"/>
          <color theme="1"/>
          <name val="宋体"/>
          <scheme val="minor"/>
        </font>
        <alignment horizontal="general" readingOrder="0"/>
      </dxf>
    </rfmt>
    <rfmt sheetId="1" s="1" sqref="K46" start="0" length="0">
      <dxf>
        <font>
          <sz val="11"/>
          <color theme="1"/>
          <name val="宋体"/>
          <scheme val="minor"/>
        </font>
        <alignment horizontal="general" readingOrder="0"/>
      </dxf>
    </rfmt>
    <rfmt sheetId="1" s="1" sqref="L46" start="0" length="0">
      <dxf>
        <font>
          <sz val="11"/>
          <color theme="1"/>
          <name val="宋体"/>
          <scheme val="minor"/>
        </font>
        <alignment horizontal="general" readingOrder="0"/>
      </dxf>
    </rfmt>
    <rfmt sheetId="1" s="1" sqref="M46" start="0" length="0">
      <dxf>
        <font>
          <sz val="11"/>
          <color theme="1"/>
          <name val="宋体"/>
          <scheme val="minor"/>
        </font>
        <alignment horizontal="general" readingOrder="0"/>
      </dxf>
    </rfmt>
    <rfmt sheetId="1" s="1" sqref="N46" start="0" length="0">
      <dxf>
        <font>
          <sz val="11"/>
          <color theme="1"/>
          <name val="宋体"/>
          <scheme val="minor"/>
        </font>
        <alignment horizontal="general" wrapText="1" readingOrder="0"/>
      </dxf>
    </rfmt>
    <rfmt sheetId="1" s="1" sqref="O46" start="0" length="0">
      <dxf>
        <font>
          <sz val="12"/>
          <color rgb="FFFF0000"/>
          <name val="宋体"/>
          <scheme val="none"/>
        </font>
        <alignment horizontal="general" readingOrder="0"/>
      </dxf>
    </rfmt>
    <rfmt sheetId="1" s="1" sqref="P46" start="0" length="0">
      <dxf>
        <font>
          <sz val="12"/>
          <color auto="1"/>
          <name val="宋体"/>
          <scheme val="none"/>
        </font>
        <alignment horizontal="general" readingOrder="0"/>
      </dxf>
    </rfmt>
    <rfmt sheetId="1" s="1" sqref="Q46" start="0" length="0">
      <dxf>
        <font>
          <sz val="11"/>
          <color theme="1"/>
          <name val="宋体"/>
          <scheme val="minor"/>
        </font>
        <alignment horizontal="general" readingOrder="0"/>
      </dxf>
    </rfmt>
    <rfmt sheetId="1" s="1" sqref="R46" start="0" length="0">
      <dxf>
        <font>
          <sz val="11"/>
          <color theme="1"/>
          <name val="宋体"/>
          <scheme val="minor"/>
        </font>
        <alignment horizontal="general" readingOrder="0"/>
      </dxf>
    </rfmt>
    <rfmt sheetId="1" s="1" sqref="S46" start="0" length="0">
      <dxf>
        <font>
          <sz val="11"/>
          <color theme="1"/>
          <name val="宋体"/>
          <scheme val="minor"/>
        </font>
        <alignment horizontal="general" readingOrder="0"/>
      </dxf>
    </rfmt>
    <rfmt sheetId="1" s="1" sqref="T46" start="0" length="0">
      <dxf>
        <font>
          <sz val="11"/>
          <color theme="1"/>
          <name val="宋体"/>
          <scheme val="minor"/>
        </font>
        <alignment horizontal="general" readingOrder="0"/>
      </dxf>
    </rfmt>
    <rfmt sheetId="1" s="1" sqref="U46" start="0" length="0">
      <dxf>
        <font>
          <sz val="11"/>
          <color theme="1"/>
          <name val="宋体"/>
          <scheme val="minor"/>
        </font>
        <alignment horizontal="general" readingOrder="0"/>
      </dxf>
    </rfmt>
    <rfmt sheetId="1" s="1" sqref="V46" start="0" length="0">
      <dxf>
        <font>
          <sz val="11"/>
          <color theme="1"/>
          <name val="宋体"/>
          <scheme val="minor"/>
        </font>
        <alignment horizontal="general" readingOrder="0"/>
      </dxf>
    </rfmt>
    <rfmt sheetId="1" s="1" sqref="W46" start="0" length="0">
      <dxf>
        <font>
          <sz val="11"/>
          <color theme="1"/>
          <name val="宋体"/>
          <scheme val="minor"/>
        </font>
        <alignment horizontal="general" readingOrder="0"/>
      </dxf>
    </rfmt>
    <rfmt sheetId="1" s="1" sqref="X46" start="0" length="0">
      <dxf>
        <font>
          <sz val="11"/>
          <color theme="1"/>
          <name val="宋体"/>
          <scheme val="minor"/>
        </font>
        <alignment horizontal="general" readingOrder="0"/>
      </dxf>
    </rfmt>
    <rfmt sheetId="1" s="1" sqref="Y46" start="0" length="0">
      <dxf>
        <font>
          <sz val="11"/>
          <color theme="1"/>
          <name val="宋体"/>
          <scheme val="minor"/>
        </font>
        <alignment horizontal="general" readingOrder="0"/>
      </dxf>
    </rfmt>
    <rfmt sheetId="1" s="1" sqref="Z46" start="0" length="0">
      <dxf>
        <font>
          <sz val="11"/>
          <color theme="1"/>
          <name val="宋体"/>
          <scheme val="minor"/>
        </font>
        <alignment horizontal="general" readingOrder="0"/>
      </dxf>
    </rfmt>
    <rfmt sheetId="1" s="1" sqref="AA46" start="0" length="0">
      <dxf>
        <font>
          <sz val="11"/>
          <color theme="1"/>
          <name val="宋体"/>
          <scheme val="minor"/>
        </font>
        <alignment horizontal="general" readingOrder="0"/>
      </dxf>
    </rfmt>
    <rfmt sheetId="1" s="1" sqref="AB46" start="0" length="0">
      <dxf>
        <font>
          <sz val="11"/>
          <color theme="1"/>
          <name val="宋体"/>
          <scheme val="minor"/>
        </font>
        <alignment horizontal="general" readingOrder="0"/>
      </dxf>
    </rfmt>
    <rfmt sheetId="1" s="1" sqref="AC46" start="0" length="0">
      <dxf>
        <font>
          <sz val="11"/>
          <color theme="1"/>
          <name val="宋体"/>
          <scheme val="minor"/>
        </font>
        <alignment horizontal="general" readingOrder="0"/>
      </dxf>
    </rfmt>
    <rfmt sheetId="1" s="1" sqref="AD46" start="0" length="0">
      <dxf>
        <font>
          <sz val="11"/>
          <color theme="1"/>
          <name val="宋体"/>
          <scheme val="minor"/>
        </font>
        <alignment horizontal="general" readingOrder="0"/>
      </dxf>
    </rfmt>
    <rfmt sheetId="1" s="1" sqref="AE46" start="0" length="0">
      <dxf>
        <font>
          <sz val="11"/>
          <color theme="1"/>
          <name val="宋体"/>
          <scheme val="minor"/>
        </font>
        <alignment horizontal="general" readingOrder="0"/>
      </dxf>
    </rfmt>
    <rfmt sheetId="1" s="1" sqref="AF46" start="0" length="0">
      <dxf>
        <font>
          <sz val="11"/>
          <color theme="1"/>
          <name val="宋体"/>
          <scheme val="minor"/>
        </font>
        <alignment horizontal="general" readingOrder="0"/>
      </dxf>
    </rfmt>
    <rfmt sheetId="1" s="1" sqref="AG46" start="0" length="0">
      <dxf>
        <font>
          <sz val="11"/>
          <color theme="1"/>
          <name val="宋体"/>
          <scheme val="minor"/>
        </font>
        <alignment horizontal="general" readingOrder="0"/>
      </dxf>
    </rfmt>
    <rfmt sheetId="1" s="1" sqref="AH46" start="0" length="0">
      <dxf>
        <font>
          <sz val="11"/>
          <color theme="1"/>
          <name val="宋体"/>
          <scheme val="minor"/>
        </font>
        <alignment horizontal="general" readingOrder="0"/>
      </dxf>
    </rfmt>
    <rfmt sheetId="1" s="1" sqref="AI46" start="0" length="0">
      <dxf>
        <font>
          <sz val="11"/>
          <color theme="1"/>
          <name val="宋体"/>
          <scheme val="minor"/>
        </font>
        <alignment horizontal="general" readingOrder="0"/>
      </dxf>
    </rfmt>
    <rfmt sheetId="1" s="1" sqref="AJ46" start="0" length="0">
      <dxf>
        <font>
          <sz val="11"/>
          <color theme="1"/>
          <name val="宋体"/>
          <scheme val="minor"/>
        </font>
        <alignment horizontal="general" readingOrder="0"/>
      </dxf>
    </rfmt>
    <rfmt sheetId="1" s="1" sqref="AK46" start="0" length="0">
      <dxf>
        <font>
          <sz val="11"/>
          <color theme="1"/>
          <name val="宋体"/>
          <scheme val="minor"/>
        </font>
        <alignment horizontal="general" readingOrder="0"/>
      </dxf>
    </rfmt>
    <rfmt sheetId="1" s="1" sqref="AL46" start="0" length="0">
      <dxf>
        <font>
          <sz val="11"/>
          <color theme="1"/>
          <name val="宋体"/>
          <scheme val="minor"/>
        </font>
        <alignment horizontal="general" readingOrder="0"/>
      </dxf>
    </rfmt>
    <rfmt sheetId="1" s="1" sqref="AM46" start="0" length="0">
      <dxf>
        <font>
          <sz val="11"/>
          <color theme="1"/>
          <name val="宋体"/>
          <scheme val="minor"/>
        </font>
        <alignment horizontal="general" readingOrder="0"/>
      </dxf>
    </rfmt>
    <rfmt sheetId="1" s="1" sqref="A47" start="0" length="0">
      <dxf>
        <font>
          <sz val="11"/>
          <color theme="1"/>
          <name val="宋体"/>
          <scheme val="minor"/>
        </font>
        <alignment horizontal="general" readingOrder="0"/>
      </dxf>
    </rfmt>
    <rfmt sheetId="1" s="1" sqref="B47" start="0" length="0">
      <dxf>
        <font>
          <sz val="11"/>
          <color theme="1"/>
          <name val="宋体"/>
          <scheme val="minor"/>
        </font>
        <alignment horizontal="general" readingOrder="0"/>
      </dxf>
    </rfmt>
    <rfmt sheetId="1" s="1" sqref="C47" start="0" length="0">
      <dxf>
        <font>
          <sz val="11"/>
          <color theme="1"/>
          <name val="宋体"/>
          <scheme val="minor"/>
        </font>
        <alignment horizontal="general" readingOrder="0"/>
      </dxf>
    </rfmt>
    <rfmt sheetId="1" s="1" sqref="D47" start="0" length="0">
      <dxf>
        <font>
          <sz val="11"/>
          <color theme="1"/>
          <name val="宋体"/>
          <scheme val="minor"/>
        </font>
        <alignment horizontal="general" readingOrder="0"/>
      </dxf>
    </rfmt>
    <rfmt sheetId="1" s="1" sqref="E47" start="0" length="0">
      <dxf>
        <font>
          <sz val="11"/>
          <color theme="1"/>
          <name val="宋体"/>
          <scheme val="minor"/>
        </font>
        <alignment horizontal="general" readingOrder="0"/>
      </dxf>
    </rfmt>
    <rfmt sheetId="1" s="1" sqref="F47" start="0" length="0">
      <dxf>
        <font>
          <sz val="11"/>
          <color theme="1"/>
          <name val="宋体"/>
          <scheme val="minor"/>
        </font>
        <alignment horizontal="general" readingOrder="0"/>
      </dxf>
    </rfmt>
    <rfmt sheetId="1" s="1" sqref="G47" start="0" length="0">
      <dxf>
        <font>
          <sz val="11"/>
          <color theme="1"/>
          <name val="宋体"/>
          <scheme val="minor"/>
        </font>
        <alignment horizontal="general" readingOrder="0"/>
      </dxf>
    </rfmt>
    <rfmt sheetId="1" s="1" sqref="H47" start="0" length="0">
      <dxf>
        <font>
          <sz val="11"/>
          <color theme="1"/>
          <name val="宋体"/>
          <scheme val="minor"/>
        </font>
        <alignment horizontal="general" readingOrder="0"/>
      </dxf>
    </rfmt>
    <rfmt sheetId="1" s="1" sqref="I47" start="0" length="0">
      <dxf>
        <font>
          <sz val="11"/>
          <color theme="1"/>
          <name val="宋体"/>
          <scheme val="minor"/>
        </font>
        <alignment horizontal="general" readingOrder="0"/>
      </dxf>
    </rfmt>
    <rfmt sheetId="1" s="1" sqref="J47" start="0" length="0">
      <dxf>
        <font>
          <sz val="11"/>
          <color theme="1"/>
          <name val="宋体"/>
          <scheme val="minor"/>
        </font>
        <alignment horizontal="general" readingOrder="0"/>
      </dxf>
    </rfmt>
    <rfmt sheetId="1" s="1" sqref="K47" start="0" length="0">
      <dxf>
        <font>
          <sz val="11"/>
          <color theme="1"/>
          <name val="宋体"/>
          <scheme val="minor"/>
        </font>
        <alignment horizontal="general" readingOrder="0"/>
      </dxf>
    </rfmt>
    <rfmt sheetId="1" s="1" sqref="L47" start="0" length="0">
      <dxf>
        <font>
          <sz val="11"/>
          <color theme="1"/>
          <name val="宋体"/>
          <scheme val="minor"/>
        </font>
        <alignment horizontal="general" readingOrder="0"/>
      </dxf>
    </rfmt>
    <rfmt sheetId="1" s="1" sqref="M47" start="0" length="0">
      <dxf>
        <font>
          <sz val="11"/>
          <color theme="1"/>
          <name val="宋体"/>
          <scheme val="minor"/>
        </font>
        <alignment horizontal="general" readingOrder="0"/>
      </dxf>
    </rfmt>
    <rfmt sheetId="1" s="1" sqref="N47" start="0" length="0">
      <dxf>
        <font>
          <sz val="11"/>
          <color theme="1"/>
          <name val="宋体"/>
          <scheme val="minor"/>
        </font>
        <alignment horizontal="general" wrapText="1" readingOrder="0"/>
      </dxf>
    </rfmt>
    <rfmt sheetId="1" s="1" sqref="O47" start="0" length="0">
      <dxf>
        <font>
          <sz val="12"/>
          <color rgb="FFFF0000"/>
          <name val="宋体"/>
          <scheme val="none"/>
        </font>
        <alignment horizontal="general" readingOrder="0"/>
      </dxf>
    </rfmt>
    <rfmt sheetId="1" s="1" sqref="P47" start="0" length="0">
      <dxf>
        <font>
          <sz val="12"/>
          <color auto="1"/>
          <name val="宋体"/>
          <scheme val="none"/>
        </font>
        <alignment horizontal="general" readingOrder="0"/>
      </dxf>
    </rfmt>
    <rfmt sheetId="1" s="1" sqref="Q47" start="0" length="0">
      <dxf>
        <font>
          <sz val="11"/>
          <color theme="1"/>
          <name val="宋体"/>
          <scheme val="minor"/>
        </font>
        <alignment horizontal="general" readingOrder="0"/>
      </dxf>
    </rfmt>
    <rfmt sheetId="1" s="1" sqref="R47" start="0" length="0">
      <dxf>
        <font>
          <sz val="11"/>
          <color theme="1"/>
          <name val="宋体"/>
          <scheme val="minor"/>
        </font>
        <alignment horizontal="general" readingOrder="0"/>
      </dxf>
    </rfmt>
    <rfmt sheetId="1" s="1" sqref="S47" start="0" length="0">
      <dxf>
        <font>
          <sz val="11"/>
          <color theme="1"/>
          <name val="宋体"/>
          <scheme val="minor"/>
        </font>
        <alignment horizontal="general" readingOrder="0"/>
      </dxf>
    </rfmt>
    <rfmt sheetId="1" s="1" sqref="T47" start="0" length="0">
      <dxf>
        <font>
          <sz val="11"/>
          <color theme="1"/>
          <name val="宋体"/>
          <scheme val="minor"/>
        </font>
        <alignment horizontal="general" readingOrder="0"/>
      </dxf>
    </rfmt>
    <rfmt sheetId="1" s="1" sqref="U47" start="0" length="0">
      <dxf>
        <font>
          <sz val="11"/>
          <color theme="1"/>
          <name val="宋体"/>
          <scheme val="minor"/>
        </font>
        <alignment horizontal="general" readingOrder="0"/>
      </dxf>
    </rfmt>
    <rfmt sheetId="1" s="1" sqref="V47" start="0" length="0">
      <dxf>
        <font>
          <sz val="11"/>
          <color theme="1"/>
          <name val="宋体"/>
          <scheme val="minor"/>
        </font>
        <alignment horizontal="general" readingOrder="0"/>
      </dxf>
    </rfmt>
    <rfmt sheetId="1" s="1" sqref="W47" start="0" length="0">
      <dxf>
        <font>
          <sz val="11"/>
          <color theme="1"/>
          <name val="宋体"/>
          <scheme val="minor"/>
        </font>
        <alignment horizontal="general" readingOrder="0"/>
      </dxf>
    </rfmt>
    <rfmt sheetId="1" s="1" sqref="X47" start="0" length="0">
      <dxf>
        <font>
          <sz val="11"/>
          <color theme="1"/>
          <name val="宋体"/>
          <scheme val="minor"/>
        </font>
        <alignment horizontal="general" readingOrder="0"/>
      </dxf>
    </rfmt>
    <rfmt sheetId="1" s="1" sqref="Y47" start="0" length="0">
      <dxf>
        <font>
          <sz val="11"/>
          <color theme="1"/>
          <name val="宋体"/>
          <scheme val="minor"/>
        </font>
        <alignment horizontal="general" readingOrder="0"/>
      </dxf>
    </rfmt>
    <rfmt sheetId="1" s="1" sqref="Z47" start="0" length="0">
      <dxf>
        <font>
          <sz val="11"/>
          <color theme="1"/>
          <name val="宋体"/>
          <scheme val="minor"/>
        </font>
        <alignment horizontal="general" readingOrder="0"/>
      </dxf>
    </rfmt>
    <rfmt sheetId="1" s="1" sqref="AA47" start="0" length="0">
      <dxf>
        <font>
          <sz val="11"/>
          <color theme="1"/>
          <name val="宋体"/>
          <scheme val="minor"/>
        </font>
        <alignment horizontal="general" readingOrder="0"/>
      </dxf>
    </rfmt>
    <rfmt sheetId="1" s="1" sqref="AB47" start="0" length="0">
      <dxf>
        <font>
          <sz val="11"/>
          <color theme="1"/>
          <name val="宋体"/>
          <scheme val="minor"/>
        </font>
        <alignment horizontal="general" readingOrder="0"/>
      </dxf>
    </rfmt>
    <rfmt sheetId="1" s="1" sqref="AC47" start="0" length="0">
      <dxf>
        <font>
          <sz val="11"/>
          <color theme="1"/>
          <name val="宋体"/>
          <scheme val="minor"/>
        </font>
        <alignment horizontal="general" readingOrder="0"/>
      </dxf>
    </rfmt>
    <rfmt sheetId="1" s="1" sqref="AD47" start="0" length="0">
      <dxf>
        <font>
          <sz val="11"/>
          <color theme="1"/>
          <name val="宋体"/>
          <scheme val="minor"/>
        </font>
        <alignment horizontal="general" readingOrder="0"/>
      </dxf>
    </rfmt>
    <rfmt sheetId="1" s="1" sqref="AE47" start="0" length="0">
      <dxf>
        <font>
          <sz val="11"/>
          <color theme="1"/>
          <name val="宋体"/>
          <scheme val="minor"/>
        </font>
        <alignment horizontal="general" readingOrder="0"/>
      </dxf>
    </rfmt>
    <rfmt sheetId="1" s="1" sqref="AF47" start="0" length="0">
      <dxf>
        <font>
          <sz val="11"/>
          <color theme="1"/>
          <name val="宋体"/>
          <scheme val="minor"/>
        </font>
        <alignment horizontal="general" readingOrder="0"/>
      </dxf>
    </rfmt>
    <rfmt sheetId="1" s="1" sqref="AG47" start="0" length="0">
      <dxf>
        <font>
          <sz val="11"/>
          <color theme="1"/>
          <name val="宋体"/>
          <scheme val="minor"/>
        </font>
        <alignment horizontal="general" readingOrder="0"/>
      </dxf>
    </rfmt>
    <rfmt sheetId="1" s="1" sqref="AH47" start="0" length="0">
      <dxf>
        <font>
          <sz val="11"/>
          <color theme="1"/>
          <name val="宋体"/>
          <scheme val="minor"/>
        </font>
        <alignment horizontal="general" readingOrder="0"/>
      </dxf>
    </rfmt>
    <rfmt sheetId="1" s="1" sqref="AI47" start="0" length="0">
      <dxf>
        <font>
          <sz val="11"/>
          <color theme="1"/>
          <name val="宋体"/>
          <scheme val="minor"/>
        </font>
        <alignment horizontal="general" readingOrder="0"/>
      </dxf>
    </rfmt>
    <rfmt sheetId="1" s="1" sqref="AJ47" start="0" length="0">
      <dxf>
        <font>
          <sz val="11"/>
          <color theme="1"/>
          <name val="宋体"/>
          <scheme val="minor"/>
        </font>
        <alignment horizontal="general" readingOrder="0"/>
      </dxf>
    </rfmt>
    <rfmt sheetId="1" s="1" sqref="AK47" start="0" length="0">
      <dxf>
        <font>
          <sz val="11"/>
          <color theme="1"/>
          <name val="宋体"/>
          <scheme val="minor"/>
        </font>
        <alignment horizontal="general" readingOrder="0"/>
      </dxf>
    </rfmt>
    <rfmt sheetId="1" s="1" sqref="AL47" start="0" length="0">
      <dxf>
        <font>
          <sz val="11"/>
          <color theme="1"/>
          <name val="宋体"/>
          <scheme val="minor"/>
        </font>
        <alignment horizontal="general" readingOrder="0"/>
      </dxf>
    </rfmt>
    <rfmt sheetId="1" s="1" sqref="AM47" start="0" length="0">
      <dxf>
        <font>
          <sz val="11"/>
          <color theme="1"/>
          <name val="宋体"/>
          <scheme val="minor"/>
        </font>
        <alignment horizontal="general" readingOrder="0"/>
      </dxf>
    </rfmt>
  </rm>
  <rrc rId="3063"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4"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5"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6" sId="1" ref="A48:XFD50" action="insertRow"/>
  <rm rId="3067" sheetId="1" source="A124:XFD126" destination="A48:XFD50" sourceSheetId="1">
    <rfmt sheetId="1" xfDxf="1" s="1" sqref="A48:XFD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9:XFD4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50:XFD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8" start="0" length="0">
      <dxf>
        <font>
          <sz val="11"/>
          <color theme="1"/>
          <name val="宋体"/>
          <scheme val="minor"/>
        </font>
        <alignment horizontal="general" readingOrder="0"/>
      </dxf>
    </rfmt>
    <rfmt sheetId="1" s="1" sqref="B48" start="0" length="0">
      <dxf>
        <font>
          <sz val="11"/>
          <color theme="1"/>
          <name val="宋体"/>
          <scheme val="minor"/>
        </font>
        <alignment horizontal="general" readingOrder="0"/>
      </dxf>
    </rfmt>
    <rfmt sheetId="1" s="1" sqref="C48" start="0" length="0">
      <dxf>
        <font>
          <sz val="11"/>
          <color theme="1"/>
          <name val="宋体"/>
          <scheme val="minor"/>
        </font>
        <alignment horizontal="general" readingOrder="0"/>
      </dxf>
    </rfmt>
    <rfmt sheetId="1" s="1" sqref="D48" start="0" length="0">
      <dxf>
        <font>
          <sz val="11"/>
          <color theme="1"/>
          <name val="宋体"/>
          <scheme val="minor"/>
        </font>
        <alignment horizontal="general" readingOrder="0"/>
      </dxf>
    </rfmt>
    <rfmt sheetId="1" s="1" sqref="E48" start="0" length="0">
      <dxf>
        <font>
          <sz val="11"/>
          <color theme="1"/>
          <name val="宋体"/>
          <scheme val="minor"/>
        </font>
        <alignment horizontal="general" readingOrder="0"/>
      </dxf>
    </rfmt>
    <rfmt sheetId="1" s="1" sqref="F48" start="0" length="0">
      <dxf>
        <font>
          <sz val="11"/>
          <color theme="1"/>
          <name val="宋体"/>
          <scheme val="minor"/>
        </font>
        <alignment horizontal="general" readingOrder="0"/>
      </dxf>
    </rfmt>
    <rfmt sheetId="1" s="1" sqref="G48" start="0" length="0">
      <dxf>
        <font>
          <sz val="11"/>
          <color theme="1"/>
          <name val="宋体"/>
          <scheme val="minor"/>
        </font>
        <alignment horizontal="general" readingOrder="0"/>
      </dxf>
    </rfmt>
    <rfmt sheetId="1" s="1" sqref="H48" start="0" length="0">
      <dxf>
        <font>
          <sz val="11"/>
          <color theme="1"/>
          <name val="宋体"/>
          <scheme val="minor"/>
        </font>
        <alignment horizontal="general" readingOrder="0"/>
      </dxf>
    </rfmt>
    <rfmt sheetId="1" s="1" sqref="I48" start="0" length="0">
      <dxf>
        <font>
          <sz val="11"/>
          <color theme="1"/>
          <name val="宋体"/>
          <scheme val="minor"/>
        </font>
        <alignment horizontal="general" readingOrder="0"/>
      </dxf>
    </rfmt>
    <rfmt sheetId="1" s="1" sqref="J48" start="0" length="0">
      <dxf>
        <font>
          <sz val="11"/>
          <color theme="1"/>
          <name val="宋体"/>
          <scheme val="minor"/>
        </font>
        <alignment horizontal="general" readingOrder="0"/>
      </dxf>
    </rfmt>
    <rfmt sheetId="1" s="1" sqref="K48" start="0" length="0">
      <dxf>
        <font>
          <sz val="11"/>
          <color theme="1"/>
          <name val="宋体"/>
          <scheme val="minor"/>
        </font>
        <alignment horizontal="general" readingOrder="0"/>
      </dxf>
    </rfmt>
    <rfmt sheetId="1" s="1" sqref="L48" start="0" length="0">
      <dxf>
        <font>
          <sz val="11"/>
          <color theme="1"/>
          <name val="宋体"/>
          <scheme val="minor"/>
        </font>
        <alignment horizontal="general" readingOrder="0"/>
      </dxf>
    </rfmt>
    <rfmt sheetId="1" s="1" sqref="M48" start="0" length="0">
      <dxf>
        <font>
          <sz val="11"/>
          <color theme="1"/>
          <name val="宋体"/>
          <scheme val="minor"/>
        </font>
        <alignment horizontal="general" readingOrder="0"/>
      </dxf>
    </rfmt>
    <rfmt sheetId="1" s="1" sqref="N48" start="0" length="0">
      <dxf>
        <font>
          <sz val="11"/>
          <color theme="1"/>
          <name val="宋体"/>
          <scheme val="minor"/>
        </font>
        <alignment horizontal="general" wrapText="1" readingOrder="0"/>
      </dxf>
    </rfmt>
    <rfmt sheetId="1" s="1" sqref="O48" start="0" length="0">
      <dxf>
        <font>
          <sz val="12"/>
          <color rgb="FFFF0000"/>
          <name val="宋体"/>
          <scheme val="none"/>
        </font>
        <alignment horizontal="general" readingOrder="0"/>
      </dxf>
    </rfmt>
    <rfmt sheetId="1" s="1" sqref="P48" start="0" length="0">
      <dxf>
        <font>
          <sz val="12"/>
          <color auto="1"/>
          <name val="宋体"/>
          <scheme val="none"/>
        </font>
        <alignment horizontal="general" readingOrder="0"/>
      </dxf>
    </rfmt>
    <rfmt sheetId="1" s="1" sqref="Q48" start="0" length="0">
      <dxf>
        <font>
          <sz val="11"/>
          <color theme="1"/>
          <name val="宋体"/>
          <scheme val="minor"/>
        </font>
        <alignment horizontal="general" readingOrder="0"/>
      </dxf>
    </rfmt>
    <rfmt sheetId="1" s="1" sqref="R48" start="0" length="0">
      <dxf>
        <font>
          <sz val="11"/>
          <color theme="1"/>
          <name val="宋体"/>
          <scheme val="minor"/>
        </font>
        <alignment horizontal="general" readingOrder="0"/>
      </dxf>
    </rfmt>
    <rfmt sheetId="1" s="1" sqref="S48" start="0" length="0">
      <dxf>
        <font>
          <sz val="11"/>
          <color theme="1"/>
          <name val="宋体"/>
          <scheme val="minor"/>
        </font>
        <alignment horizontal="general" readingOrder="0"/>
      </dxf>
    </rfmt>
    <rfmt sheetId="1" s="1" sqref="T48" start="0" length="0">
      <dxf>
        <font>
          <sz val="11"/>
          <color theme="1"/>
          <name val="宋体"/>
          <scheme val="minor"/>
        </font>
        <alignment horizontal="general" readingOrder="0"/>
      </dxf>
    </rfmt>
    <rfmt sheetId="1" s="1" sqref="U48" start="0" length="0">
      <dxf>
        <font>
          <sz val="11"/>
          <color theme="1"/>
          <name val="宋体"/>
          <scheme val="minor"/>
        </font>
        <alignment horizontal="general" readingOrder="0"/>
      </dxf>
    </rfmt>
    <rfmt sheetId="1" s="1" sqref="V48" start="0" length="0">
      <dxf>
        <font>
          <sz val="11"/>
          <color theme="1"/>
          <name val="宋体"/>
          <scheme val="minor"/>
        </font>
        <alignment horizontal="general" readingOrder="0"/>
      </dxf>
    </rfmt>
    <rfmt sheetId="1" s="1" sqref="W48" start="0" length="0">
      <dxf>
        <font>
          <sz val="11"/>
          <color theme="1"/>
          <name val="宋体"/>
          <scheme val="minor"/>
        </font>
        <alignment horizontal="general" readingOrder="0"/>
      </dxf>
    </rfmt>
    <rfmt sheetId="1" s="1" sqref="X48" start="0" length="0">
      <dxf>
        <font>
          <sz val="11"/>
          <color theme="1"/>
          <name val="宋体"/>
          <scheme val="minor"/>
        </font>
        <alignment horizontal="general" readingOrder="0"/>
      </dxf>
    </rfmt>
    <rfmt sheetId="1" s="1" sqref="Y48" start="0" length="0">
      <dxf>
        <font>
          <sz val="11"/>
          <color theme="1"/>
          <name val="宋体"/>
          <scheme val="minor"/>
        </font>
        <alignment horizontal="general" readingOrder="0"/>
      </dxf>
    </rfmt>
    <rfmt sheetId="1" s="1" sqref="Z48" start="0" length="0">
      <dxf>
        <font>
          <sz val="11"/>
          <color theme="1"/>
          <name val="宋体"/>
          <scheme val="minor"/>
        </font>
        <alignment horizontal="general" readingOrder="0"/>
      </dxf>
    </rfmt>
    <rfmt sheetId="1" s="1" sqref="AA48" start="0" length="0">
      <dxf>
        <font>
          <sz val="11"/>
          <color theme="1"/>
          <name val="宋体"/>
          <scheme val="minor"/>
        </font>
        <alignment horizontal="general" readingOrder="0"/>
      </dxf>
    </rfmt>
    <rfmt sheetId="1" s="1" sqref="AB48" start="0" length="0">
      <dxf>
        <font>
          <sz val="11"/>
          <color theme="1"/>
          <name val="宋体"/>
          <scheme val="minor"/>
        </font>
        <alignment horizontal="general" readingOrder="0"/>
      </dxf>
    </rfmt>
    <rfmt sheetId="1" s="1" sqref="AC48" start="0" length="0">
      <dxf>
        <font>
          <sz val="11"/>
          <color theme="1"/>
          <name val="宋体"/>
          <scheme val="minor"/>
        </font>
        <alignment horizontal="general" readingOrder="0"/>
      </dxf>
    </rfmt>
    <rfmt sheetId="1" s="1" sqref="AD48" start="0" length="0">
      <dxf>
        <font>
          <sz val="11"/>
          <color theme="1"/>
          <name val="宋体"/>
          <scheme val="minor"/>
        </font>
        <alignment horizontal="general" readingOrder="0"/>
      </dxf>
    </rfmt>
    <rfmt sheetId="1" s="1" sqref="AE48" start="0" length="0">
      <dxf>
        <font>
          <sz val="11"/>
          <color theme="1"/>
          <name val="宋体"/>
          <scheme val="minor"/>
        </font>
        <alignment horizontal="general" readingOrder="0"/>
      </dxf>
    </rfmt>
    <rfmt sheetId="1" s="1" sqref="AF48" start="0" length="0">
      <dxf>
        <font>
          <sz val="11"/>
          <color theme="1"/>
          <name val="宋体"/>
          <scheme val="minor"/>
        </font>
        <alignment horizontal="general" readingOrder="0"/>
      </dxf>
    </rfmt>
    <rfmt sheetId="1" s="1" sqref="AG48" start="0" length="0">
      <dxf>
        <font>
          <sz val="11"/>
          <color theme="1"/>
          <name val="宋体"/>
          <scheme val="minor"/>
        </font>
        <alignment horizontal="general" readingOrder="0"/>
      </dxf>
    </rfmt>
    <rfmt sheetId="1" s="1" sqref="AH48" start="0" length="0">
      <dxf>
        <font>
          <sz val="11"/>
          <color theme="1"/>
          <name val="宋体"/>
          <scheme val="minor"/>
        </font>
        <alignment horizontal="general" readingOrder="0"/>
      </dxf>
    </rfmt>
    <rfmt sheetId="1" s="1" sqref="AI48" start="0" length="0">
      <dxf>
        <font>
          <sz val="11"/>
          <color theme="1"/>
          <name val="宋体"/>
          <scheme val="minor"/>
        </font>
        <alignment horizontal="general" readingOrder="0"/>
      </dxf>
    </rfmt>
    <rfmt sheetId="1" s="1" sqref="AJ48" start="0" length="0">
      <dxf>
        <font>
          <sz val="11"/>
          <color theme="1"/>
          <name val="宋体"/>
          <scheme val="minor"/>
        </font>
        <alignment horizontal="general" readingOrder="0"/>
      </dxf>
    </rfmt>
    <rfmt sheetId="1" s="1" sqref="AK48" start="0" length="0">
      <dxf>
        <font>
          <sz val="11"/>
          <color theme="1"/>
          <name val="宋体"/>
          <scheme val="minor"/>
        </font>
        <alignment horizontal="general" readingOrder="0"/>
      </dxf>
    </rfmt>
    <rfmt sheetId="1" s="1" sqref="AL48" start="0" length="0">
      <dxf>
        <font>
          <sz val="11"/>
          <color theme="1"/>
          <name val="宋体"/>
          <scheme val="minor"/>
        </font>
        <alignment horizontal="general" readingOrder="0"/>
      </dxf>
    </rfmt>
    <rfmt sheetId="1" s="1" sqref="AM48" start="0" length="0">
      <dxf>
        <font>
          <sz val="11"/>
          <color theme="1"/>
          <name val="宋体"/>
          <scheme val="minor"/>
        </font>
        <alignment horizontal="general" readingOrder="0"/>
      </dxf>
    </rfmt>
    <rfmt sheetId="1" s="1" sqref="A49" start="0" length="0">
      <dxf>
        <font>
          <sz val="11"/>
          <color theme="1"/>
          <name val="宋体"/>
          <scheme val="minor"/>
        </font>
        <alignment horizontal="general" readingOrder="0"/>
      </dxf>
    </rfmt>
    <rfmt sheetId="1" s="1" sqref="B49" start="0" length="0">
      <dxf>
        <font>
          <sz val="11"/>
          <color theme="1"/>
          <name val="宋体"/>
          <scheme val="minor"/>
        </font>
        <alignment horizontal="general" readingOrder="0"/>
      </dxf>
    </rfmt>
    <rfmt sheetId="1" s="1" sqref="C49" start="0" length="0">
      <dxf>
        <font>
          <sz val="11"/>
          <color theme="1"/>
          <name val="宋体"/>
          <scheme val="minor"/>
        </font>
        <alignment horizontal="general" readingOrder="0"/>
      </dxf>
    </rfmt>
    <rfmt sheetId="1" s="1" sqref="D49" start="0" length="0">
      <dxf>
        <font>
          <sz val="11"/>
          <color theme="1"/>
          <name val="宋体"/>
          <scheme val="minor"/>
        </font>
        <alignment horizontal="general" readingOrder="0"/>
      </dxf>
    </rfmt>
    <rfmt sheetId="1" s="1" sqref="E49" start="0" length="0">
      <dxf>
        <font>
          <sz val="11"/>
          <color theme="1"/>
          <name val="宋体"/>
          <scheme val="minor"/>
        </font>
        <alignment horizontal="general" readingOrder="0"/>
      </dxf>
    </rfmt>
    <rfmt sheetId="1" s="1" sqref="F49" start="0" length="0">
      <dxf>
        <font>
          <sz val="11"/>
          <color theme="1"/>
          <name val="宋体"/>
          <scheme val="minor"/>
        </font>
        <alignment horizontal="general" readingOrder="0"/>
      </dxf>
    </rfmt>
    <rfmt sheetId="1" s="1" sqref="G49" start="0" length="0">
      <dxf>
        <font>
          <sz val="11"/>
          <color theme="1"/>
          <name val="宋体"/>
          <scheme val="minor"/>
        </font>
        <alignment horizontal="general" readingOrder="0"/>
      </dxf>
    </rfmt>
    <rfmt sheetId="1" s="1" sqref="H49" start="0" length="0">
      <dxf>
        <font>
          <sz val="11"/>
          <color theme="1"/>
          <name val="宋体"/>
          <scheme val="minor"/>
        </font>
        <alignment horizontal="general" readingOrder="0"/>
      </dxf>
    </rfmt>
    <rfmt sheetId="1" s="1" sqref="I49" start="0" length="0">
      <dxf>
        <font>
          <sz val="11"/>
          <color theme="1"/>
          <name val="宋体"/>
          <scheme val="minor"/>
        </font>
        <alignment horizontal="general" readingOrder="0"/>
      </dxf>
    </rfmt>
    <rfmt sheetId="1" s="1" sqref="J49" start="0" length="0">
      <dxf>
        <font>
          <sz val="11"/>
          <color theme="1"/>
          <name val="宋体"/>
          <scheme val="minor"/>
        </font>
        <alignment horizontal="general" readingOrder="0"/>
      </dxf>
    </rfmt>
    <rfmt sheetId="1" s="1" sqref="K49" start="0" length="0">
      <dxf>
        <font>
          <sz val="11"/>
          <color theme="1"/>
          <name val="宋体"/>
          <scheme val="minor"/>
        </font>
        <alignment horizontal="general" readingOrder="0"/>
      </dxf>
    </rfmt>
    <rfmt sheetId="1" s="1" sqref="L49" start="0" length="0">
      <dxf>
        <font>
          <sz val="11"/>
          <color theme="1"/>
          <name val="宋体"/>
          <scheme val="minor"/>
        </font>
        <alignment horizontal="general" readingOrder="0"/>
      </dxf>
    </rfmt>
    <rfmt sheetId="1" s="1" sqref="M49" start="0" length="0">
      <dxf>
        <font>
          <sz val="11"/>
          <color theme="1"/>
          <name val="宋体"/>
          <scheme val="minor"/>
        </font>
        <alignment horizontal="general" readingOrder="0"/>
      </dxf>
    </rfmt>
    <rfmt sheetId="1" s="1" sqref="N49" start="0" length="0">
      <dxf>
        <font>
          <sz val="11"/>
          <color theme="1"/>
          <name val="宋体"/>
          <scheme val="minor"/>
        </font>
        <alignment horizontal="general" wrapText="1" readingOrder="0"/>
      </dxf>
    </rfmt>
    <rfmt sheetId="1" s="1" sqref="O49" start="0" length="0">
      <dxf>
        <font>
          <sz val="12"/>
          <color rgb="FFFF0000"/>
          <name val="宋体"/>
          <scheme val="none"/>
        </font>
        <alignment horizontal="general" readingOrder="0"/>
      </dxf>
    </rfmt>
    <rfmt sheetId="1" s="1" sqref="P49" start="0" length="0">
      <dxf>
        <font>
          <sz val="12"/>
          <color auto="1"/>
          <name val="宋体"/>
          <scheme val="none"/>
        </font>
        <alignment horizontal="general" readingOrder="0"/>
      </dxf>
    </rfmt>
    <rfmt sheetId="1" s="1" sqref="Q49" start="0" length="0">
      <dxf>
        <font>
          <sz val="11"/>
          <color theme="1"/>
          <name val="宋体"/>
          <scheme val="minor"/>
        </font>
        <alignment horizontal="general" readingOrder="0"/>
      </dxf>
    </rfmt>
    <rfmt sheetId="1" s="1" sqref="R49" start="0" length="0">
      <dxf>
        <font>
          <sz val="11"/>
          <color theme="1"/>
          <name val="宋体"/>
          <scheme val="minor"/>
        </font>
        <alignment horizontal="general" readingOrder="0"/>
      </dxf>
    </rfmt>
    <rfmt sheetId="1" s="1" sqref="S49" start="0" length="0">
      <dxf>
        <font>
          <sz val="11"/>
          <color theme="1"/>
          <name val="宋体"/>
          <scheme val="minor"/>
        </font>
        <alignment horizontal="general" readingOrder="0"/>
      </dxf>
    </rfmt>
    <rfmt sheetId="1" s="1" sqref="T49" start="0" length="0">
      <dxf>
        <font>
          <sz val="11"/>
          <color theme="1"/>
          <name val="宋体"/>
          <scheme val="minor"/>
        </font>
        <alignment horizontal="general" readingOrder="0"/>
      </dxf>
    </rfmt>
    <rfmt sheetId="1" s="1" sqref="U49" start="0" length="0">
      <dxf>
        <font>
          <sz val="11"/>
          <color theme="1"/>
          <name val="宋体"/>
          <scheme val="minor"/>
        </font>
        <alignment horizontal="general" readingOrder="0"/>
      </dxf>
    </rfmt>
    <rfmt sheetId="1" s="1" sqref="V49" start="0" length="0">
      <dxf>
        <font>
          <sz val="11"/>
          <color theme="1"/>
          <name val="宋体"/>
          <scheme val="minor"/>
        </font>
        <alignment horizontal="general" readingOrder="0"/>
      </dxf>
    </rfmt>
    <rfmt sheetId="1" s="1" sqref="W49" start="0" length="0">
      <dxf>
        <font>
          <sz val="11"/>
          <color theme="1"/>
          <name val="宋体"/>
          <scheme val="minor"/>
        </font>
        <alignment horizontal="general" readingOrder="0"/>
      </dxf>
    </rfmt>
    <rfmt sheetId="1" s="1" sqref="X49" start="0" length="0">
      <dxf>
        <font>
          <sz val="11"/>
          <color theme="1"/>
          <name val="宋体"/>
          <scheme val="minor"/>
        </font>
        <alignment horizontal="general" readingOrder="0"/>
      </dxf>
    </rfmt>
    <rfmt sheetId="1" s="1" sqref="Y49" start="0" length="0">
      <dxf>
        <font>
          <sz val="11"/>
          <color theme="1"/>
          <name val="宋体"/>
          <scheme val="minor"/>
        </font>
        <alignment horizontal="general" readingOrder="0"/>
      </dxf>
    </rfmt>
    <rfmt sheetId="1" s="1" sqref="Z49" start="0" length="0">
      <dxf>
        <font>
          <sz val="11"/>
          <color theme="1"/>
          <name val="宋体"/>
          <scheme val="minor"/>
        </font>
        <alignment horizontal="general" readingOrder="0"/>
      </dxf>
    </rfmt>
    <rfmt sheetId="1" s="1" sqref="AA49" start="0" length="0">
      <dxf>
        <font>
          <sz val="11"/>
          <color theme="1"/>
          <name val="宋体"/>
          <scheme val="minor"/>
        </font>
        <alignment horizontal="general" readingOrder="0"/>
      </dxf>
    </rfmt>
    <rfmt sheetId="1" s="1" sqref="AB49" start="0" length="0">
      <dxf>
        <font>
          <sz val="11"/>
          <color theme="1"/>
          <name val="宋体"/>
          <scheme val="minor"/>
        </font>
        <alignment horizontal="general" readingOrder="0"/>
      </dxf>
    </rfmt>
    <rfmt sheetId="1" s="1" sqref="AC49" start="0" length="0">
      <dxf>
        <font>
          <sz val="11"/>
          <color theme="1"/>
          <name val="宋体"/>
          <scheme val="minor"/>
        </font>
        <alignment horizontal="general" readingOrder="0"/>
      </dxf>
    </rfmt>
    <rfmt sheetId="1" s="1" sqref="AD49" start="0" length="0">
      <dxf>
        <font>
          <sz val="11"/>
          <color theme="1"/>
          <name val="宋体"/>
          <scheme val="minor"/>
        </font>
        <alignment horizontal="general" readingOrder="0"/>
      </dxf>
    </rfmt>
    <rfmt sheetId="1" s="1" sqref="AE49" start="0" length="0">
      <dxf>
        <font>
          <sz val="11"/>
          <color theme="1"/>
          <name val="宋体"/>
          <scheme val="minor"/>
        </font>
        <alignment horizontal="general" readingOrder="0"/>
      </dxf>
    </rfmt>
    <rfmt sheetId="1" s="1" sqref="AF49" start="0" length="0">
      <dxf>
        <font>
          <sz val="11"/>
          <color theme="1"/>
          <name val="宋体"/>
          <scheme val="minor"/>
        </font>
        <alignment horizontal="general" readingOrder="0"/>
      </dxf>
    </rfmt>
    <rfmt sheetId="1" s="1" sqref="AG49" start="0" length="0">
      <dxf>
        <font>
          <sz val="11"/>
          <color theme="1"/>
          <name val="宋体"/>
          <scheme val="minor"/>
        </font>
        <alignment horizontal="general" readingOrder="0"/>
      </dxf>
    </rfmt>
    <rfmt sheetId="1" s="1" sqref="AH49" start="0" length="0">
      <dxf>
        <font>
          <sz val="11"/>
          <color theme="1"/>
          <name val="宋体"/>
          <scheme val="minor"/>
        </font>
        <alignment horizontal="general" readingOrder="0"/>
      </dxf>
    </rfmt>
    <rfmt sheetId="1" s="1" sqref="AI49" start="0" length="0">
      <dxf>
        <font>
          <sz val="11"/>
          <color theme="1"/>
          <name val="宋体"/>
          <scheme val="minor"/>
        </font>
        <alignment horizontal="general" readingOrder="0"/>
      </dxf>
    </rfmt>
    <rfmt sheetId="1" s="1" sqref="AJ49" start="0" length="0">
      <dxf>
        <font>
          <sz val="11"/>
          <color theme="1"/>
          <name val="宋体"/>
          <scheme val="minor"/>
        </font>
        <alignment horizontal="general" readingOrder="0"/>
      </dxf>
    </rfmt>
    <rfmt sheetId="1" s="1" sqref="AK49" start="0" length="0">
      <dxf>
        <font>
          <sz val="11"/>
          <color theme="1"/>
          <name val="宋体"/>
          <scheme val="minor"/>
        </font>
        <alignment horizontal="general" readingOrder="0"/>
      </dxf>
    </rfmt>
    <rfmt sheetId="1" s="1" sqref="AL49" start="0" length="0">
      <dxf>
        <font>
          <sz val="11"/>
          <color theme="1"/>
          <name val="宋体"/>
          <scheme val="minor"/>
        </font>
        <alignment horizontal="general" readingOrder="0"/>
      </dxf>
    </rfmt>
    <rfmt sheetId="1" s="1" sqref="AM49" start="0" length="0">
      <dxf>
        <font>
          <sz val="11"/>
          <color theme="1"/>
          <name val="宋体"/>
          <scheme val="minor"/>
        </font>
        <alignment horizontal="general" readingOrder="0"/>
      </dxf>
    </rfmt>
    <rfmt sheetId="1" s="1" sqref="A50" start="0" length="0">
      <dxf>
        <font>
          <sz val="11"/>
          <color theme="1"/>
          <name val="宋体"/>
          <scheme val="minor"/>
        </font>
        <alignment horizontal="general" readingOrder="0"/>
      </dxf>
    </rfmt>
    <rfmt sheetId="1" s="1" sqref="B50" start="0" length="0">
      <dxf>
        <font>
          <sz val="11"/>
          <color theme="1"/>
          <name val="宋体"/>
          <scheme val="minor"/>
        </font>
        <alignment horizontal="general" readingOrder="0"/>
      </dxf>
    </rfmt>
    <rfmt sheetId="1" s="1" sqref="C50" start="0" length="0">
      <dxf>
        <font>
          <sz val="11"/>
          <color theme="1"/>
          <name val="宋体"/>
          <scheme val="minor"/>
        </font>
        <alignment horizontal="general" readingOrder="0"/>
      </dxf>
    </rfmt>
    <rfmt sheetId="1" s="1" sqref="D50" start="0" length="0">
      <dxf>
        <font>
          <sz val="11"/>
          <color theme="1"/>
          <name val="宋体"/>
          <scheme val="minor"/>
        </font>
        <alignment horizontal="general" readingOrder="0"/>
      </dxf>
    </rfmt>
    <rfmt sheetId="1" s="1" sqref="E50" start="0" length="0">
      <dxf>
        <font>
          <sz val="11"/>
          <color theme="1"/>
          <name val="宋体"/>
          <scheme val="minor"/>
        </font>
        <alignment horizontal="general" readingOrder="0"/>
      </dxf>
    </rfmt>
    <rfmt sheetId="1" s="1" sqref="F50" start="0" length="0">
      <dxf>
        <font>
          <sz val="11"/>
          <color theme="1"/>
          <name val="宋体"/>
          <scheme val="minor"/>
        </font>
        <alignment horizontal="general" readingOrder="0"/>
      </dxf>
    </rfmt>
    <rfmt sheetId="1" s="1" sqref="G50" start="0" length="0">
      <dxf>
        <font>
          <sz val="11"/>
          <color theme="1"/>
          <name val="宋体"/>
          <scheme val="minor"/>
        </font>
        <alignment horizontal="general" readingOrder="0"/>
      </dxf>
    </rfmt>
    <rfmt sheetId="1" s="1" sqref="H50" start="0" length="0">
      <dxf>
        <font>
          <sz val="11"/>
          <color theme="1"/>
          <name val="宋体"/>
          <scheme val="minor"/>
        </font>
        <alignment horizontal="general" readingOrder="0"/>
      </dxf>
    </rfmt>
    <rfmt sheetId="1" s="1" sqref="I50" start="0" length="0">
      <dxf>
        <font>
          <sz val="11"/>
          <color theme="1"/>
          <name val="宋体"/>
          <scheme val="minor"/>
        </font>
        <alignment horizontal="general" readingOrder="0"/>
      </dxf>
    </rfmt>
    <rfmt sheetId="1" s="1" sqref="J50" start="0" length="0">
      <dxf>
        <font>
          <sz val="11"/>
          <color theme="1"/>
          <name val="宋体"/>
          <scheme val="minor"/>
        </font>
        <alignment horizontal="general" readingOrder="0"/>
      </dxf>
    </rfmt>
    <rfmt sheetId="1" s="1" sqref="K50" start="0" length="0">
      <dxf>
        <font>
          <sz val="11"/>
          <color theme="1"/>
          <name val="宋体"/>
          <scheme val="minor"/>
        </font>
        <alignment horizontal="general" readingOrder="0"/>
      </dxf>
    </rfmt>
    <rfmt sheetId="1" s="1" sqref="L50" start="0" length="0">
      <dxf>
        <font>
          <sz val="11"/>
          <color theme="1"/>
          <name val="宋体"/>
          <scheme val="minor"/>
        </font>
        <alignment horizontal="general" readingOrder="0"/>
      </dxf>
    </rfmt>
    <rfmt sheetId="1" s="1" sqref="M50" start="0" length="0">
      <dxf>
        <font>
          <sz val="11"/>
          <color theme="1"/>
          <name val="宋体"/>
          <scheme val="minor"/>
        </font>
        <alignment horizontal="general" readingOrder="0"/>
      </dxf>
    </rfmt>
    <rfmt sheetId="1" s="1" sqref="N50" start="0" length="0">
      <dxf>
        <font>
          <sz val="11"/>
          <color theme="1"/>
          <name val="宋体"/>
          <scheme val="minor"/>
        </font>
        <alignment horizontal="general" wrapText="1" readingOrder="0"/>
      </dxf>
    </rfmt>
    <rfmt sheetId="1" s="1" sqref="O50" start="0" length="0">
      <dxf>
        <font>
          <sz val="12"/>
          <color rgb="FFFF0000"/>
          <name val="宋体"/>
          <scheme val="none"/>
        </font>
        <alignment horizontal="general" readingOrder="0"/>
      </dxf>
    </rfmt>
    <rfmt sheetId="1" s="1" sqref="P50" start="0" length="0">
      <dxf>
        <font>
          <sz val="12"/>
          <color auto="1"/>
          <name val="宋体"/>
          <scheme val="none"/>
        </font>
        <alignment horizontal="general" readingOrder="0"/>
      </dxf>
    </rfmt>
    <rfmt sheetId="1" s="1" sqref="Q50" start="0" length="0">
      <dxf>
        <font>
          <sz val="11"/>
          <color theme="1"/>
          <name val="宋体"/>
          <scheme val="minor"/>
        </font>
        <alignment horizontal="general" readingOrder="0"/>
      </dxf>
    </rfmt>
    <rfmt sheetId="1" s="1" sqref="R50" start="0" length="0">
      <dxf>
        <font>
          <sz val="11"/>
          <color theme="1"/>
          <name val="宋体"/>
          <scheme val="minor"/>
        </font>
        <alignment horizontal="general" readingOrder="0"/>
      </dxf>
    </rfmt>
    <rfmt sheetId="1" s="1" sqref="S50" start="0" length="0">
      <dxf>
        <font>
          <sz val="11"/>
          <color theme="1"/>
          <name val="宋体"/>
          <scheme val="minor"/>
        </font>
        <alignment horizontal="general" readingOrder="0"/>
      </dxf>
    </rfmt>
    <rfmt sheetId="1" s="1" sqref="T50" start="0" length="0">
      <dxf>
        <font>
          <sz val="11"/>
          <color theme="1"/>
          <name val="宋体"/>
          <scheme val="minor"/>
        </font>
        <alignment horizontal="general" readingOrder="0"/>
      </dxf>
    </rfmt>
    <rfmt sheetId="1" s="1" sqref="U50" start="0" length="0">
      <dxf>
        <font>
          <sz val="11"/>
          <color theme="1"/>
          <name val="宋体"/>
          <scheme val="minor"/>
        </font>
        <alignment horizontal="general" readingOrder="0"/>
      </dxf>
    </rfmt>
    <rfmt sheetId="1" s="1" sqref="V50" start="0" length="0">
      <dxf>
        <font>
          <sz val="11"/>
          <color theme="1"/>
          <name val="宋体"/>
          <scheme val="minor"/>
        </font>
        <alignment horizontal="general" readingOrder="0"/>
      </dxf>
    </rfmt>
    <rfmt sheetId="1" s="1" sqref="W50" start="0" length="0">
      <dxf>
        <font>
          <sz val="11"/>
          <color theme="1"/>
          <name val="宋体"/>
          <scheme val="minor"/>
        </font>
        <alignment horizontal="general" readingOrder="0"/>
      </dxf>
    </rfmt>
    <rfmt sheetId="1" s="1" sqref="X50" start="0" length="0">
      <dxf>
        <font>
          <sz val="11"/>
          <color theme="1"/>
          <name val="宋体"/>
          <scheme val="minor"/>
        </font>
        <alignment horizontal="general" readingOrder="0"/>
      </dxf>
    </rfmt>
    <rfmt sheetId="1" s="1" sqref="Y50" start="0" length="0">
      <dxf>
        <font>
          <sz val="11"/>
          <color theme="1"/>
          <name val="宋体"/>
          <scheme val="minor"/>
        </font>
        <alignment horizontal="general" readingOrder="0"/>
      </dxf>
    </rfmt>
    <rfmt sheetId="1" s="1" sqref="Z50" start="0" length="0">
      <dxf>
        <font>
          <sz val="11"/>
          <color theme="1"/>
          <name val="宋体"/>
          <scheme val="minor"/>
        </font>
        <alignment horizontal="general" readingOrder="0"/>
      </dxf>
    </rfmt>
    <rfmt sheetId="1" s="1" sqref="AA50" start="0" length="0">
      <dxf>
        <font>
          <sz val="11"/>
          <color theme="1"/>
          <name val="宋体"/>
          <scheme val="minor"/>
        </font>
        <alignment horizontal="general" readingOrder="0"/>
      </dxf>
    </rfmt>
    <rfmt sheetId="1" s="1" sqref="AB50" start="0" length="0">
      <dxf>
        <font>
          <sz val="11"/>
          <color theme="1"/>
          <name val="宋体"/>
          <scheme val="minor"/>
        </font>
        <alignment horizontal="general" readingOrder="0"/>
      </dxf>
    </rfmt>
    <rfmt sheetId="1" s="1" sqref="AC50" start="0" length="0">
      <dxf>
        <font>
          <sz val="11"/>
          <color theme="1"/>
          <name val="宋体"/>
          <scheme val="minor"/>
        </font>
        <alignment horizontal="general" readingOrder="0"/>
      </dxf>
    </rfmt>
    <rfmt sheetId="1" s="1" sqref="AD50" start="0" length="0">
      <dxf>
        <font>
          <sz val="11"/>
          <color theme="1"/>
          <name val="宋体"/>
          <scheme val="minor"/>
        </font>
        <alignment horizontal="general" readingOrder="0"/>
      </dxf>
    </rfmt>
    <rfmt sheetId="1" s="1" sqref="AE50" start="0" length="0">
      <dxf>
        <font>
          <sz val="11"/>
          <color theme="1"/>
          <name val="宋体"/>
          <scheme val="minor"/>
        </font>
        <alignment horizontal="general" readingOrder="0"/>
      </dxf>
    </rfmt>
    <rfmt sheetId="1" s="1" sqref="AF50" start="0" length="0">
      <dxf>
        <font>
          <sz val="11"/>
          <color theme="1"/>
          <name val="宋体"/>
          <scheme val="minor"/>
        </font>
        <alignment horizontal="general" readingOrder="0"/>
      </dxf>
    </rfmt>
    <rfmt sheetId="1" s="1" sqref="AG50" start="0" length="0">
      <dxf>
        <font>
          <sz val="11"/>
          <color theme="1"/>
          <name val="宋体"/>
          <scheme val="minor"/>
        </font>
        <alignment horizontal="general" readingOrder="0"/>
      </dxf>
    </rfmt>
    <rfmt sheetId="1" s="1" sqref="AH50" start="0" length="0">
      <dxf>
        <font>
          <sz val="11"/>
          <color theme="1"/>
          <name val="宋体"/>
          <scheme val="minor"/>
        </font>
        <alignment horizontal="general" readingOrder="0"/>
      </dxf>
    </rfmt>
    <rfmt sheetId="1" s="1" sqref="AI50" start="0" length="0">
      <dxf>
        <font>
          <sz val="11"/>
          <color theme="1"/>
          <name val="宋体"/>
          <scheme val="minor"/>
        </font>
        <alignment horizontal="general" readingOrder="0"/>
      </dxf>
    </rfmt>
    <rfmt sheetId="1" s="1" sqref="AJ50" start="0" length="0">
      <dxf>
        <font>
          <sz val="11"/>
          <color theme="1"/>
          <name val="宋体"/>
          <scheme val="minor"/>
        </font>
        <alignment horizontal="general" readingOrder="0"/>
      </dxf>
    </rfmt>
    <rfmt sheetId="1" s="1" sqref="AK50" start="0" length="0">
      <dxf>
        <font>
          <sz val="11"/>
          <color theme="1"/>
          <name val="宋体"/>
          <scheme val="minor"/>
        </font>
        <alignment horizontal="general" readingOrder="0"/>
      </dxf>
    </rfmt>
    <rfmt sheetId="1" s="1" sqref="AL50" start="0" length="0">
      <dxf>
        <font>
          <sz val="11"/>
          <color theme="1"/>
          <name val="宋体"/>
          <scheme val="minor"/>
        </font>
        <alignment horizontal="general" readingOrder="0"/>
      </dxf>
    </rfmt>
    <rfmt sheetId="1" s="1" sqref="AM50" start="0" length="0">
      <dxf>
        <font>
          <sz val="11"/>
          <color theme="1"/>
          <name val="宋体"/>
          <scheme val="minor"/>
        </font>
        <alignment horizontal="general" readingOrder="0"/>
      </dxf>
    </rfmt>
  </rm>
  <rrc rId="3068"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69"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70"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71" sId="1" ref="A25:XFD25" action="insertRow"/>
  <rrc rId="3072" sId="1" ref="A28:XFD28" action="deleteRow">
    <rfmt sheetId="1" xfDxf="1" s="1" sqref="A28:XFD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28" start="0" length="0">
      <dxf>
        <font>
          <sz val="11"/>
          <color theme="1"/>
          <name val="宋体"/>
          <scheme val="minor"/>
        </font>
        <alignment horizontal="general" readingOrder="0"/>
      </dxf>
    </rfmt>
    <rfmt sheetId="1" s="1" sqref="B28" start="0" length="0">
      <dxf>
        <font>
          <sz val="11"/>
          <color theme="1"/>
          <name val="宋体"/>
          <scheme val="minor"/>
        </font>
        <alignment horizontal="general" readingOrder="0"/>
      </dxf>
    </rfmt>
    <rfmt sheetId="1" s="1" sqref="C28" start="0" length="0">
      <dxf>
        <font>
          <sz val="11"/>
          <color theme="1"/>
          <name val="宋体"/>
          <scheme val="minor"/>
        </font>
        <alignment horizontal="general" readingOrder="0"/>
      </dxf>
    </rfmt>
    <rfmt sheetId="1" s="1" sqref="D28" start="0" length="0">
      <dxf>
        <font>
          <sz val="11"/>
          <color theme="1"/>
          <name val="宋体"/>
          <scheme val="minor"/>
        </font>
        <alignment horizontal="general" readingOrder="0"/>
      </dxf>
    </rfmt>
    <rfmt sheetId="1" s="1" sqref="E28" start="0" length="0">
      <dxf>
        <font>
          <sz val="11"/>
          <color theme="1"/>
          <name val="宋体"/>
          <scheme val="minor"/>
        </font>
        <alignment horizontal="general" readingOrder="0"/>
      </dxf>
    </rfmt>
    <rfmt sheetId="1" s="1" sqref="F28" start="0" length="0">
      <dxf>
        <font>
          <sz val="11"/>
          <color theme="1"/>
          <name val="宋体"/>
          <scheme val="minor"/>
        </font>
        <alignment horizontal="general" readingOrder="0"/>
      </dxf>
    </rfmt>
    <rfmt sheetId="1" s="1" sqref="G28" start="0" length="0">
      <dxf>
        <font>
          <sz val="11"/>
          <color theme="1"/>
          <name val="宋体"/>
          <scheme val="minor"/>
        </font>
        <alignment horizontal="general" readingOrder="0"/>
      </dxf>
    </rfmt>
    <rfmt sheetId="1" s="1" sqref="H28" start="0" length="0">
      <dxf>
        <font>
          <sz val="11"/>
          <color theme="1"/>
          <name val="宋体"/>
          <scheme val="minor"/>
        </font>
        <alignment horizontal="general" readingOrder="0"/>
      </dxf>
    </rfmt>
    <rfmt sheetId="1" s="1" sqref="I28" start="0" length="0">
      <dxf>
        <font>
          <sz val="11"/>
          <color theme="1"/>
          <name val="宋体"/>
          <scheme val="minor"/>
        </font>
        <alignment horizontal="general" readingOrder="0"/>
      </dxf>
    </rfmt>
    <rfmt sheetId="1" s="1" sqref="J28" start="0" length="0">
      <dxf>
        <font>
          <sz val="11"/>
          <color theme="1"/>
          <name val="宋体"/>
          <scheme val="minor"/>
        </font>
        <alignment horizontal="general" readingOrder="0"/>
      </dxf>
    </rfmt>
    <rfmt sheetId="1" s="1" sqref="K28" start="0" length="0">
      <dxf>
        <font>
          <sz val="11"/>
          <color theme="1"/>
          <name val="宋体"/>
          <scheme val="minor"/>
        </font>
        <alignment horizontal="general" readingOrder="0"/>
      </dxf>
    </rfmt>
    <rfmt sheetId="1" s="1" sqref="L28" start="0" length="0">
      <dxf>
        <font>
          <sz val="11"/>
          <color theme="1"/>
          <name val="宋体"/>
          <scheme val="minor"/>
        </font>
        <alignment horizontal="general" readingOrder="0"/>
      </dxf>
    </rfmt>
    <rfmt sheetId="1" s="1" sqref="M28" start="0" length="0">
      <dxf>
        <font>
          <sz val="11"/>
          <color theme="1"/>
          <name val="宋体"/>
          <scheme val="minor"/>
        </font>
        <alignment horizontal="general" readingOrder="0"/>
      </dxf>
    </rfmt>
    <rfmt sheetId="1" s="1" sqref="N28" start="0" length="0">
      <dxf>
        <font>
          <sz val="11"/>
          <color theme="1"/>
          <name val="宋体"/>
          <scheme val="minor"/>
        </font>
        <alignment horizontal="general" wrapText="1" readingOrder="0"/>
      </dxf>
    </rfmt>
    <rfmt sheetId="1" s="1" sqref="O28" start="0" length="0">
      <dxf>
        <font>
          <sz val="12"/>
          <color rgb="FFFF0000"/>
          <name val="宋体"/>
          <scheme val="none"/>
        </font>
        <alignment horizontal="general" readingOrder="0"/>
      </dxf>
    </rfmt>
    <rfmt sheetId="1" s="1" sqref="P28" start="0" length="0">
      <dxf>
        <font>
          <sz val="12"/>
          <color auto="1"/>
          <name val="宋体"/>
          <scheme val="none"/>
        </font>
        <alignment horizontal="general" readingOrder="0"/>
      </dxf>
    </rfmt>
    <rfmt sheetId="1" s="1" sqref="Q28" start="0" length="0">
      <dxf>
        <font>
          <sz val="11"/>
          <color theme="1"/>
          <name val="宋体"/>
          <scheme val="minor"/>
        </font>
        <alignment horizontal="general" readingOrder="0"/>
      </dxf>
    </rfmt>
    <rfmt sheetId="1" s="1" sqref="R28" start="0" length="0">
      <dxf>
        <font>
          <sz val="11"/>
          <color theme="1"/>
          <name val="宋体"/>
          <scheme val="minor"/>
        </font>
        <alignment horizontal="general" readingOrder="0"/>
      </dxf>
    </rfmt>
    <rfmt sheetId="1" s="1" sqref="S28" start="0" length="0">
      <dxf>
        <font>
          <sz val="11"/>
          <color theme="1"/>
          <name val="宋体"/>
          <scheme val="minor"/>
        </font>
        <alignment horizontal="general" readingOrder="0"/>
      </dxf>
    </rfmt>
    <rfmt sheetId="1" s="1" sqref="T28" start="0" length="0">
      <dxf>
        <font>
          <sz val="11"/>
          <color theme="1"/>
          <name val="宋体"/>
          <scheme val="minor"/>
        </font>
        <alignment horizontal="general" readingOrder="0"/>
      </dxf>
    </rfmt>
    <rfmt sheetId="1" s="1" sqref="U28" start="0" length="0">
      <dxf>
        <font>
          <sz val="11"/>
          <color theme="1"/>
          <name val="宋体"/>
          <scheme val="minor"/>
        </font>
        <alignment horizontal="general" readingOrder="0"/>
      </dxf>
    </rfmt>
    <rfmt sheetId="1" s="1" sqref="V28" start="0" length="0">
      <dxf>
        <font>
          <sz val="11"/>
          <color theme="1"/>
          <name val="宋体"/>
          <scheme val="minor"/>
        </font>
        <alignment horizontal="general" readingOrder="0"/>
      </dxf>
    </rfmt>
    <rfmt sheetId="1" s="1" sqref="W28" start="0" length="0">
      <dxf>
        <font>
          <sz val="11"/>
          <color theme="1"/>
          <name val="宋体"/>
          <scheme val="minor"/>
        </font>
        <alignment horizontal="general" readingOrder="0"/>
      </dxf>
    </rfmt>
    <rfmt sheetId="1" s="1" sqref="X28" start="0" length="0">
      <dxf>
        <font>
          <sz val="11"/>
          <color theme="1"/>
          <name val="宋体"/>
          <scheme val="minor"/>
        </font>
        <alignment horizontal="general" readingOrder="0"/>
      </dxf>
    </rfmt>
    <rfmt sheetId="1" s="1" sqref="Y28" start="0" length="0">
      <dxf>
        <font>
          <sz val="11"/>
          <color theme="1"/>
          <name val="宋体"/>
          <scheme val="minor"/>
        </font>
        <alignment horizontal="general" readingOrder="0"/>
      </dxf>
    </rfmt>
    <rfmt sheetId="1" s="1" sqref="Z28" start="0" length="0">
      <dxf>
        <font>
          <sz val="11"/>
          <color theme="1"/>
          <name val="宋体"/>
          <scheme val="minor"/>
        </font>
        <alignment horizontal="general" readingOrder="0"/>
      </dxf>
    </rfmt>
    <rfmt sheetId="1" s="1" sqref="AA28" start="0" length="0">
      <dxf>
        <font>
          <sz val="11"/>
          <color theme="1"/>
          <name val="宋体"/>
          <scheme val="minor"/>
        </font>
        <alignment horizontal="general" readingOrder="0"/>
      </dxf>
    </rfmt>
    <rfmt sheetId="1" s="1" sqref="AB28" start="0" length="0">
      <dxf>
        <font>
          <sz val="11"/>
          <color theme="1"/>
          <name val="宋体"/>
          <scheme val="minor"/>
        </font>
        <alignment horizontal="general" readingOrder="0"/>
      </dxf>
    </rfmt>
    <rfmt sheetId="1" s="1" sqref="AC28" start="0" length="0">
      <dxf>
        <font>
          <sz val="11"/>
          <color theme="1"/>
          <name val="宋体"/>
          <scheme val="minor"/>
        </font>
        <alignment horizontal="general" readingOrder="0"/>
      </dxf>
    </rfmt>
    <rfmt sheetId="1" s="1" sqref="AD28" start="0" length="0">
      <dxf>
        <font>
          <sz val="11"/>
          <color theme="1"/>
          <name val="宋体"/>
          <scheme val="minor"/>
        </font>
        <alignment horizontal="general" readingOrder="0"/>
      </dxf>
    </rfmt>
    <rfmt sheetId="1" s="1" sqref="AE28" start="0" length="0">
      <dxf>
        <font>
          <sz val="11"/>
          <color theme="1"/>
          <name val="宋体"/>
          <scheme val="minor"/>
        </font>
        <alignment horizontal="general" readingOrder="0"/>
      </dxf>
    </rfmt>
    <rfmt sheetId="1" s="1" sqref="AF28" start="0" length="0">
      <dxf>
        <font>
          <sz val="11"/>
          <color theme="1"/>
          <name val="宋体"/>
          <scheme val="minor"/>
        </font>
        <alignment horizontal="general" readingOrder="0"/>
      </dxf>
    </rfmt>
    <rfmt sheetId="1" s="1" sqref="AG28" start="0" length="0">
      <dxf>
        <font>
          <sz val="11"/>
          <color theme="1"/>
          <name val="宋体"/>
          <scheme val="minor"/>
        </font>
        <alignment horizontal="general" readingOrder="0"/>
      </dxf>
    </rfmt>
    <rfmt sheetId="1" s="1" sqref="AH28" start="0" length="0">
      <dxf>
        <font>
          <sz val="11"/>
          <color theme="1"/>
          <name val="宋体"/>
          <scheme val="minor"/>
        </font>
        <alignment horizontal="general" readingOrder="0"/>
      </dxf>
    </rfmt>
    <rfmt sheetId="1" s="1" sqref="AI28" start="0" length="0">
      <dxf>
        <font>
          <sz val="11"/>
          <color theme="1"/>
          <name val="宋体"/>
          <scheme val="minor"/>
        </font>
        <alignment horizontal="general" readingOrder="0"/>
      </dxf>
    </rfmt>
    <rfmt sheetId="1" s="1" sqref="AJ28" start="0" length="0">
      <dxf>
        <font>
          <sz val="11"/>
          <color theme="1"/>
          <name val="宋体"/>
          <scheme val="minor"/>
        </font>
        <alignment horizontal="general" readingOrder="0"/>
      </dxf>
    </rfmt>
    <rfmt sheetId="1" s="1" sqref="AK28" start="0" length="0">
      <dxf>
        <font>
          <sz val="11"/>
          <color theme="1"/>
          <name val="宋体"/>
          <scheme val="minor"/>
        </font>
        <alignment horizontal="general" readingOrder="0"/>
      </dxf>
    </rfmt>
    <rfmt sheetId="1" s="1" sqref="AL28" start="0" length="0">
      <dxf>
        <font>
          <sz val="11"/>
          <color theme="1"/>
          <name val="宋体"/>
          <scheme val="minor"/>
        </font>
        <alignment horizontal="general" readingOrder="0"/>
      </dxf>
    </rfmt>
    <rfmt sheetId="1" s="1" sqref="AM28" start="0" length="0">
      <dxf>
        <font>
          <sz val="11"/>
          <color theme="1"/>
          <name val="宋体"/>
          <scheme val="minor"/>
        </font>
        <alignment horizontal="general" readingOrder="0"/>
      </dxf>
    </rfmt>
  </rrc>
  <rfmt sheetId="1" sqref="A5:XFD5">
    <dxf>
      <fill>
        <patternFill patternType="solid">
          <bgColor rgb="FFFFFF00"/>
        </patternFill>
      </fill>
    </dxf>
  </rfmt>
  <rfmt sheetId="1" sqref="A9:XFD9">
    <dxf>
      <fill>
        <patternFill patternType="solid">
          <bgColor rgb="FFFFFF00"/>
        </patternFill>
      </fill>
    </dxf>
  </rfmt>
  <rfmt sheetId="1" sqref="A13:XFD13">
    <dxf>
      <fill>
        <patternFill patternType="solid">
          <bgColor rgb="FFFFFF00"/>
        </patternFill>
      </fill>
    </dxf>
  </rfmt>
  <rfmt sheetId="1" sqref="A17:XFD17">
    <dxf>
      <fill>
        <patternFill patternType="solid">
          <bgColor rgb="FFFFFF00"/>
        </patternFill>
      </fill>
    </dxf>
  </rfmt>
  <rfmt sheetId="1" sqref="A21:XFD21">
    <dxf>
      <fill>
        <patternFill patternType="solid">
          <bgColor rgb="FFFFFF00"/>
        </patternFill>
      </fill>
    </dxf>
  </rfmt>
  <rfmt sheetId="1" sqref="A25:XFD25">
    <dxf>
      <fill>
        <patternFill patternType="solid">
          <bgColor rgb="FFFFFF00"/>
        </patternFill>
      </fill>
    </dxf>
  </rfmt>
  <rfmt sheetId="1" sqref="A28:XFD28">
    <dxf>
      <fill>
        <patternFill patternType="solid">
          <bgColor rgb="FFFFFF00"/>
        </patternFill>
      </fill>
    </dxf>
  </rfmt>
  <rrc rId="3073" sId="1" ref="A31:XFD31" action="insertRow"/>
  <rfmt sheetId="1" sqref="A31:XFD31">
    <dxf>
      <fill>
        <patternFill patternType="solid">
          <bgColor rgb="FFFFFF00"/>
        </patternFill>
      </fill>
    </dxf>
  </rfmt>
  <rrc rId="3074" sId="1" ref="A35:XFD35" action="insertRow"/>
  <rfmt sheetId="1" sqref="A35:XFD35">
    <dxf>
      <fill>
        <patternFill patternType="solid">
          <bgColor rgb="FFFFFF00"/>
        </patternFill>
      </fill>
    </dxf>
  </rfmt>
  <rrc rId="3075" sId="1" ref="A37:XFD37" action="insertRow"/>
  <rfmt sheetId="1" sqref="A37:XFD37">
    <dxf>
      <fill>
        <patternFill patternType="solid">
          <bgColor rgb="FFFFFF00"/>
        </patternFill>
      </fill>
    </dxf>
  </rfmt>
  <rrc rId="3076" sId="1" ref="A41:XFD41" action="insertRow"/>
  <rfmt sheetId="1" sqref="A41:XFD41">
    <dxf>
      <fill>
        <patternFill patternType="solid">
          <bgColor rgb="FFFFFF00"/>
        </patternFill>
      </fill>
    </dxf>
  </rfmt>
  <rfmt sheetId="1" sqref="A45:XFD45">
    <dxf>
      <fill>
        <patternFill patternType="solid">
          <bgColor rgb="FFFFFF00"/>
        </patternFill>
      </fill>
    </dxf>
  </rfmt>
  <rrc rId="3077" sId="1" ref="A49:XFD49" action="insertRow"/>
  <rfmt sheetId="1" sqref="A49:XFD49">
    <dxf>
      <fill>
        <patternFill patternType="solid">
          <bgColor rgb="FFFFFF00"/>
        </patternFill>
      </fill>
    </dxf>
  </rfmt>
  <rrc rId="3078" sId="1" ref="A53:XFD53" action="insertRow"/>
  <rcv guid="{6777E8BA-C9A8-47D3-9DCF-608A42028176}" action="delete"/>
  <rcv guid="{6777E8BA-C9A8-47D3-9DCF-608A42028176}"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3:XFD53">
    <dxf>
      <fill>
        <patternFill patternType="solid">
          <bgColor rgb="FFFFFF00"/>
        </patternFill>
      </fill>
    </dxf>
  </rfmt>
  <rcc rId="3079"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3080" sId="1">
    <oc r="I29" t="inlineStr">
      <is>
        <t>存款</t>
        <phoneticPr fontId="0" type="noConversion"/>
      </is>
    </oc>
    <nc r="I29"/>
  </rcc>
  <rcc rId="3081" sId="1">
    <oc r="I36" t="inlineStr">
      <is>
        <t>存款</t>
        <phoneticPr fontId="0" type="noConversion"/>
      </is>
    </oc>
    <nc r="I36"/>
  </rcc>
  <rrc rId="3082" sId="1" ref="A30:XFD30" action="deleteRow">
    <rfmt sheetId="1" xfDxf="1" s="1" sqref="A30:XFD3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30" t="inlineStr">
        <is>
          <t>存折</t>
        </is>
      </nc>
      <ndxf>
        <font>
          <sz val="11"/>
          <color theme="1"/>
          <name val="宋体"/>
          <scheme val="minor"/>
        </font>
        <alignment horizontal="general" readingOrder="0"/>
      </ndxf>
    </rcc>
    <rcc rId="0" sId="1" s="1" dxf="1">
      <nc r="B30" t="inlineStr">
        <is>
          <t>请您取号到柜台办理。</t>
        </is>
      </nc>
      <ndxf>
        <font>
          <sz val="11"/>
          <color theme="1"/>
          <name val="宋体"/>
          <scheme val="minor"/>
        </font>
        <alignment horizontal="general" readingOrder="0"/>
      </ndxf>
    </rcc>
    <rcc rId="0" sId="1" s="1" dxf="1">
      <nc r="C30" t="inlineStr">
        <is>
          <t>我用存折存两百元</t>
          <phoneticPr fontId="0" type="noConversion"/>
        </is>
      </nc>
      <ndxf>
        <font>
          <sz val="11"/>
          <color theme="1"/>
          <name val="宋体"/>
          <scheme val="minor"/>
        </font>
        <alignment horizontal="general" readingOrder="0"/>
      </ndxf>
    </rcc>
    <rcc rId="0" sId="1" s="1" dxf="1">
      <nc r="D30" t="inlineStr">
        <is>
          <t>陈述句</t>
        </is>
      </nc>
      <ndxf>
        <font>
          <sz val="11"/>
          <color theme="1"/>
          <name val="宋体"/>
          <scheme val="minor"/>
        </font>
        <alignment horizontal="general" readingOrder="0"/>
      </ndxf>
    </rcc>
    <rcc rId="0" sId="1" s="1" dxf="1">
      <nc r="E30" t="inlineStr">
        <is>
          <t>祈使句</t>
        </is>
      </nc>
      <ndxf>
        <font>
          <sz val="11"/>
          <color theme="1"/>
          <name val="宋体"/>
          <scheme val="minor"/>
        </font>
        <alignment horizontal="general" readingOrder="0"/>
      </ndxf>
    </rcc>
    <rfmt sheetId="1" s="1" sqref="F30" start="0" length="0">
      <dxf>
        <font>
          <sz val="11"/>
          <color theme="1"/>
          <name val="宋体"/>
          <scheme val="minor"/>
        </font>
        <alignment horizontal="general" readingOrder="0"/>
      </dxf>
    </rfmt>
    <rcc rId="0" sId="1" s="1" dxf="1">
      <nc r="G30" t="inlineStr">
        <is>
          <t>存款</t>
        </is>
      </nc>
      <ndxf>
        <font>
          <sz val="11"/>
          <color theme="1"/>
          <name val="宋体"/>
          <scheme val="minor"/>
        </font>
        <alignment horizontal="general" readingOrder="0"/>
      </ndxf>
    </rcc>
    <rcc rId="0" sId="1" s="1" dxf="1">
      <nc r="H30" t="inlineStr">
        <is>
          <t>存折存款五万以下</t>
          <phoneticPr fontId="0" type="noConversion"/>
        </is>
      </nc>
      <ndxf>
        <font>
          <sz val="11"/>
          <color theme="1"/>
          <name val="宋体"/>
          <scheme val="minor"/>
        </font>
        <alignment horizontal="general" readingOrder="0"/>
      </ndxf>
    </rcc>
    <rcc rId="0" sId="1" s="1" dxf="1">
      <nc r="I30" t="inlineStr">
        <is>
          <t>存款五万以下</t>
          <phoneticPr fontId="0" type="noConversion"/>
        </is>
      </nc>
      <ndxf>
        <font>
          <sz val="11"/>
          <color theme="1"/>
          <name val="宋体"/>
          <scheme val="minor"/>
        </font>
        <alignment horizontal="general" readingOrder="0"/>
      </ndxf>
    </rcc>
    <rcc rId="0" sId="1" s="1" dxf="1">
      <nc r="J30" t="inlineStr">
        <is>
          <t>业务</t>
        </is>
      </nc>
      <ndxf>
        <font>
          <sz val="11"/>
          <color theme="1"/>
          <name val="宋体"/>
          <scheme val="minor"/>
        </font>
        <alignment horizontal="general" readingOrder="0"/>
      </ndxf>
    </rcc>
    <rcc rId="0" sId="1" s="1" dxf="1">
      <nc r="K30" t="inlineStr">
        <is>
          <t>银行</t>
        </is>
      </nc>
      <ndxf>
        <font>
          <sz val="11"/>
          <color theme="1"/>
          <name val="宋体"/>
          <scheme val="minor"/>
        </font>
        <alignment horizontal="general" readingOrder="0"/>
      </ndxf>
    </rcc>
    <rcc rId="0" sId="1" s="1" dxf="1">
      <nc r="L30" t="inlineStr">
        <is>
          <t>存钱 两百 存折</t>
          <phoneticPr fontId="0" type="noConversion"/>
        </is>
      </nc>
      <ndxf>
        <font>
          <sz val="11"/>
          <color theme="1"/>
          <name val="宋体"/>
          <scheme val="minor"/>
        </font>
        <alignment horizontal="general" readingOrder="0"/>
      </ndxf>
    </rcc>
    <rfmt sheetId="1" s="1" sqref="M30" start="0" length="0">
      <dxf>
        <font>
          <sz val="11"/>
          <color theme="1"/>
          <name val="宋体"/>
          <scheme val="minor"/>
        </font>
        <alignment horizontal="general" readingOrder="0"/>
      </dxf>
    </rfmt>
    <rcc rId="0" sId="1" s="1" dxf="1">
      <n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ndxf>
        <font>
          <sz val="11"/>
          <color theme="1"/>
          <name val="宋体"/>
          <scheme val="minor"/>
        </font>
        <alignment horizontal="general" wrapText="1" readingOrder="0"/>
      </ndxf>
    </rcc>
    <rfmt sheetId="1" s="1" sqref="O30" start="0" length="0">
      <dxf>
        <font>
          <sz val="12"/>
          <color rgb="FFFF0000"/>
          <name val="宋体"/>
          <scheme val="none"/>
        </font>
        <alignment horizontal="general" readingOrder="0"/>
      </dxf>
    </rfmt>
    <rfmt sheetId="1" s="1" sqref="P30" start="0" length="0">
      <dxf>
        <font>
          <sz val="12"/>
          <color auto="1"/>
          <name val="宋体"/>
          <scheme val="none"/>
        </font>
        <alignment horizontal="general" readingOrder="0"/>
      </dxf>
    </rfmt>
    <rfmt sheetId="1" s="1" sqref="Q30" start="0" length="0">
      <dxf>
        <font>
          <sz val="11"/>
          <color theme="1"/>
          <name val="宋体"/>
          <scheme val="minor"/>
        </font>
        <alignment horizontal="general" readingOrder="0"/>
      </dxf>
    </rfmt>
    <rfmt sheetId="1" s="1" sqref="R30" start="0" length="0">
      <dxf>
        <font>
          <sz val="11"/>
          <color theme="1"/>
          <name val="宋体"/>
          <scheme val="minor"/>
        </font>
        <alignment horizontal="general" readingOrder="0"/>
      </dxf>
    </rfmt>
    <rfmt sheetId="1" s="1" sqref="S30" start="0" length="0">
      <dxf>
        <font>
          <sz val="11"/>
          <color theme="1"/>
          <name val="宋体"/>
          <scheme val="minor"/>
        </font>
        <alignment horizontal="general" readingOrder="0"/>
      </dxf>
    </rfmt>
    <rfmt sheetId="1" s="1" sqref="T30" start="0" length="0">
      <dxf>
        <font>
          <sz val="11"/>
          <color theme="1"/>
          <name val="宋体"/>
          <scheme val="minor"/>
        </font>
        <alignment horizontal="general" readingOrder="0"/>
      </dxf>
    </rfmt>
    <rfmt sheetId="1" s="1" sqref="U30" start="0" length="0">
      <dxf>
        <font>
          <sz val="11"/>
          <color theme="1"/>
          <name val="宋体"/>
          <scheme val="minor"/>
        </font>
        <alignment horizontal="general" readingOrder="0"/>
      </dxf>
    </rfmt>
    <rfmt sheetId="1" s="1" sqref="V30" start="0" length="0">
      <dxf>
        <font>
          <sz val="11"/>
          <color theme="1"/>
          <name val="宋体"/>
          <scheme val="minor"/>
        </font>
        <alignment horizontal="general" readingOrder="0"/>
      </dxf>
    </rfmt>
    <rfmt sheetId="1" s="1" sqref="W30" start="0" length="0">
      <dxf>
        <font>
          <sz val="11"/>
          <color theme="1"/>
          <name val="宋体"/>
          <scheme val="minor"/>
        </font>
        <alignment horizontal="general" readingOrder="0"/>
      </dxf>
    </rfmt>
    <rfmt sheetId="1" s="1" sqref="X30" start="0" length="0">
      <dxf>
        <font>
          <sz val="11"/>
          <color theme="1"/>
          <name val="宋体"/>
          <scheme val="minor"/>
        </font>
        <alignment horizontal="general" readingOrder="0"/>
      </dxf>
    </rfmt>
    <rfmt sheetId="1" s="1" sqref="Y30" start="0" length="0">
      <dxf>
        <font>
          <sz val="11"/>
          <color theme="1"/>
          <name val="宋体"/>
          <scheme val="minor"/>
        </font>
        <alignment horizontal="general" readingOrder="0"/>
      </dxf>
    </rfmt>
    <rfmt sheetId="1" s="1" sqref="Z30" start="0" length="0">
      <dxf>
        <font>
          <sz val="11"/>
          <color theme="1"/>
          <name val="宋体"/>
          <scheme val="minor"/>
        </font>
        <alignment horizontal="general" readingOrder="0"/>
      </dxf>
    </rfmt>
    <rfmt sheetId="1" s="1" sqref="AA30" start="0" length="0">
      <dxf>
        <font>
          <sz val="11"/>
          <color theme="1"/>
          <name val="宋体"/>
          <scheme val="minor"/>
        </font>
        <alignment horizontal="general" readingOrder="0"/>
      </dxf>
    </rfmt>
    <rfmt sheetId="1" s="1" sqref="AB30" start="0" length="0">
      <dxf>
        <font>
          <sz val="11"/>
          <color theme="1"/>
          <name val="宋体"/>
          <scheme val="minor"/>
        </font>
        <alignment horizontal="general" readingOrder="0"/>
      </dxf>
    </rfmt>
    <rfmt sheetId="1" s="1" sqref="AC30" start="0" length="0">
      <dxf>
        <font>
          <sz val="11"/>
          <color theme="1"/>
          <name val="宋体"/>
          <scheme val="minor"/>
        </font>
        <alignment horizontal="general" readingOrder="0"/>
      </dxf>
    </rfmt>
    <rfmt sheetId="1" s="1" sqref="AD30" start="0" length="0">
      <dxf>
        <font>
          <sz val="11"/>
          <color theme="1"/>
          <name val="宋体"/>
          <scheme val="minor"/>
        </font>
        <alignment horizontal="general" readingOrder="0"/>
      </dxf>
    </rfmt>
    <rfmt sheetId="1" s="1" sqref="AE30" start="0" length="0">
      <dxf>
        <font>
          <sz val="11"/>
          <color theme="1"/>
          <name val="宋体"/>
          <scheme val="minor"/>
        </font>
        <alignment horizontal="general" readingOrder="0"/>
      </dxf>
    </rfmt>
    <rfmt sheetId="1" s="1" sqref="AF30" start="0" length="0">
      <dxf>
        <font>
          <sz val="11"/>
          <color theme="1"/>
          <name val="宋体"/>
          <scheme val="minor"/>
        </font>
        <alignment horizontal="general" readingOrder="0"/>
      </dxf>
    </rfmt>
    <rfmt sheetId="1" s="1" sqref="AG30" start="0" length="0">
      <dxf>
        <font>
          <sz val="11"/>
          <color theme="1"/>
          <name val="宋体"/>
          <scheme val="minor"/>
        </font>
        <alignment horizontal="general" readingOrder="0"/>
      </dxf>
    </rfmt>
    <rfmt sheetId="1" s="1" sqref="AH30" start="0" length="0">
      <dxf>
        <font>
          <sz val="11"/>
          <color theme="1"/>
          <name val="宋体"/>
          <scheme val="minor"/>
        </font>
        <alignment horizontal="general" readingOrder="0"/>
      </dxf>
    </rfmt>
    <rfmt sheetId="1" s="1" sqref="AI30" start="0" length="0">
      <dxf>
        <font>
          <sz val="11"/>
          <color theme="1"/>
          <name val="宋体"/>
          <scheme val="minor"/>
        </font>
        <alignment horizontal="general" readingOrder="0"/>
      </dxf>
    </rfmt>
    <rfmt sheetId="1" s="1" sqref="AJ30" start="0" length="0">
      <dxf>
        <font>
          <sz val="11"/>
          <color theme="1"/>
          <name val="宋体"/>
          <scheme val="minor"/>
        </font>
        <alignment horizontal="general" readingOrder="0"/>
      </dxf>
    </rfmt>
    <rfmt sheetId="1" s="1" sqref="AK30" start="0" length="0">
      <dxf>
        <font>
          <sz val="11"/>
          <color theme="1"/>
          <name val="宋体"/>
          <scheme val="minor"/>
        </font>
        <alignment horizontal="general" readingOrder="0"/>
      </dxf>
    </rfmt>
    <rfmt sheetId="1" s="1" sqref="AL30" start="0" length="0">
      <dxf>
        <font>
          <sz val="11"/>
          <color theme="1"/>
          <name val="宋体"/>
          <scheme val="minor"/>
        </font>
        <alignment horizontal="general" readingOrder="0"/>
      </dxf>
    </rfmt>
    <rfmt sheetId="1" s="1" sqref="AM30" start="0" length="0">
      <dxf>
        <font>
          <sz val="11"/>
          <color theme="1"/>
          <name val="宋体"/>
          <scheme val="minor"/>
        </font>
        <alignment horizontal="general" readingOrder="0"/>
      </dxf>
    </rfmt>
  </rrc>
  <rfmt sheetId="1" sqref="A56:XFD56">
    <dxf>
      <fill>
        <patternFill patternType="solid">
          <bgColor rgb="FFFFFF00"/>
        </patternFill>
      </fill>
    </dxf>
  </rfmt>
  <rcc rId="3083" sId="1">
    <oc r="A50" t="inlineStr">
      <is>
        <t>存两百怎么存</t>
        <phoneticPr fontId="0" type="noConversion"/>
      </is>
    </oc>
    <nc r="A50" t="inlineStr">
      <is>
        <t>两百怎么办</t>
        <phoneticPr fontId="0" type="noConversion"/>
      </is>
    </nc>
  </rcc>
  <rcc rId="3084" sId="1">
    <oc r="D50" t="inlineStr">
      <is>
        <t>疑问句</t>
      </is>
    </oc>
    <nc r="D50" t="inlineStr">
      <is>
        <t>陈述句</t>
      </is>
    </nc>
  </rcc>
  <rcc rId="3085" sId="1">
    <oc r="I50" t="inlineStr">
      <is>
        <t>存款</t>
        <phoneticPr fontId="0" type="noConversion"/>
      </is>
    </oc>
    <nc r="I50">
      <f>H49</f>
    </nc>
  </rcc>
  <rcc rId="3086" sId="1">
    <oc r="L50" t="inlineStr">
      <is>
        <t>存款 两百</t>
        <phoneticPr fontId="0" type="noConversion"/>
      </is>
    </oc>
    <nc r="L50" t="inlineStr">
      <is>
        <t>存款 两百</t>
        <phoneticPr fontId="1" type="noConversion"/>
      </is>
    </nc>
  </rcc>
  <rfmt sheetId="1" s="1" sqref="N50" start="0" length="0">
    <dxf>
      <font>
        <sz val="11"/>
        <color theme="1"/>
        <name val="宋体"/>
        <scheme val="minor"/>
      </font>
      <alignment horizontal="left" readingOrder="0"/>
    </dxf>
  </rfmt>
  <rfmt sheetId="1" sqref="O50" start="0" length="0">
    <dxf>
      <font>
        <sz val="12"/>
        <color rgb="FFFF0000"/>
      </font>
    </dxf>
  </rfmt>
  <rfmt sheetId="1" sqref="P50" start="0" length="0">
    <dxf>
      <font>
        <sz val="12"/>
        <color auto="1"/>
      </font>
    </dxf>
  </rfmt>
  <rcc rId="3087" sId="1">
    <oc r="A54" t="inlineStr">
      <is>
        <t>存两百怎么存</t>
        <phoneticPr fontId="0" type="noConversion"/>
      </is>
    </oc>
    <nc r="A54" t="inlineStr">
      <is>
        <t>两百怎么办</t>
        <phoneticPr fontId="0" type="noConversion"/>
      </is>
    </nc>
  </rcc>
  <rcc rId="3088" sId="1">
    <oc r="D54" t="inlineStr">
      <is>
        <t>疑问句</t>
      </is>
    </oc>
    <nc r="D54" t="inlineStr">
      <is>
        <t>陈述句</t>
      </is>
    </nc>
  </rcc>
  <rcc rId="3089" sId="1">
    <oc r="I54" t="inlineStr">
      <is>
        <t>存款</t>
        <phoneticPr fontId="0" type="noConversion"/>
      </is>
    </oc>
    <nc r="I54">
      <f>H53</f>
    </nc>
  </rcc>
  <rcc rId="3090" sId="1">
    <oc r="L54" t="inlineStr">
      <is>
        <t>存款 两百</t>
        <phoneticPr fontId="0" type="noConversion"/>
      </is>
    </oc>
    <nc r="L54" t="inlineStr">
      <is>
        <t>存款 两百</t>
        <phoneticPr fontId="1" type="noConversion"/>
      </is>
    </nc>
  </rcc>
  <rfmt sheetId="1" s="1" sqref="N54" start="0" length="0">
    <dxf>
      <font>
        <sz val="11"/>
        <color theme="1"/>
        <name val="宋体"/>
        <scheme val="minor"/>
      </font>
      <alignment horizontal="left" readingOrder="0"/>
    </dxf>
  </rfmt>
  <rfmt sheetId="1" sqref="O54" start="0" length="0">
    <dxf>
      <font>
        <sz val="12"/>
        <color rgb="FFFF0000"/>
      </font>
    </dxf>
  </rfmt>
  <rfmt sheetId="1" sqref="P54" start="0" length="0">
    <dxf>
      <font>
        <sz val="12"/>
        <color auto="1"/>
      </font>
    </dxf>
  </rfmt>
  <rfmt sheetId="1" sqref="A59:XFD59">
    <dxf>
      <fill>
        <patternFill patternType="solid">
          <bgColor rgb="FFFFFF00"/>
        </patternFill>
      </fill>
    </dxf>
  </rfmt>
  <rfmt sheetId="1" sqref="A62:XFD62">
    <dxf>
      <fill>
        <patternFill patternType="solid">
          <bgColor rgb="FFFFFF00"/>
        </patternFill>
      </fill>
    </dxf>
  </rfmt>
  <rfmt sheetId="1" sqref="A66:XFD66">
    <dxf>
      <fill>
        <patternFill patternType="solid">
          <bgColor rgb="FFFFFF00"/>
        </patternFill>
      </fill>
    </dxf>
  </rfmt>
  <rcc rId="3091" sId="1">
    <oc r="B65" t="inlineStr">
      <is>
        <t>五万以下请到自助存款机办理，五万以上请取号到柜台办理。</t>
      </is>
    </oc>
    <nc r="B65" t="inlineStr">
      <is>
        <t>五万以下请到自助存取款机办理，五万以上请取号到柜台办理。</t>
        <phoneticPr fontId="0" type="noConversion"/>
      </is>
    </nc>
  </rcc>
  <rcc rId="3092" sId="1" xfDxf="1" dxf="1">
    <oc r="B77" t="inlineStr">
      <is>
        <t>五万以下请到自助存款机办理，五万以上请取号到柜台办理.</t>
        <phoneticPr fontId="0" type="noConversion"/>
      </is>
    </oc>
    <nc r="B77" t="inlineStr">
      <is>
        <t>五万以下请到自助存取款机办理，五万以上请取号到柜台办理。</t>
      </is>
    </nc>
    <ndxf>
      <alignment vertical="center" readingOrder="0"/>
    </ndxf>
  </rcc>
  <rfmt sheetId="1" sqref="A70:XFD70">
    <dxf>
      <fill>
        <patternFill patternType="solid">
          <bgColor rgb="FFFFFF00"/>
        </patternFill>
      </fill>
    </dxf>
  </rfmt>
  <rrc rId="3093" sId="1" ref="A71:XFD71" action="deleteRow">
    <rfmt sheetId="1" xfDxf="1" s="1" sqref="A71:XFD7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71" start="0" length="0">
      <dxf>
        <font>
          <sz val="11"/>
          <color theme="1"/>
          <name val="宋体"/>
          <scheme val="minor"/>
        </font>
        <alignment horizontal="general" readingOrder="0"/>
      </dxf>
    </rfmt>
    <rfmt sheetId="1" s="1" sqref="B71" start="0" length="0">
      <dxf>
        <font>
          <sz val="11"/>
          <color theme="1"/>
          <name val="宋体"/>
          <scheme val="minor"/>
        </font>
        <alignment horizontal="general" readingOrder="0"/>
      </dxf>
    </rfmt>
    <rfmt sheetId="1" s="1" sqref="C71" start="0" length="0">
      <dxf>
        <font>
          <sz val="11"/>
          <color theme="1"/>
          <name val="宋体"/>
          <scheme val="minor"/>
        </font>
        <alignment horizontal="general" readingOrder="0"/>
      </dxf>
    </rfmt>
    <rfmt sheetId="1" s="1" sqref="D71" start="0" length="0">
      <dxf>
        <font>
          <sz val="11"/>
          <color theme="1"/>
          <name val="宋体"/>
          <scheme val="minor"/>
        </font>
        <alignment horizontal="general" readingOrder="0"/>
      </dxf>
    </rfmt>
    <rfmt sheetId="1" s="1" sqref="E71" start="0" length="0">
      <dxf>
        <font>
          <sz val="11"/>
          <color theme="1"/>
          <name val="宋体"/>
          <scheme val="minor"/>
        </font>
        <alignment horizontal="general" readingOrder="0"/>
      </dxf>
    </rfmt>
    <rfmt sheetId="1" s="1" sqref="F71" start="0" length="0">
      <dxf>
        <font>
          <sz val="11"/>
          <color theme="1"/>
          <name val="宋体"/>
          <scheme val="minor"/>
        </font>
        <alignment horizontal="general" readingOrder="0"/>
      </dxf>
    </rfmt>
    <rfmt sheetId="1" s="1" sqref="G71" start="0" length="0">
      <dxf>
        <font>
          <sz val="11"/>
          <color theme="1"/>
          <name val="宋体"/>
          <scheme val="minor"/>
        </font>
        <alignment horizontal="general" readingOrder="0"/>
      </dxf>
    </rfmt>
    <rfmt sheetId="1" s="1" sqref="H71" start="0" length="0">
      <dxf>
        <font>
          <sz val="11"/>
          <color theme="1"/>
          <name val="宋体"/>
          <scheme val="minor"/>
        </font>
        <alignment horizontal="general" readingOrder="0"/>
      </dxf>
    </rfmt>
    <rfmt sheetId="1" s="1" sqref="I71" start="0" length="0">
      <dxf>
        <font>
          <sz val="11"/>
          <color theme="1"/>
          <name val="宋体"/>
          <scheme val="minor"/>
        </font>
        <alignment horizontal="general" readingOrder="0"/>
      </dxf>
    </rfmt>
    <rfmt sheetId="1" s="1" sqref="J71" start="0" length="0">
      <dxf>
        <font>
          <sz val="11"/>
          <color theme="1"/>
          <name val="宋体"/>
          <scheme val="minor"/>
        </font>
        <alignment horizontal="general" readingOrder="0"/>
      </dxf>
    </rfmt>
    <rfmt sheetId="1" s="1" sqref="K71" start="0" length="0">
      <dxf>
        <font>
          <sz val="11"/>
          <color theme="1"/>
          <name val="宋体"/>
          <scheme val="minor"/>
        </font>
        <alignment horizontal="general" readingOrder="0"/>
      </dxf>
    </rfmt>
    <rfmt sheetId="1" s="1" sqref="L71" start="0" length="0">
      <dxf>
        <font>
          <sz val="11"/>
          <color theme="1"/>
          <name val="宋体"/>
          <scheme val="minor"/>
        </font>
        <alignment horizontal="general" readingOrder="0"/>
      </dxf>
    </rfmt>
    <rfmt sheetId="1" s="1" sqref="M71" start="0" length="0">
      <dxf>
        <font>
          <sz val="11"/>
          <color theme="1"/>
          <name val="宋体"/>
          <scheme val="minor"/>
        </font>
        <alignment horizontal="general" readingOrder="0"/>
      </dxf>
    </rfmt>
    <rfmt sheetId="1" s="1" sqref="N71" start="0" length="0">
      <dxf>
        <font>
          <sz val="11"/>
          <color theme="1"/>
          <name val="宋体"/>
          <scheme val="minor"/>
        </font>
        <alignment horizontal="general" wrapText="1" readingOrder="0"/>
      </dxf>
    </rfmt>
    <rfmt sheetId="1" s="1" sqref="O71" start="0" length="0">
      <dxf>
        <font>
          <sz val="12"/>
          <color rgb="FFFF0000"/>
          <name val="宋体"/>
          <scheme val="none"/>
        </font>
        <alignment horizontal="general" readingOrder="0"/>
      </dxf>
    </rfmt>
    <rfmt sheetId="1" s="1" sqref="P71" start="0" length="0">
      <dxf>
        <font>
          <sz val="12"/>
          <color auto="1"/>
          <name val="宋体"/>
          <scheme val="none"/>
        </font>
        <alignment horizontal="general" readingOrder="0"/>
      </dxf>
    </rfmt>
    <rfmt sheetId="1" s="1" sqref="Q71" start="0" length="0">
      <dxf>
        <font>
          <sz val="11"/>
          <color theme="1"/>
          <name val="宋体"/>
          <scheme val="minor"/>
        </font>
        <alignment horizontal="general" readingOrder="0"/>
      </dxf>
    </rfmt>
    <rfmt sheetId="1" s="1" sqref="R71" start="0" length="0">
      <dxf>
        <font>
          <sz val="11"/>
          <color theme="1"/>
          <name val="宋体"/>
          <scheme val="minor"/>
        </font>
        <alignment horizontal="general" readingOrder="0"/>
      </dxf>
    </rfmt>
    <rfmt sheetId="1" s="1" sqref="S71" start="0" length="0">
      <dxf>
        <font>
          <sz val="11"/>
          <color theme="1"/>
          <name val="宋体"/>
          <scheme val="minor"/>
        </font>
        <alignment horizontal="general" readingOrder="0"/>
      </dxf>
    </rfmt>
    <rfmt sheetId="1" s="1" sqref="T71" start="0" length="0">
      <dxf>
        <font>
          <sz val="11"/>
          <color theme="1"/>
          <name val="宋体"/>
          <scheme val="minor"/>
        </font>
        <alignment horizontal="general" readingOrder="0"/>
      </dxf>
    </rfmt>
    <rfmt sheetId="1" s="1" sqref="U71" start="0" length="0">
      <dxf>
        <font>
          <sz val="11"/>
          <color theme="1"/>
          <name val="宋体"/>
          <scheme val="minor"/>
        </font>
        <alignment horizontal="general" readingOrder="0"/>
      </dxf>
    </rfmt>
    <rfmt sheetId="1" s="1" sqref="V71" start="0" length="0">
      <dxf>
        <font>
          <sz val="11"/>
          <color theme="1"/>
          <name val="宋体"/>
          <scheme val="minor"/>
        </font>
        <alignment horizontal="general" readingOrder="0"/>
      </dxf>
    </rfmt>
    <rfmt sheetId="1" s="1" sqref="W71" start="0" length="0">
      <dxf>
        <font>
          <sz val="11"/>
          <color theme="1"/>
          <name val="宋体"/>
          <scheme val="minor"/>
        </font>
        <alignment horizontal="general" readingOrder="0"/>
      </dxf>
    </rfmt>
    <rfmt sheetId="1" s="1" sqref="X71" start="0" length="0">
      <dxf>
        <font>
          <sz val="11"/>
          <color theme="1"/>
          <name val="宋体"/>
          <scheme val="minor"/>
        </font>
        <alignment horizontal="general" readingOrder="0"/>
      </dxf>
    </rfmt>
    <rfmt sheetId="1" s="1" sqref="Y71" start="0" length="0">
      <dxf>
        <font>
          <sz val="11"/>
          <color theme="1"/>
          <name val="宋体"/>
          <scheme val="minor"/>
        </font>
        <alignment horizontal="general" readingOrder="0"/>
      </dxf>
    </rfmt>
    <rfmt sheetId="1" s="1" sqref="Z71" start="0" length="0">
      <dxf>
        <font>
          <sz val="11"/>
          <color theme="1"/>
          <name val="宋体"/>
          <scheme val="minor"/>
        </font>
        <alignment horizontal="general" readingOrder="0"/>
      </dxf>
    </rfmt>
    <rfmt sheetId="1" s="1" sqref="AA71" start="0" length="0">
      <dxf>
        <font>
          <sz val="11"/>
          <color theme="1"/>
          <name val="宋体"/>
          <scheme val="minor"/>
        </font>
        <alignment horizontal="general" readingOrder="0"/>
      </dxf>
    </rfmt>
    <rfmt sheetId="1" s="1" sqref="AB71" start="0" length="0">
      <dxf>
        <font>
          <sz val="11"/>
          <color theme="1"/>
          <name val="宋体"/>
          <scheme val="minor"/>
        </font>
        <alignment horizontal="general" readingOrder="0"/>
      </dxf>
    </rfmt>
    <rfmt sheetId="1" s="1" sqref="AC71" start="0" length="0">
      <dxf>
        <font>
          <sz val="11"/>
          <color theme="1"/>
          <name val="宋体"/>
          <scheme val="minor"/>
        </font>
        <alignment horizontal="general" readingOrder="0"/>
      </dxf>
    </rfmt>
    <rfmt sheetId="1" s="1" sqref="AD71" start="0" length="0">
      <dxf>
        <font>
          <sz val="11"/>
          <color theme="1"/>
          <name val="宋体"/>
          <scheme val="minor"/>
        </font>
        <alignment horizontal="general" readingOrder="0"/>
      </dxf>
    </rfmt>
    <rfmt sheetId="1" s="1" sqref="AE71" start="0" length="0">
      <dxf>
        <font>
          <sz val="11"/>
          <color theme="1"/>
          <name val="宋体"/>
          <scheme val="minor"/>
        </font>
        <alignment horizontal="general" readingOrder="0"/>
      </dxf>
    </rfmt>
    <rfmt sheetId="1" s="1" sqref="AF71" start="0" length="0">
      <dxf>
        <font>
          <sz val="11"/>
          <color theme="1"/>
          <name val="宋体"/>
          <scheme val="minor"/>
        </font>
        <alignment horizontal="general" readingOrder="0"/>
      </dxf>
    </rfmt>
    <rfmt sheetId="1" s="1" sqref="AG71" start="0" length="0">
      <dxf>
        <font>
          <sz val="11"/>
          <color theme="1"/>
          <name val="宋体"/>
          <scheme val="minor"/>
        </font>
        <alignment horizontal="general" readingOrder="0"/>
      </dxf>
    </rfmt>
    <rfmt sheetId="1" s="1" sqref="AH71" start="0" length="0">
      <dxf>
        <font>
          <sz val="11"/>
          <color theme="1"/>
          <name val="宋体"/>
          <scheme val="minor"/>
        </font>
        <alignment horizontal="general" readingOrder="0"/>
      </dxf>
    </rfmt>
    <rfmt sheetId="1" s="1" sqref="AI71" start="0" length="0">
      <dxf>
        <font>
          <sz val="11"/>
          <color theme="1"/>
          <name val="宋体"/>
          <scheme val="minor"/>
        </font>
        <alignment horizontal="general" readingOrder="0"/>
      </dxf>
    </rfmt>
    <rfmt sheetId="1" s="1" sqref="AJ71" start="0" length="0">
      <dxf>
        <font>
          <sz val="11"/>
          <color theme="1"/>
          <name val="宋体"/>
          <scheme val="minor"/>
        </font>
        <alignment horizontal="general" readingOrder="0"/>
      </dxf>
    </rfmt>
    <rfmt sheetId="1" s="1" sqref="AK71" start="0" length="0">
      <dxf>
        <font>
          <sz val="11"/>
          <color theme="1"/>
          <name val="宋体"/>
          <scheme val="minor"/>
        </font>
        <alignment horizontal="general" readingOrder="0"/>
      </dxf>
    </rfmt>
    <rfmt sheetId="1" s="1" sqref="AL71" start="0" length="0">
      <dxf>
        <font>
          <sz val="11"/>
          <color theme="1"/>
          <name val="宋体"/>
          <scheme val="minor"/>
        </font>
        <alignment horizontal="general" readingOrder="0"/>
      </dxf>
    </rfmt>
    <rfmt sheetId="1" s="1" sqref="AM71" start="0" length="0">
      <dxf>
        <font>
          <sz val="11"/>
          <color theme="1"/>
          <name val="宋体"/>
          <scheme val="minor"/>
        </font>
        <alignment horizontal="general" readingOrder="0"/>
      </dxf>
    </rfmt>
  </rrc>
  <rfmt sheetId="1" sqref="A73:XFD73">
    <dxf>
      <fill>
        <patternFill patternType="solid">
          <bgColor rgb="FFFFFF00"/>
        </patternFill>
      </fill>
    </dxf>
  </rfmt>
  <rfmt sheetId="1" sqref="A77:XFD77">
    <dxf>
      <fill>
        <patternFill patternType="solid">
          <bgColor rgb="FFFFFF00"/>
        </patternFill>
      </fill>
    </dxf>
  </rfmt>
  <rfmt sheetId="1" sqref="A81:XFD81">
    <dxf>
      <fill>
        <patternFill patternType="solid">
          <bgColor rgb="FFFFFF00"/>
        </patternFill>
      </fill>
    </dxf>
  </rfmt>
  <rrc rId="3094" sId="1" ref="A82:XFD82" action="deleteRow">
    <rfmt sheetId="1" xfDxf="1" s="1" sqref="A82:XFD8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82" start="0" length="0">
      <dxf>
        <font>
          <sz val="11"/>
          <color theme="1"/>
          <name val="宋体"/>
          <scheme val="minor"/>
        </font>
        <alignment horizontal="general" readingOrder="0"/>
      </dxf>
    </rfmt>
    <rfmt sheetId="1" s="1" sqref="B82" start="0" length="0">
      <dxf>
        <font>
          <sz val="11"/>
          <color theme="1"/>
          <name val="宋体"/>
          <scheme val="minor"/>
        </font>
        <alignment horizontal="general" readingOrder="0"/>
      </dxf>
    </rfmt>
    <rfmt sheetId="1" s="1" sqref="C82" start="0" length="0">
      <dxf>
        <font>
          <sz val="11"/>
          <color theme="1"/>
          <name val="宋体"/>
          <scheme val="minor"/>
        </font>
        <alignment horizontal="general" readingOrder="0"/>
      </dxf>
    </rfmt>
    <rfmt sheetId="1" s="1" sqref="D82" start="0" length="0">
      <dxf>
        <font>
          <sz val="11"/>
          <color theme="1"/>
          <name val="宋体"/>
          <scheme val="minor"/>
        </font>
        <alignment horizontal="general" readingOrder="0"/>
      </dxf>
    </rfmt>
    <rfmt sheetId="1" s="1" sqref="E82" start="0" length="0">
      <dxf>
        <font>
          <sz val="11"/>
          <color theme="1"/>
          <name val="宋体"/>
          <scheme val="minor"/>
        </font>
        <alignment horizontal="general" readingOrder="0"/>
      </dxf>
    </rfmt>
    <rfmt sheetId="1" s="1" sqref="F82" start="0" length="0">
      <dxf>
        <font>
          <sz val="11"/>
          <color theme="1"/>
          <name val="宋体"/>
          <scheme val="minor"/>
        </font>
        <alignment horizontal="general" readingOrder="0"/>
      </dxf>
    </rfmt>
    <rfmt sheetId="1" s="1" sqref="G82" start="0" length="0">
      <dxf>
        <font>
          <sz val="11"/>
          <color theme="1"/>
          <name val="宋体"/>
          <scheme val="minor"/>
        </font>
        <alignment horizontal="general" readingOrder="0"/>
      </dxf>
    </rfmt>
    <rfmt sheetId="1" s="1" sqref="H82" start="0" length="0">
      <dxf>
        <font>
          <sz val="11"/>
          <color theme="1"/>
          <name val="宋体"/>
          <scheme val="minor"/>
        </font>
        <alignment horizontal="general" readingOrder="0"/>
      </dxf>
    </rfmt>
    <rfmt sheetId="1" s="1" sqref="I82" start="0" length="0">
      <dxf>
        <font>
          <sz val="11"/>
          <color theme="1"/>
          <name val="宋体"/>
          <scheme val="minor"/>
        </font>
        <alignment horizontal="general" readingOrder="0"/>
      </dxf>
    </rfmt>
    <rfmt sheetId="1" s="1" sqref="J82" start="0" length="0">
      <dxf>
        <font>
          <sz val="11"/>
          <color theme="1"/>
          <name val="宋体"/>
          <scheme val="minor"/>
        </font>
        <alignment horizontal="general" readingOrder="0"/>
      </dxf>
    </rfmt>
    <rfmt sheetId="1" s="1" sqref="K82" start="0" length="0">
      <dxf>
        <font>
          <sz val="11"/>
          <color theme="1"/>
          <name val="宋体"/>
          <scheme val="minor"/>
        </font>
        <alignment horizontal="general" readingOrder="0"/>
      </dxf>
    </rfmt>
    <rfmt sheetId="1" s="1" sqref="L82" start="0" length="0">
      <dxf>
        <font>
          <sz val="11"/>
          <color theme="1"/>
          <name val="宋体"/>
          <scheme val="minor"/>
        </font>
        <alignment horizontal="general" readingOrder="0"/>
      </dxf>
    </rfmt>
    <rfmt sheetId="1" s="1" sqref="M82" start="0" length="0">
      <dxf>
        <font>
          <sz val="11"/>
          <color theme="1"/>
          <name val="宋体"/>
          <scheme val="minor"/>
        </font>
        <alignment horizontal="general" readingOrder="0"/>
      </dxf>
    </rfmt>
    <rfmt sheetId="1" s="1" sqref="N82" start="0" length="0">
      <dxf>
        <font>
          <sz val="11"/>
          <color theme="1"/>
          <name val="宋体"/>
          <scheme val="minor"/>
        </font>
        <alignment horizontal="general" wrapText="1" readingOrder="0"/>
      </dxf>
    </rfmt>
    <rfmt sheetId="1" s="1" sqref="O82" start="0" length="0">
      <dxf>
        <font>
          <sz val="12"/>
          <color rgb="FFFF0000"/>
          <name val="宋体"/>
          <scheme val="none"/>
        </font>
        <alignment horizontal="general" readingOrder="0"/>
      </dxf>
    </rfmt>
    <rfmt sheetId="1" s="1" sqref="P82" start="0" length="0">
      <dxf>
        <font>
          <sz val="12"/>
          <color auto="1"/>
          <name val="宋体"/>
          <scheme val="none"/>
        </font>
        <alignment horizontal="general" readingOrder="0"/>
      </dxf>
    </rfmt>
    <rfmt sheetId="1" s="1" sqref="Q82" start="0" length="0">
      <dxf>
        <font>
          <sz val="11"/>
          <color theme="1"/>
          <name val="宋体"/>
          <scheme val="minor"/>
        </font>
        <alignment horizontal="general" readingOrder="0"/>
      </dxf>
    </rfmt>
    <rfmt sheetId="1" s="1" sqref="R82" start="0" length="0">
      <dxf>
        <font>
          <sz val="11"/>
          <color theme="1"/>
          <name val="宋体"/>
          <scheme val="minor"/>
        </font>
        <alignment horizontal="general" readingOrder="0"/>
      </dxf>
    </rfmt>
    <rfmt sheetId="1" s="1" sqref="S82" start="0" length="0">
      <dxf>
        <font>
          <sz val="11"/>
          <color theme="1"/>
          <name val="宋体"/>
          <scheme val="minor"/>
        </font>
        <alignment horizontal="general" readingOrder="0"/>
      </dxf>
    </rfmt>
    <rfmt sheetId="1" s="1" sqref="T82" start="0" length="0">
      <dxf>
        <font>
          <sz val="11"/>
          <color theme="1"/>
          <name val="宋体"/>
          <scheme val="minor"/>
        </font>
        <alignment horizontal="general" readingOrder="0"/>
      </dxf>
    </rfmt>
    <rfmt sheetId="1" s="1" sqref="U82" start="0" length="0">
      <dxf>
        <font>
          <sz val="11"/>
          <color theme="1"/>
          <name val="宋体"/>
          <scheme val="minor"/>
        </font>
        <alignment horizontal="general" readingOrder="0"/>
      </dxf>
    </rfmt>
    <rfmt sheetId="1" s="1" sqref="V82" start="0" length="0">
      <dxf>
        <font>
          <sz val="11"/>
          <color theme="1"/>
          <name val="宋体"/>
          <scheme val="minor"/>
        </font>
        <alignment horizontal="general" readingOrder="0"/>
      </dxf>
    </rfmt>
    <rfmt sheetId="1" s="1" sqref="W82" start="0" length="0">
      <dxf>
        <font>
          <sz val="11"/>
          <color theme="1"/>
          <name val="宋体"/>
          <scheme val="minor"/>
        </font>
        <alignment horizontal="general" readingOrder="0"/>
      </dxf>
    </rfmt>
    <rfmt sheetId="1" s="1" sqref="X82" start="0" length="0">
      <dxf>
        <font>
          <sz val="11"/>
          <color theme="1"/>
          <name val="宋体"/>
          <scheme val="minor"/>
        </font>
        <alignment horizontal="general" readingOrder="0"/>
      </dxf>
    </rfmt>
    <rfmt sheetId="1" s="1" sqref="Y82" start="0" length="0">
      <dxf>
        <font>
          <sz val="11"/>
          <color theme="1"/>
          <name val="宋体"/>
          <scheme val="minor"/>
        </font>
        <alignment horizontal="general" readingOrder="0"/>
      </dxf>
    </rfmt>
    <rfmt sheetId="1" s="1" sqref="Z82" start="0" length="0">
      <dxf>
        <font>
          <sz val="11"/>
          <color theme="1"/>
          <name val="宋体"/>
          <scheme val="minor"/>
        </font>
        <alignment horizontal="general" readingOrder="0"/>
      </dxf>
    </rfmt>
    <rfmt sheetId="1" s="1" sqref="AA82" start="0" length="0">
      <dxf>
        <font>
          <sz val="11"/>
          <color theme="1"/>
          <name val="宋体"/>
          <scheme val="minor"/>
        </font>
        <alignment horizontal="general" readingOrder="0"/>
      </dxf>
    </rfmt>
    <rfmt sheetId="1" s="1" sqref="AB82" start="0" length="0">
      <dxf>
        <font>
          <sz val="11"/>
          <color theme="1"/>
          <name val="宋体"/>
          <scheme val="minor"/>
        </font>
        <alignment horizontal="general" readingOrder="0"/>
      </dxf>
    </rfmt>
    <rfmt sheetId="1" s="1" sqref="AC82" start="0" length="0">
      <dxf>
        <font>
          <sz val="11"/>
          <color theme="1"/>
          <name val="宋体"/>
          <scheme val="minor"/>
        </font>
        <alignment horizontal="general" readingOrder="0"/>
      </dxf>
    </rfmt>
    <rfmt sheetId="1" s="1" sqref="AD82" start="0" length="0">
      <dxf>
        <font>
          <sz val="11"/>
          <color theme="1"/>
          <name val="宋体"/>
          <scheme val="minor"/>
        </font>
        <alignment horizontal="general" readingOrder="0"/>
      </dxf>
    </rfmt>
    <rfmt sheetId="1" s="1" sqref="AE82" start="0" length="0">
      <dxf>
        <font>
          <sz val="11"/>
          <color theme="1"/>
          <name val="宋体"/>
          <scheme val="minor"/>
        </font>
        <alignment horizontal="general" readingOrder="0"/>
      </dxf>
    </rfmt>
    <rfmt sheetId="1" s="1" sqref="AF82" start="0" length="0">
      <dxf>
        <font>
          <sz val="11"/>
          <color theme="1"/>
          <name val="宋体"/>
          <scheme val="minor"/>
        </font>
        <alignment horizontal="general" readingOrder="0"/>
      </dxf>
    </rfmt>
    <rfmt sheetId="1" s="1" sqref="AG82" start="0" length="0">
      <dxf>
        <font>
          <sz val="11"/>
          <color theme="1"/>
          <name val="宋体"/>
          <scheme val="minor"/>
        </font>
        <alignment horizontal="general" readingOrder="0"/>
      </dxf>
    </rfmt>
    <rfmt sheetId="1" s="1" sqref="AH82" start="0" length="0">
      <dxf>
        <font>
          <sz val="11"/>
          <color theme="1"/>
          <name val="宋体"/>
          <scheme val="minor"/>
        </font>
        <alignment horizontal="general" readingOrder="0"/>
      </dxf>
    </rfmt>
    <rfmt sheetId="1" s="1" sqref="AI82" start="0" length="0">
      <dxf>
        <font>
          <sz val="11"/>
          <color theme="1"/>
          <name val="宋体"/>
          <scheme val="minor"/>
        </font>
        <alignment horizontal="general" readingOrder="0"/>
      </dxf>
    </rfmt>
    <rfmt sheetId="1" s="1" sqref="AJ82" start="0" length="0">
      <dxf>
        <font>
          <sz val="11"/>
          <color theme="1"/>
          <name val="宋体"/>
          <scheme val="minor"/>
        </font>
        <alignment horizontal="general" readingOrder="0"/>
      </dxf>
    </rfmt>
    <rfmt sheetId="1" s="1" sqref="AK82" start="0" length="0">
      <dxf>
        <font>
          <sz val="11"/>
          <color theme="1"/>
          <name val="宋体"/>
          <scheme val="minor"/>
        </font>
        <alignment horizontal="general" readingOrder="0"/>
      </dxf>
    </rfmt>
    <rfmt sheetId="1" s="1" sqref="AL82" start="0" length="0">
      <dxf>
        <font>
          <sz val="11"/>
          <color theme="1"/>
          <name val="宋体"/>
          <scheme val="minor"/>
        </font>
        <alignment horizontal="general" readingOrder="0"/>
      </dxf>
    </rfmt>
    <rfmt sheetId="1" s="1" sqref="AM82" start="0" length="0">
      <dxf>
        <font>
          <sz val="11"/>
          <color theme="1"/>
          <name val="宋体"/>
          <scheme val="minor"/>
        </font>
        <alignment horizontal="general" readingOrder="0"/>
      </dxf>
    </rfmt>
  </rrc>
  <rfmt sheetId="1" sqref="A83:XFD83">
    <dxf>
      <fill>
        <patternFill patternType="solid">
          <bgColor rgb="FFFFFF00"/>
        </patternFill>
      </fill>
    </dxf>
  </rfmt>
  <rfmt sheetId="1" s="1" sqref="N85" start="0" length="0">
    <dxf>
      <font>
        <sz val="11"/>
        <color theme="1"/>
        <name val="宋体"/>
        <scheme val="minor"/>
      </font>
      <alignment horizontal="left" readingOrder="0"/>
    </dxf>
  </rfmt>
  <rcc rId="3095" sId="1">
    <oc r="N11"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oc>
    <nc r="N11"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6" sId="1">
    <oc r="N15"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oc>
    <nc r="N15"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7" sId="1">
    <oc r="N50" t="inlineStr">
      <is>
        <t>两百可以到哪儿存啊/存两百块你知道去哪儿存吗/我想存两百怎么办理/你能告诉我两百快块去哪儿存吗/</t>
        <phoneticPr fontId="0" type="noConversion"/>
      </is>
    </oc>
    <nc r="N50"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8" sId="1">
    <oc r="N54" t="inlineStr">
      <is>
        <t>两百可以到哪儿存啊/存两百块你知道去哪儿存吗/我想存两百怎么办理/你能告诉我两百快块去哪儿存吗/</t>
        <phoneticPr fontId="0" type="noConversion"/>
      </is>
    </oc>
    <nc r="N54"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9" sId="1">
    <oc r="N75" t="inlineStr">
      <is>
        <t>很多钱/不多/我有好多钱/好多钱/我有很多钱/很多/好多/很多钱/不多啊/ 不多/很多/好多/一点钱/就一点钱/就一点点钱/很少/很少一点钱/就一点钱/就一点点钱/很少就一点钱/</t>
        <phoneticPr fontId="0" type="noConversion"/>
      </is>
    </oc>
    <nc r="N75" t="inlineStr">
      <is>
        <t>很多钱/不多/我有好多钱/好多钱/我有很多钱/很多/好多/很多钱/不多啊/ 不多/很多/好多/一点钱/就一点钱/就一点点钱/很少/很少一点钱/就一点钱/就一点点钱/很少就一点钱/</t>
        <phoneticPr fontId="0" type="noConversion"/>
      </is>
    </nc>
  </rcc>
  <rcc rId="3100" sId="1">
    <oc r="N85"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8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3" type="noConversion"/>
      </is>
    </nc>
  </rcc>
  <rcc rId="3101" sId="1">
    <oc r="A89" t="inlineStr">
      <is>
        <t>存一点点钱可以吗</t>
        <phoneticPr fontId="0" type="noConversion"/>
      </is>
    </oc>
    <nc r="A89" t="inlineStr">
      <is>
        <t>一点点钱可以吗</t>
        <phoneticPr fontId="0" type="noConversion"/>
      </is>
    </nc>
  </rcc>
  <rfmt sheetId="1" sqref="N89" start="0" length="0">
    <dxf>
      <font/>
    </dxf>
  </rfmt>
  <rcc rId="3102" sId="1" odxf="1" s="1" dxf="1">
    <oc r="N89"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8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3" type="noConversion"/>
      </is>
    </nc>
    <ndxf>
      <alignment horizontal="left" readingOrder="0"/>
    </ndxf>
  </rcc>
  <rrc rId="3103"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97" t="inlineStr">
        <is>
          <t>存一点点钱可以吗</t>
          <phoneticPr fontId="0" type="noConversion"/>
        </is>
      </nc>
      <ndxf>
        <alignment horizontal="general" readingOrder="0"/>
      </ndxf>
    </rcc>
    <rcc rId="0" sId="1" s="1" dxf="1">
      <nc r="B97" t="inlineStr">
        <is>
          <t>您用银行卡还是存折存款？</t>
        </is>
      </nc>
      <ndxf>
        <font>
          <sz val="11"/>
          <color theme="1"/>
          <name val="宋体"/>
          <scheme val="minor"/>
        </font>
        <alignment horizontal="general" readingOrder="0"/>
      </ndxf>
    </rcc>
    <rcc rId="0" sId="1" s="1" dxf="1">
      <nc r="C97" t="inlineStr">
        <is>
          <t>我存一点点钱</t>
        </is>
      </nc>
      <ndxf>
        <font>
          <sz val="11"/>
          <color theme="1"/>
          <name val="宋体"/>
          <scheme val="minor"/>
        </font>
        <alignment horizontal="general" readingOrder="0"/>
      </ndxf>
    </rcc>
    <rcc rId="0" sId="1" s="1" dxf="1">
      <nc r="D97" t="inlineStr">
        <is>
          <t>疑问句</t>
        </is>
      </nc>
      <ndxf>
        <font>
          <sz val="11"/>
          <color theme="1"/>
          <name val="宋体"/>
          <scheme val="minor"/>
        </font>
        <alignment horizontal="general" readingOrder="0"/>
      </ndxf>
    </rcc>
    <rcc rId="0" sId="1" s="1" dxf="1">
      <nc r="E97" t="inlineStr">
        <is>
          <t>疑问句</t>
        </is>
      </nc>
      <ndxf>
        <font>
          <sz val="11"/>
          <color theme="1"/>
          <name val="宋体"/>
          <scheme val="minor"/>
        </font>
        <alignment horizontal="general" readingOrder="0"/>
      </ndxf>
    </rcc>
    <rfmt sheetId="1" s="1" sqref="F97" start="0" length="0">
      <dxf>
        <font>
          <sz val="11"/>
          <color theme="1"/>
          <name val="宋体"/>
          <scheme val="minor"/>
        </font>
        <alignment horizontal="general" readingOrder="0"/>
      </dxf>
    </rfmt>
    <rcc rId="0" sId="1" s="1" dxf="1">
      <nc r="G97" t="inlineStr">
        <is>
          <t>存款</t>
        </is>
      </nc>
      <ndxf>
        <font>
          <sz val="11"/>
          <color theme="1"/>
          <name val="宋体"/>
          <scheme val="minor"/>
        </font>
        <alignment horizontal="general" readingOrder="0"/>
      </ndxf>
    </rcc>
    <rcc rId="0" sId="1" s="1" dxf="1">
      <nc r="H97" t="inlineStr">
        <is>
          <t>存款</t>
          <phoneticPr fontId="0" type="noConversion"/>
        </is>
      </nc>
      <ndxf>
        <font>
          <sz val="11"/>
          <color theme="1"/>
          <name val="宋体"/>
          <scheme val="minor"/>
        </font>
        <alignment horizontal="general" readingOrder="0"/>
      </ndxf>
    </rcc>
    <rcc rId="0" sId="1" s="1" dxf="1">
      <nc r="I97" t="inlineStr">
        <is>
          <t>存款</t>
          <phoneticPr fontId="0" type="noConversion"/>
        </is>
      </nc>
      <ndxf>
        <font>
          <sz val="11"/>
          <color theme="1"/>
          <name val="宋体"/>
          <scheme val="minor"/>
        </font>
        <alignment horizontal="general" readingOrder="0"/>
      </ndxf>
    </rcc>
    <rcc rId="0" sId="1" s="1" dxf="1">
      <nc r="J97" t="inlineStr">
        <is>
          <t>业务</t>
        </is>
      </nc>
      <ndxf>
        <font>
          <sz val="11"/>
          <color theme="1"/>
          <name val="宋体"/>
          <scheme val="minor"/>
        </font>
        <alignment horizontal="general" readingOrder="0"/>
      </ndxf>
    </rcc>
    <rcc rId="0" sId="1" s="1" dxf="1">
      <nc r="K97" t="inlineStr">
        <is>
          <t>银行</t>
        </is>
      </nc>
      <ndxf>
        <font>
          <sz val="11"/>
          <color theme="1"/>
          <name val="宋体"/>
          <scheme val="minor"/>
        </font>
        <alignment horizontal="general" readingOrder="0"/>
      </ndxf>
    </rcc>
    <rcc rId="0" sId="1" s="1" dxf="1">
      <nc r="L97" t="inlineStr">
        <is>
          <t>存钱 一点钱</t>
        </is>
      </nc>
      <ndxf>
        <font>
          <sz val="11"/>
          <color theme="1"/>
          <name val="宋体"/>
          <scheme val="minor"/>
        </font>
        <alignment horizontal="general" readingOrder="0"/>
      </ndxf>
    </rcc>
    <rfmt sheetId="1" s="1" sqref="M97" start="0" length="0">
      <dxf>
        <font>
          <sz val="11"/>
          <color theme="1"/>
          <name val="宋体"/>
          <scheme val="minor"/>
        </font>
        <alignment horizontal="general" readingOrder="0"/>
      </dxf>
    </rfmt>
    <rcc rId="0" sId="1" s="1" dxf="1">
      <nc r="N9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rc rId="3104" sId="1" ref="A97:XFD97" action="deleteRow">
    <rfmt sheetId="1" xfDxf="1" sqref="A97:XFD97" start="0" length="0"/>
  </rrc>
  <rrc rId="3105"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7" start="0" length="0">
      <dxf>
        <font>
          <sz val="11"/>
          <color theme="1"/>
          <name val="宋体"/>
          <scheme val="minor"/>
        </font>
        <alignment horizontal="general" readingOrder="0"/>
      </dxf>
    </rfmt>
    <rfmt sheetId="1" s="1" sqref="B97" start="0" length="0">
      <dxf>
        <font>
          <sz val="11"/>
          <color theme="1"/>
          <name val="宋体"/>
          <scheme val="minor"/>
        </font>
        <alignment horizontal="general" readingOrder="0"/>
      </dxf>
    </rfmt>
    <rfmt sheetId="1" s="1" sqref="C97" start="0" length="0">
      <dxf>
        <font>
          <sz val="11"/>
          <color theme="1"/>
          <name val="宋体"/>
          <scheme val="minor"/>
        </font>
        <alignment horizontal="general" readingOrder="0"/>
      </dxf>
    </rfmt>
    <rfmt sheetId="1" s="1" sqref="D97" start="0" length="0">
      <dxf>
        <font>
          <sz val="11"/>
          <color theme="1"/>
          <name val="宋体"/>
          <scheme val="minor"/>
        </font>
        <alignment horizontal="general" readingOrder="0"/>
      </dxf>
    </rfmt>
    <rfmt sheetId="1" s="1" sqref="E97" start="0" length="0">
      <dxf>
        <font>
          <sz val="11"/>
          <color theme="1"/>
          <name val="宋体"/>
          <scheme val="minor"/>
        </font>
        <alignment horizontal="general" readingOrder="0"/>
      </dxf>
    </rfmt>
    <rfmt sheetId="1" s="1" sqref="F97" start="0" length="0">
      <dxf>
        <font>
          <sz val="11"/>
          <color theme="1"/>
          <name val="宋体"/>
          <scheme val="minor"/>
        </font>
        <alignment horizontal="general" readingOrder="0"/>
      </dxf>
    </rfmt>
    <rfmt sheetId="1" s="1" sqref="G97" start="0" length="0">
      <dxf>
        <font>
          <sz val="11"/>
          <color theme="1"/>
          <name val="宋体"/>
          <scheme val="minor"/>
        </font>
        <alignment horizontal="general" readingOrder="0"/>
      </dxf>
    </rfmt>
    <rfmt sheetId="1" s="1" sqref="H97" start="0" length="0">
      <dxf>
        <font>
          <sz val="11"/>
          <color theme="1"/>
          <name val="宋体"/>
          <scheme val="minor"/>
        </font>
        <alignment horizontal="general" readingOrder="0"/>
      </dxf>
    </rfmt>
    <rfmt sheetId="1" s="1" sqref="I97" start="0" length="0">
      <dxf>
        <font>
          <sz val="11"/>
          <color theme="1"/>
          <name val="宋体"/>
          <scheme val="minor"/>
        </font>
        <alignment horizontal="general" readingOrder="0"/>
      </dxf>
    </rfmt>
    <rfmt sheetId="1" s="1" sqref="J97" start="0" length="0">
      <dxf>
        <font>
          <sz val="11"/>
          <color theme="1"/>
          <name val="宋体"/>
          <scheme val="minor"/>
        </font>
        <alignment horizontal="general" readingOrder="0"/>
      </dxf>
    </rfmt>
    <rfmt sheetId="1" s="1" sqref="K97" start="0" length="0">
      <dxf>
        <font>
          <sz val="11"/>
          <color theme="1"/>
          <name val="宋体"/>
          <scheme val="minor"/>
        </font>
        <alignment horizontal="general" readingOrder="0"/>
      </dxf>
    </rfmt>
    <rfmt sheetId="1" s="1" sqref="L97" start="0" length="0">
      <dxf>
        <font>
          <sz val="11"/>
          <color theme="1"/>
          <name val="宋体"/>
          <scheme val="minor"/>
        </font>
        <alignment horizontal="general" readingOrder="0"/>
      </dxf>
    </rfmt>
    <rfmt sheetId="1" s="1" sqref="M97" start="0" length="0">
      <dxf>
        <font>
          <sz val="11"/>
          <color theme="1"/>
          <name val="宋体"/>
          <scheme val="minor"/>
        </font>
        <alignment horizontal="general" readingOrder="0"/>
      </dxf>
    </rfmt>
    <rfmt sheetId="1" s="1" sqref="N97" start="0" length="0">
      <dxf>
        <font>
          <sz val="11"/>
          <color theme="1"/>
          <name val="宋体"/>
          <scheme val="minor"/>
        </font>
        <alignment horizontal="general" wrapText="1" readingOrder="0"/>
      </dxf>
    </rfmt>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rc rId="3106"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7" start="0" length="0">
      <dxf>
        <font>
          <sz val="11"/>
          <color theme="1"/>
          <name val="宋体"/>
          <scheme val="minor"/>
        </font>
        <alignment horizontal="general" readingOrder="0"/>
      </dxf>
    </rfmt>
    <rfmt sheetId="1" s="1" sqref="B97" start="0" length="0">
      <dxf>
        <font>
          <sz val="11"/>
          <color theme="1"/>
          <name val="宋体"/>
          <scheme val="minor"/>
        </font>
        <alignment horizontal="general" readingOrder="0"/>
      </dxf>
    </rfmt>
    <rfmt sheetId="1" s="1" sqref="C97" start="0" length="0">
      <dxf>
        <font>
          <sz val="11"/>
          <color theme="1"/>
          <name val="宋体"/>
          <scheme val="minor"/>
        </font>
        <alignment horizontal="general" readingOrder="0"/>
      </dxf>
    </rfmt>
    <rfmt sheetId="1" s="1" sqref="D97" start="0" length="0">
      <dxf>
        <font>
          <sz val="11"/>
          <color theme="1"/>
          <name val="宋体"/>
          <scheme val="minor"/>
        </font>
        <alignment horizontal="general" readingOrder="0"/>
      </dxf>
    </rfmt>
    <rfmt sheetId="1" s="1" sqref="E97" start="0" length="0">
      <dxf>
        <font>
          <sz val="11"/>
          <color theme="1"/>
          <name val="宋体"/>
          <scheme val="minor"/>
        </font>
        <alignment horizontal="general" readingOrder="0"/>
      </dxf>
    </rfmt>
    <rfmt sheetId="1" s="1" sqref="F97" start="0" length="0">
      <dxf>
        <font>
          <sz val="11"/>
          <color theme="1"/>
          <name val="宋体"/>
          <scheme val="minor"/>
        </font>
        <alignment horizontal="general" readingOrder="0"/>
      </dxf>
    </rfmt>
    <rfmt sheetId="1" s="1" sqref="G97" start="0" length="0">
      <dxf>
        <font>
          <sz val="11"/>
          <color theme="1"/>
          <name val="宋体"/>
          <scheme val="minor"/>
        </font>
        <alignment horizontal="general" readingOrder="0"/>
      </dxf>
    </rfmt>
    <rfmt sheetId="1" s="1" sqref="H97" start="0" length="0">
      <dxf>
        <font>
          <sz val="11"/>
          <color theme="1"/>
          <name val="宋体"/>
          <scheme val="minor"/>
        </font>
        <alignment horizontal="general" readingOrder="0"/>
      </dxf>
    </rfmt>
    <rfmt sheetId="1" s="1" sqref="I97" start="0" length="0">
      <dxf>
        <font>
          <sz val="11"/>
          <color theme="1"/>
          <name val="宋体"/>
          <scheme val="minor"/>
        </font>
        <alignment horizontal="general" readingOrder="0"/>
      </dxf>
    </rfmt>
    <rfmt sheetId="1" s="1" sqref="J97" start="0" length="0">
      <dxf>
        <font>
          <sz val="11"/>
          <color theme="1"/>
          <name val="宋体"/>
          <scheme val="minor"/>
        </font>
        <alignment horizontal="general" readingOrder="0"/>
      </dxf>
    </rfmt>
    <rfmt sheetId="1" s="1" sqref="K97" start="0" length="0">
      <dxf>
        <font>
          <sz val="11"/>
          <color theme="1"/>
          <name val="宋体"/>
          <scheme val="minor"/>
        </font>
        <alignment horizontal="general" readingOrder="0"/>
      </dxf>
    </rfmt>
    <rfmt sheetId="1" s="1" sqref="L97" start="0" length="0">
      <dxf>
        <font>
          <sz val="11"/>
          <color theme="1"/>
          <name val="宋体"/>
          <scheme val="minor"/>
        </font>
        <alignment horizontal="general" readingOrder="0"/>
      </dxf>
    </rfmt>
    <rfmt sheetId="1" s="1" sqref="M97" start="0" length="0">
      <dxf>
        <font>
          <sz val="11"/>
          <color theme="1"/>
          <name val="宋体"/>
          <scheme val="minor"/>
        </font>
        <alignment horizontal="general" readingOrder="0"/>
      </dxf>
    </rfmt>
    <rfmt sheetId="1" s="1" sqref="N97" start="0" length="0">
      <dxf>
        <font>
          <sz val="11"/>
          <color theme="1"/>
          <name val="宋体"/>
          <scheme val="minor"/>
        </font>
        <alignment horizontal="general" wrapText="1" readingOrder="0"/>
      </dxf>
    </rfmt>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cc rId="3107" sId="1">
    <oc r="A98" t="inlineStr">
      <is>
        <t>存一点点钱</t>
      </is>
    </oc>
    <nc r="A98" t="inlineStr">
      <is>
        <t>一点点钱</t>
        <phoneticPr fontId="0" type="noConversion"/>
      </is>
    </nc>
  </rcc>
  <rrc rId="3108" sId="1" ref="A104:XFD104" action="deleteRow">
    <rfmt sheetId="1" xfDxf="1" s="1" sqref="A104:XFD10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04" start="0" length="0">
      <dxf>
        <font>
          <sz val="11"/>
          <color theme="1"/>
          <name val="宋体"/>
          <scheme val="minor"/>
        </font>
        <alignment horizontal="general" readingOrder="0"/>
      </dxf>
    </rfmt>
    <rfmt sheetId="1" s="1" sqref="B104" start="0" length="0">
      <dxf>
        <font>
          <sz val="11"/>
          <color theme="1"/>
          <name val="宋体"/>
          <scheme val="minor"/>
        </font>
        <alignment horizontal="general" readingOrder="0"/>
      </dxf>
    </rfmt>
    <rfmt sheetId="1" s="1" sqref="C104" start="0" length="0">
      <dxf>
        <font>
          <sz val="11"/>
          <color theme="1"/>
          <name val="宋体"/>
          <scheme val="minor"/>
        </font>
        <alignment horizontal="general" readingOrder="0"/>
      </dxf>
    </rfmt>
    <rfmt sheetId="1" s="1" sqref="D104" start="0" length="0">
      <dxf>
        <font>
          <sz val="11"/>
          <color theme="1"/>
          <name val="宋体"/>
          <scheme val="minor"/>
        </font>
        <alignment horizontal="general" readingOrder="0"/>
      </dxf>
    </rfmt>
    <rfmt sheetId="1" s="1" sqref="E104" start="0" length="0">
      <dxf>
        <font>
          <sz val="11"/>
          <color theme="1"/>
          <name val="宋体"/>
          <scheme val="minor"/>
        </font>
        <alignment horizontal="general" readingOrder="0"/>
      </dxf>
    </rfmt>
    <rfmt sheetId="1" s="1" sqref="F104" start="0" length="0">
      <dxf>
        <font>
          <sz val="11"/>
          <color theme="1"/>
          <name val="宋体"/>
          <scheme val="minor"/>
        </font>
        <alignment horizontal="general" readingOrder="0"/>
      </dxf>
    </rfmt>
    <rfmt sheetId="1" s="1" sqref="G104" start="0" length="0">
      <dxf>
        <font>
          <sz val="11"/>
          <color theme="1"/>
          <name val="宋体"/>
          <scheme val="minor"/>
        </font>
        <alignment horizontal="general" readingOrder="0"/>
      </dxf>
    </rfmt>
    <rfmt sheetId="1" s="1" sqref="H104" start="0" length="0">
      <dxf>
        <font>
          <sz val="11"/>
          <color theme="1"/>
          <name val="宋体"/>
          <scheme val="minor"/>
        </font>
        <alignment horizontal="general" readingOrder="0"/>
      </dxf>
    </rfmt>
    <rfmt sheetId="1" s="1" sqref="I104" start="0" length="0">
      <dxf>
        <font>
          <sz val="11"/>
          <color theme="1"/>
          <name val="宋体"/>
          <scheme val="minor"/>
        </font>
        <alignment horizontal="general" readingOrder="0"/>
      </dxf>
    </rfmt>
    <rfmt sheetId="1" s="1" sqref="J104" start="0" length="0">
      <dxf>
        <font>
          <sz val="11"/>
          <color theme="1"/>
          <name val="宋体"/>
          <scheme val="minor"/>
        </font>
        <alignment horizontal="general" readingOrder="0"/>
      </dxf>
    </rfmt>
    <rfmt sheetId="1" s="1" sqref="K104" start="0" length="0">
      <dxf>
        <font>
          <sz val="11"/>
          <color theme="1"/>
          <name val="宋体"/>
          <scheme val="minor"/>
        </font>
        <alignment horizontal="general" readingOrder="0"/>
      </dxf>
    </rfmt>
    <rfmt sheetId="1" s="1" sqref="L104" start="0" length="0">
      <dxf>
        <font>
          <sz val="11"/>
          <color theme="1"/>
          <name val="宋体"/>
          <scheme val="minor"/>
        </font>
        <alignment horizontal="general" readingOrder="0"/>
      </dxf>
    </rfmt>
    <rfmt sheetId="1" s="1" sqref="M104" start="0" length="0">
      <dxf>
        <font>
          <sz val="11"/>
          <color theme="1"/>
          <name val="宋体"/>
          <scheme val="minor"/>
        </font>
        <alignment horizontal="general" readingOrder="0"/>
      </dxf>
    </rfmt>
    <rfmt sheetId="1" s="1" sqref="N104" start="0" length="0">
      <dxf>
        <font>
          <sz val="11"/>
          <color theme="1"/>
          <name val="宋体"/>
          <scheme val="minor"/>
        </font>
        <alignment horizontal="general" wrapText="1" readingOrder="0"/>
      </dxf>
    </rfmt>
    <rfmt sheetId="1" s="1" sqref="O104" start="0" length="0">
      <dxf>
        <font>
          <sz val="12"/>
          <color rgb="FFFF0000"/>
          <name val="宋体"/>
          <scheme val="none"/>
        </font>
        <alignment horizontal="general" readingOrder="0"/>
      </dxf>
    </rfmt>
    <rfmt sheetId="1" s="1" sqref="P104" start="0" length="0">
      <dxf>
        <font>
          <sz val="12"/>
          <color auto="1"/>
          <name val="宋体"/>
          <scheme val="none"/>
        </font>
        <alignment horizontal="general" readingOrder="0"/>
      </dxf>
    </rfmt>
    <rfmt sheetId="1" s="1" sqref="Q104" start="0" length="0">
      <dxf>
        <font>
          <sz val="11"/>
          <color theme="1"/>
          <name val="宋体"/>
          <scheme val="minor"/>
        </font>
        <alignment horizontal="general" readingOrder="0"/>
      </dxf>
    </rfmt>
    <rfmt sheetId="1" s="1" sqref="R104" start="0" length="0">
      <dxf>
        <font>
          <sz val="11"/>
          <color theme="1"/>
          <name val="宋体"/>
          <scheme val="minor"/>
        </font>
        <alignment horizontal="general" readingOrder="0"/>
      </dxf>
    </rfmt>
    <rfmt sheetId="1" s="1" sqref="S104" start="0" length="0">
      <dxf>
        <font>
          <sz val="11"/>
          <color theme="1"/>
          <name val="宋体"/>
          <scheme val="minor"/>
        </font>
        <alignment horizontal="general" readingOrder="0"/>
      </dxf>
    </rfmt>
    <rfmt sheetId="1" s="1" sqref="T104" start="0" length="0">
      <dxf>
        <font>
          <sz val="11"/>
          <color theme="1"/>
          <name val="宋体"/>
          <scheme val="minor"/>
        </font>
        <alignment horizontal="general" readingOrder="0"/>
      </dxf>
    </rfmt>
    <rfmt sheetId="1" s="1" sqref="U104" start="0" length="0">
      <dxf>
        <font>
          <sz val="11"/>
          <color theme="1"/>
          <name val="宋体"/>
          <scheme val="minor"/>
        </font>
        <alignment horizontal="general" readingOrder="0"/>
      </dxf>
    </rfmt>
    <rfmt sheetId="1" s="1" sqref="V104" start="0" length="0">
      <dxf>
        <font>
          <sz val="11"/>
          <color theme="1"/>
          <name val="宋体"/>
          <scheme val="minor"/>
        </font>
        <alignment horizontal="general" readingOrder="0"/>
      </dxf>
    </rfmt>
    <rfmt sheetId="1" s="1" sqref="W104" start="0" length="0">
      <dxf>
        <font>
          <sz val="11"/>
          <color theme="1"/>
          <name val="宋体"/>
          <scheme val="minor"/>
        </font>
        <alignment horizontal="general" readingOrder="0"/>
      </dxf>
    </rfmt>
    <rfmt sheetId="1" s="1" sqref="X104" start="0" length="0">
      <dxf>
        <font>
          <sz val="11"/>
          <color theme="1"/>
          <name val="宋体"/>
          <scheme val="minor"/>
        </font>
        <alignment horizontal="general" readingOrder="0"/>
      </dxf>
    </rfmt>
    <rfmt sheetId="1" s="1" sqref="Y104" start="0" length="0">
      <dxf>
        <font>
          <sz val="11"/>
          <color theme="1"/>
          <name val="宋体"/>
          <scheme val="minor"/>
        </font>
        <alignment horizontal="general" readingOrder="0"/>
      </dxf>
    </rfmt>
    <rfmt sheetId="1" s="1" sqref="Z104" start="0" length="0">
      <dxf>
        <font>
          <sz val="11"/>
          <color theme="1"/>
          <name val="宋体"/>
          <scheme val="minor"/>
        </font>
        <alignment horizontal="general" readingOrder="0"/>
      </dxf>
    </rfmt>
    <rfmt sheetId="1" s="1" sqref="AA104" start="0" length="0">
      <dxf>
        <font>
          <sz val="11"/>
          <color theme="1"/>
          <name val="宋体"/>
          <scheme val="minor"/>
        </font>
        <alignment horizontal="general" readingOrder="0"/>
      </dxf>
    </rfmt>
    <rfmt sheetId="1" s="1" sqref="AB104" start="0" length="0">
      <dxf>
        <font>
          <sz val="11"/>
          <color theme="1"/>
          <name val="宋体"/>
          <scheme val="minor"/>
        </font>
        <alignment horizontal="general" readingOrder="0"/>
      </dxf>
    </rfmt>
    <rfmt sheetId="1" s="1" sqref="AC104" start="0" length="0">
      <dxf>
        <font>
          <sz val="11"/>
          <color theme="1"/>
          <name val="宋体"/>
          <scheme val="minor"/>
        </font>
        <alignment horizontal="general" readingOrder="0"/>
      </dxf>
    </rfmt>
    <rfmt sheetId="1" s="1" sqref="AD104" start="0" length="0">
      <dxf>
        <font>
          <sz val="11"/>
          <color theme="1"/>
          <name val="宋体"/>
          <scheme val="minor"/>
        </font>
        <alignment horizontal="general" readingOrder="0"/>
      </dxf>
    </rfmt>
    <rfmt sheetId="1" s="1" sqref="AE104" start="0" length="0">
      <dxf>
        <font>
          <sz val="11"/>
          <color theme="1"/>
          <name val="宋体"/>
          <scheme val="minor"/>
        </font>
        <alignment horizontal="general" readingOrder="0"/>
      </dxf>
    </rfmt>
    <rfmt sheetId="1" s="1" sqref="AF104" start="0" length="0">
      <dxf>
        <font>
          <sz val="11"/>
          <color theme="1"/>
          <name val="宋体"/>
          <scheme val="minor"/>
        </font>
        <alignment horizontal="general" readingOrder="0"/>
      </dxf>
    </rfmt>
    <rfmt sheetId="1" s="1" sqref="AG104" start="0" length="0">
      <dxf>
        <font>
          <sz val="11"/>
          <color theme="1"/>
          <name val="宋体"/>
          <scheme val="minor"/>
        </font>
        <alignment horizontal="general" readingOrder="0"/>
      </dxf>
    </rfmt>
    <rfmt sheetId="1" s="1" sqref="AH104" start="0" length="0">
      <dxf>
        <font>
          <sz val="11"/>
          <color theme="1"/>
          <name val="宋体"/>
          <scheme val="minor"/>
        </font>
        <alignment horizontal="general" readingOrder="0"/>
      </dxf>
    </rfmt>
    <rfmt sheetId="1" s="1" sqref="AI104" start="0" length="0">
      <dxf>
        <font>
          <sz val="11"/>
          <color theme="1"/>
          <name val="宋体"/>
          <scheme val="minor"/>
        </font>
        <alignment horizontal="general" readingOrder="0"/>
      </dxf>
    </rfmt>
    <rfmt sheetId="1" s="1" sqref="AJ104" start="0" length="0">
      <dxf>
        <font>
          <sz val="11"/>
          <color theme="1"/>
          <name val="宋体"/>
          <scheme val="minor"/>
        </font>
        <alignment horizontal="general" readingOrder="0"/>
      </dxf>
    </rfmt>
    <rfmt sheetId="1" s="1" sqref="AK104" start="0" length="0">
      <dxf>
        <font>
          <sz val="11"/>
          <color theme="1"/>
          <name val="宋体"/>
          <scheme val="minor"/>
        </font>
        <alignment horizontal="general" readingOrder="0"/>
      </dxf>
    </rfmt>
    <rfmt sheetId="1" s="1" sqref="AL104" start="0" length="0">
      <dxf>
        <font>
          <sz val="11"/>
          <color theme="1"/>
          <name val="宋体"/>
          <scheme val="minor"/>
        </font>
        <alignment horizontal="general" readingOrder="0"/>
      </dxf>
    </rfmt>
    <rfmt sheetId="1" s="1" sqref="AM104" start="0" length="0">
      <dxf>
        <font>
          <sz val="11"/>
          <color theme="1"/>
          <name val="宋体"/>
          <scheme val="minor"/>
        </font>
        <alignment horizontal="general" readingOrder="0"/>
      </dxf>
    </rfmt>
  </rrc>
  <rcc rId="3109" sId="1">
    <oc r="A110" t="inlineStr">
      <is>
        <t>存一点点钱</t>
      </is>
    </oc>
    <nc r="A110" t="inlineStr">
      <is>
        <t>一点点钱</t>
        <phoneticPr fontId="0" type="noConversion"/>
      </is>
    </nc>
  </rcc>
  <rrc rId="3110" sId="1" ref="A113:XFD113" action="deleteRow">
    <rfmt sheetId="1" xfDxf="1" s="1" sqref="A113:XFD11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13" start="0" length="0">
      <dxf>
        <font>
          <sz val="11"/>
          <color theme="1"/>
          <name val="宋体"/>
          <scheme val="minor"/>
        </font>
        <alignment horizontal="general" readingOrder="0"/>
      </dxf>
    </rfmt>
    <rfmt sheetId="1" s="1" sqref="B113" start="0" length="0">
      <dxf>
        <font>
          <sz val="11"/>
          <color theme="1"/>
          <name val="宋体"/>
          <scheme val="minor"/>
        </font>
        <alignment horizontal="general" readingOrder="0"/>
      </dxf>
    </rfmt>
    <rfmt sheetId="1" s="1" sqref="C113" start="0" length="0">
      <dxf>
        <font>
          <sz val="11"/>
          <color theme="1"/>
          <name val="宋体"/>
          <scheme val="minor"/>
        </font>
        <alignment horizontal="general" readingOrder="0"/>
      </dxf>
    </rfmt>
    <rfmt sheetId="1" s="1" sqref="D113" start="0" length="0">
      <dxf>
        <font>
          <sz val="11"/>
          <color theme="1"/>
          <name val="宋体"/>
          <scheme val="minor"/>
        </font>
        <alignment horizontal="general" readingOrder="0"/>
      </dxf>
    </rfmt>
    <rfmt sheetId="1" s="1" sqref="E113" start="0" length="0">
      <dxf>
        <font>
          <sz val="11"/>
          <color theme="1"/>
          <name val="宋体"/>
          <scheme val="minor"/>
        </font>
        <alignment horizontal="general" readingOrder="0"/>
      </dxf>
    </rfmt>
    <rfmt sheetId="1" s="1" sqref="F113" start="0" length="0">
      <dxf>
        <font>
          <sz val="11"/>
          <color theme="1"/>
          <name val="宋体"/>
          <scheme val="minor"/>
        </font>
        <alignment horizontal="general" readingOrder="0"/>
      </dxf>
    </rfmt>
    <rfmt sheetId="1" s="1" sqref="G113" start="0" length="0">
      <dxf>
        <font>
          <sz val="11"/>
          <color theme="1"/>
          <name val="宋体"/>
          <scheme val="minor"/>
        </font>
        <alignment horizontal="general" readingOrder="0"/>
      </dxf>
    </rfmt>
    <rfmt sheetId="1" s="1" sqref="H113" start="0" length="0">
      <dxf>
        <font>
          <sz val="11"/>
          <color theme="1"/>
          <name val="宋体"/>
          <scheme val="minor"/>
        </font>
        <alignment horizontal="general" readingOrder="0"/>
      </dxf>
    </rfmt>
    <rfmt sheetId="1" s="1" sqref="I113" start="0" length="0">
      <dxf>
        <font>
          <sz val="11"/>
          <color theme="1"/>
          <name val="宋体"/>
          <scheme val="minor"/>
        </font>
        <alignment horizontal="general" readingOrder="0"/>
      </dxf>
    </rfmt>
    <rfmt sheetId="1" s="1" sqref="J113" start="0" length="0">
      <dxf>
        <font>
          <sz val="11"/>
          <color theme="1"/>
          <name val="宋体"/>
          <scheme val="minor"/>
        </font>
        <alignment horizontal="general" readingOrder="0"/>
      </dxf>
    </rfmt>
    <rfmt sheetId="1" s="1" sqref="K113" start="0" length="0">
      <dxf>
        <font>
          <sz val="11"/>
          <color theme="1"/>
          <name val="宋体"/>
          <scheme val="minor"/>
        </font>
        <alignment horizontal="general" readingOrder="0"/>
      </dxf>
    </rfmt>
    <rfmt sheetId="1" s="1" sqref="L113" start="0" length="0">
      <dxf>
        <font>
          <sz val="11"/>
          <color theme="1"/>
          <name val="宋体"/>
          <scheme val="minor"/>
        </font>
        <alignment horizontal="general" readingOrder="0"/>
      </dxf>
    </rfmt>
    <rfmt sheetId="1" s="1" sqref="M113" start="0" length="0">
      <dxf>
        <font>
          <sz val="11"/>
          <color theme="1"/>
          <name val="宋体"/>
          <scheme val="minor"/>
        </font>
        <alignment horizontal="general" readingOrder="0"/>
      </dxf>
    </rfmt>
    <rfmt sheetId="1" s="1" sqref="N113" start="0" length="0">
      <dxf>
        <font>
          <sz val="11"/>
          <color theme="1"/>
          <name val="宋体"/>
          <scheme val="minor"/>
        </font>
        <alignment horizontal="general" wrapText="1" readingOrder="0"/>
      </dxf>
    </rfmt>
    <rfmt sheetId="1" s="1" sqref="O113" start="0" length="0">
      <dxf>
        <font>
          <sz val="12"/>
          <color rgb="FFFF0000"/>
          <name val="宋体"/>
          <scheme val="none"/>
        </font>
        <alignment horizontal="general" readingOrder="0"/>
      </dxf>
    </rfmt>
    <rfmt sheetId="1" s="1" sqref="P113" start="0" length="0">
      <dxf>
        <font>
          <sz val="12"/>
          <color auto="1"/>
          <name val="宋体"/>
          <scheme val="none"/>
        </font>
        <alignment horizontal="general" readingOrder="0"/>
      </dxf>
    </rfmt>
    <rfmt sheetId="1" s="1" sqref="Q113" start="0" length="0">
      <dxf>
        <font>
          <sz val="11"/>
          <color theme="1"/>
          <name val="宋体"/>
          <scheme val="minor"/>
        </font>
        <alignment horizontal="general" readingOrder="0"/>
      </dxf>
    </rfmt>
    <rfmt sheetId="1" s="1" sqref="R113" start="0" length="0">
      <dxf>
        <font>
          <sz val="11"/>
          <color theme="1"/>
          <name val="宋体"/>
          <scheme val="minor"/>
        </font>
        <alignment horizontal="general" readingOrder="0"/>
      </dxf>
    </rfmt>
    <rfmt sheetId="1" s="1" sqref="S113" start="0" length="0">
      <dxf>
        <font>
          <sz val="11"/>
          <color theme="1"/>
          <name val="宋体"/>
          <scheme val="minor"/>
        </font>
        <alignment horizontal="general" readingOrder="0"/>
      </dxf>
    </rfmt>
    <rfmt sheetId="1" s="1" sqref="T113" start="0" length="0">
      <dxf>
        <font>
          <sz val="11"/>
          <color theme="1"/>
          <name val="宋体"/>
          <scheme val="minor"/>
        </font>
        <alignment horizontal="general" readingOrder="0"/>
      </dxf>
    </rfmt>
    <rfmt sheetId="1" s="1" sqref="U113" start="0" length="0">
      <dxf>
        <font>
          <sz val="11"/>
          <color theme="1"/>
          <name val="宋体"/>
          <scheme val="minor"/>
        </font>
        <alignment horizontal="general" readingOrder="0"/>
      </dxf>
    </rfmt>
    <rfmt sheetId="1" s="1" sqref="V113" start="0" length="0">
      <dxf>
        <font>
          <sz val="11"/>
          <color theme="1"/>
          <name val="宋体"/>
          <scheme val="minor"/>
        </font>
        <alignment horizontal="general" readingOrder="0"/>
      </dxf>
    </rfmt>
    <rfmt sheetId="1" s="1" sqref="W113" start="0" length="0">
      <dxf>
        <font>
          <sz val="11"/>
          <color theme="1"/>
          <name val="宋体"/>
          <scheme val="minor"/>
        </font>
        <alignment horizontal="general" readingOrder="0"/>
      </dxf>
    </rfmt>
    <rfmt sheetId="1" s="1" sqref="X113" start="0" length="0">
      <dxf>
        <font>
          <sz val="11"/>
          <color theme="1"/>
          <name val="宋体"/>
          <scheme val="minor"/>
        </font>
        <alignment horizontal="general" readingOrder="0"/>
      </dxf>
    </rfmt>
    <rfmt sheetId="1" s="1" sqref="Y113" start="0" length="0">
      <dxf>
        <font>
          <sz val="11"/>
          <color theme="1"/>
          <name val="宋体"/>
          <scheme val="minor"/>
        </font>
        <alignment horizontal="general" readingOrder="0"/>
      </dxf>
    </rfmt>
    <rfmt sheetId="1" s="1" sqref="Z113" start="0" length="0">
      <dxf>
        <font>
          <sz val="11"/>
          <color theme="1"/>
          <name val="宋体"/>
          <scheme val="minor"/>
        </font>
        <alignment horizontal="general" readingOrder="0"/>
      </dxf>
    </rfmt>
    <rfmt sheetId="1" s="1" sqref="AA113" start="0" length="0">
      <dxf>
        <font>
          <sz val="11"/>
          <color theme="1"/>
          <name val="宋体"/>
          <scheme val="minor"/>
        </font>
        <alignment horizontal="general" readingOrder="0"/>
      </dxf>
    </rfmt>
    <rfmt sheetId="1" s="1" sqref="AB113" start="0" length="0">
      <dxf>
        <font>
          <sz val="11"/>
          <color theme="1"/>
          <name val="宋体"/>
          <scheme val="minor"/>
        </font>
        <alignment horizontal="general" readingOrder="0"/>
      </dxf>
    </rfmt>
    <rfmt sheetId="1" s="1" sqref="AC113" start="0" length="0">
      <dxf>
        <font>
          <sz val="11"/>
          <color theme="1"/>
          <name val="宋体"/>
          <scheme val="minor"/>
        </font>
        <alignment horizontal="general" readingOrder="0"/>
      </dxf>
    </rfmt>
    <rfmt sheetId="1" s="1" sqref="AD113" start="0" length="0">
      <dxf>
        <font>
          <sz val="11"/>
          <color theme="1"/>
          <name val="宋体"/>
          <scheme val="minor"/>
        </font>
        <alignment horizontal="general" readingOrder="0"/>
      </dxf>
    </rfmt>
    <rfmt sheetId="1" s="1" sqref="AE113" start="0" length="0">
      <dxf>
        <font>
          <sz val="11"/>
          <color theme="1"/>
          <name val="宋体"/>
          <scheme val="minor"/>
        </font>
        <alignment horizontal="general" readingOrder="0"/>
      </dxf>
    </rfmt>
    <rfmt sheetId="1" s="1" sqref="AF113" start="0" length="0">
      <dxf>
        <font>
          <sz val="11"/>
          <color theme="1"/>
          <name val="宋体"/>
          <scheme val="minor"/>
        </font>
        <alignment horizontal="general" readingOrder="0"/>
      </dxf>
    </rfmt>
    <rfmt sheetId="1" s="1" sqref="AG113" start="0" length="0">
      <dxf>
        <font>
          <sz val="11"/>
          <color theme="1"/>
          <name val="宋体"/>
          <scheme val="minor"/>
        </font>
        <alignment horizontal="general" readingOrder="0"/>
      </dxf>
    </rfmt>
    <rfmt sheetId="1" s="1" sqref="AH113" start="0" length="0">
      <dxf>
        <font>
          <sz val="11"/>
          <color theme="1"/>
          <name val="宋体"/>
          <scheme val="minor"/>
        </font>
        <alignment horizontal="general" readingOrder="0"/>
      </dxf>
    </rfmt>
    <rfmt sheetId="1" s="1" sqref="AI113" start="0" length="0">
      <dxf>
        <font>
          <sz val="11"/>
          <color theme="1"/>
          <name val="宋体"/>
          <scheme val="minor"/>
        </font>
        <alignment horizontal="general" readingOrder="0"/>
      </dxf>
    </rfmt>
    <rfmt sheetId="1" s="1" sqref="AJ113" start="0" length="0">
      <dxf>
        <font>
          <sz val="11"/>
          <color theme="1"/>
          <name val="宋体"/>
          <scheme val="minor"/>
        </font>
        <alignment horizontal="general" readingOrder="0"/>
      </dxf>
    </rfmt>
    <rfmt sheetId="1" s="1" sqref="AK113" start="0" length="0">
      <dxf>
        <font>
          <sz val="11"/>
          <color theme="1"/>
          <name val="宋体"/>
          <scheme val="minor"/>
        </font>
        <alignment horizontal="general" readingOrder="0"/>
      </dxf>
    </rfmt>
    <rfmt sheetId="1" s="1" sqref="AL113" start="0" length="0">
      <dxf>
        <font>
          <sz val="11"/>
          <color theme="1"/>
          <name val="宋体"/>
          <scheme val="minor"/>
        </font>
        <alignment horizontal="general" readingOrder="0"/>
      </dxf>
    </rfmt>
    <rfmt sheetId="1" s="1" sqref="AM113" start="0" length="0">
      <dxf>
        <font>
          <sz val="11"/>
          <color theme="1"/>
          <name val="宋体"/>
          <scheme val="minor"/>
        </font>
        <alignment horizontal="general" readingOrder="0"/>
      </dxf>
    </rfmt>
  </rrc>
  <rcc rId="3111" sId="1">
    <oc r="A102" t="inlineStr">
      <is>
        <t>存一点点钱</t>
      </is>
    </oc>
    <nc r="A102" t="inlineStr">
      <is>
        <t>一点点钱</t>
        <phoneticPr fontId="0" type="noConversion"/>
      </is>
    </nc>
  </rcc>
  <rcc rId="3112" sId="1">
    <oc r="A114" t="inlineStr">
      <is>
        <t>存一点点钱可以吗</t>
        <phoneticPr fontId="0" type="noConversion"/>
      </is>
    </oc>
    <nc r="A114" t="inlineStr">
      <is>
        <t>一点点钱可以吗</t>
        <phoneticPr fontId="0" type="noConversion"/>
      </is>
    </nc>
  </rcc>
  <rcc rId="3113" sId="1" odxf="1" s="1" dxf="1">
    <oc r="N114"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14"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4" sId="1">
    <oc r="A118" t="inlineStr">
      <is>
        <t>存一点点钱可以吗</t>
        <phoneticPr fontId="0" type="noConversion"/>
      </is>
    </oc>
    <nc r="A118" t="inlineStr">
      <is>
        <t>一点点钱可以吗</t>
        <phoneticPr fontId="0" type="noConversion"/>
      </is>
    </nc>
  </rcc>
  <rcc rId="3115" sId="1" odxf="1" s="1" dxf="1">
    <oc r="N118"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18"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6" sId="1" odxf="1" dxf="1">
    <oc r="A123" t="inlineStr">
      <is>
        <t>存一点点钱可以吗</t>
        <phoneticPr fontId="0" type="noConversion"/>
      </is>
    </oc>
    <nc r="A123" t="inlineStr">
      <is>
        <t>一点点钱可以吗</t>
        <phoneticPr fontId="0" type="noConversion"/>
      </is>
    </nc>
    <odxf>
      <font/>
    </odxf>
    <ndxf>
      <font>
        <sz val="11"/>
        <color theme="1"/>
        <name val="宋体"/>
        <scheme val="minor"/>
      </font>
    </ndxf>
  </rcc>
  <rcc rId="3117" sId="1">
    <oc r="L123" t="inlineStr">
      <is>
        <t>存款 一点钱</t>
        <phoneticPr fontId="0" type="noConversion"/>
      </is>
    </oc>
    <nc r="L123" t="inlineStr">
      <is>
        <t>存钱 一点钱</t>
      </is>
    </nc>
  </rcc>
  <rcc rId="3118" sId="1" odxf="1" s="1" dxf="1">
    <oc r="N123"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23"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9" sId="1" odxf="1" dxf="1">
    <oc r="A127" t="inlineStr">
      <is>
        <t>存一点点钱可以吗</t>
        <phoneticPr fontId="0" type="noConversion"/>
      </is>
    </oc>
    <nc r="A127" t="inlineStr">
      <is>
        <t>一点点钱可以吗</t>
        <phoneticPr fontId="0" type="noConversion"/>
      </is>
    </nc>
    <odxf>
      <font/>
    </odxf>
    <ndxf>
      <font>
        <sz val="11"/>
        <color theme="1"/>
        <name val="宋体"/>
        <scheme val="minor"/>
      </font>
    </ndxf>
  </rcc>
  <rcc rId="3120" sId="1" odxf="1" s="1" dxf="1">
    <oc r="N12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27"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rc rId="3121" sId="1" ref="A147:XFD147" action="deleteRow">
    <rfmt sheetId="1" xfDxf="1" s="1" sqref="A147:XFD14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7" t="inlineStr">
        <is>
          <t>存一点点钱可以吗</t>
          <phoneticPr fontId="0" type="noConversion"/>
        </is>
      </nc>
      <ndxf>
        <alignment horizontal="general" readingOrder="0"/>
      </ndxf>
    </rcc>
    <rcc rId="0" sId="1" s="1" dxf="1">
      <nc r="B147" t="inlineStr">
        <is>
          <t>您用银行卡还是存折存款？</t>
        </is>
      </nc>
      <ndxf>
        <font>
          <sz val="11"/>
          <color theme="1"/>
          <name val="宋体"/>
          <scheme val="minor"/>
        </font>
        <alignment horizontal="general" readingOrder="0"/>
      </ndxf>
    </rcc>
    <rcc rId="0" sId="1" s="1" dxf="1">
      <nc r="C147" t="inlineStr">
        <is>
          <t>我存一点点钱</t>
        </is>
      </nc>
      <ndxf>
        <font>
          <sz val="11"/>
          <color theme="1"/>
          <name val="宋体"/>
          <scheme val="minor"/>
        </font>
        <alignment horizontal="general" readingOrder="0"/>
      </ndxf>
    </rcc>
    <rcc rId="0" sId="1" s="1" dxf="1">
      <nc r="D147" t="inlineStr">
        <is>
          <t>疑问句</t>
        </is>
      </nc>
      <ndxf>
        <font>
          <sz val="11"/>
          <color theme="1"/>
          <name val="宋体"/>
          <scheme val="minor"/>
        </font>
        <alignment horizontal="general" readingOrder="0"/>
      </ndxf>
    </rcc>
    <rcc rId="0" sId="1" s="1" dxf="1">
      <nc r="E147" t="inlineStr">
        <is>
          <t>疑问句</t>
        </is>
      </nc>
      <ndxf>
        <font>
          <sz val="11"/>
          <color theme="1"/>
          <name val="宋体"/>
          <scheme val="minor"/>
        </font>
        <alignment horizontal="general" readingOrder="0"/>
      </ndxf>
    </rcc>
    <rfmt sheetId="1" s="1" sqref="F147" start="0" length="0">
      <dxf>
        <font>
          <sz val="11"/>
          <color theme="1"/>
          <name val="宋体"/>
          <scheme val="minor"/>
        </font>
        <alignment horizontal="general" readingOrder="0"/>
      </dxf>
    </rfmt>
    <rcc rId="0" sId="1" s="1" dxf="1">
      <nc r="G147" t="inlineStr">
        <is>
          <t>存款</t>
        </is>
      </nc>
      <ndxf>
        <font>
          <sz val="11"/>
          <color theme="1"/>
          <name val="宋体"/>
          <scheme val="minor"/>
        </font>
        <alignment horizontal="general" readingOrder="0"/>
      </ndxf>
    </rcc>
    <rcc rId="0" sId="1" s="1" dxf="1">
      <nc r="H147" t="inlineStr">
        <is>
          <t>存款</t>
          <phoneticPr fontId="0" type="noConversion"/>
        </is>
      </nc>
      <ndxf>
        <font>
          <sz val="11"/>
          <color theme="1"/>
          <name val="宋体"/>
          <scheme val="minor"/>
        </font>
        <alignment horizontal="general" readingOrder="0"/>
      </ndxf>
    </rcc>
    <rcc rId="0" sId="1" s="1" dxf="1">
      <nc r="I147" t="inlineStr">
        <is>
          <t>存款</t>
          <phoneticPr fontId="0" type="noConversion"/>
        </is>
      </nc>
      <ndxf>
        <font>
          <sz val="11"/>
          <color theme="1"/>
          <name val="宋体"/>
          <scheme val="minor"/>
        </font>
        <alignment horizontal="general" readingOrder="0"/>
      </ndxf>
    </rcc>
    <rcc rId="0" sId="1" s="1" dxf="1">
      <nc r="J147" t="inlineStr">
        <is>
          <t>业务</t>
        </is>
      </nc>
      <ndxf>
        <font>
          <sz val="11"/>
          <color theme="1"/>
          <name val="宋体"/>
          <scheme val="minor"/>
        </font>
        <alignment horizontal="general" readingOrder="0"/>
      </ndxf>
    </rcc>
    <rcc rId="0" sId="1" s="1" dxf="1">
      <nc r="K147" t="inlineStr">
        <is>
          <t>银行</t>
        </is>
      </nc>
      <ndxf>
        <font>
          <sz val="11"/>
          <color theme="1"/>
          <name val="宋体"/>
          <scheme val="minor"/>
        </font>
        <alignment horizontal="general" readingOrder="0"/>
      </ndxf>
    </rcc>
    <rcc rId="0" sId="1" s="1" dxf="1">
      <nc r="L147" t="inlineStr">
        <is>
          <t>存钱 一点钱</t>
        </is>
      </nc>
      <ndxf>
        <font>
          <sz val="11"/>
          <color theme="1"/>
          <name val="宋体"/>
          <scheme val="minor"/>
        </font>
        <alignment horizontal="general" readingOrder="0"/>
      </ndxf>
    </rcc>
    <rfmt sheetId="1" s="1" sqref="M147" start="0" length="0">
      <dxf>
        <font>
          <sz val="11"/>
          <color theme="1"/>
          <name val="宋体"/>
          <scheme val="minor"/>
        </font>
        <alignment horizontal="general" readingOrder="0"/>
      </dxf>
    </rfmt>
    <rcc rId="0" sId="1" s="1" dxf="1">
      <nc r="N14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147" start="0" length="0">
      <dxf>
        <font>
          <sz val="12"/>
          <color rgb="FFFF0000"/>
          <name val="宋体"/>
          <scheme val="none"/>
        </font>
        <alignment horizontal="general" readingOrder="0"/>
      </dxf>
    </rfmt>
    <rfmt sheetId="1" s="1" sqref="P147" start="0" length="0">
      <dxf>
        <font>
          <sz val="12"/>
          <color auto="1"/>
          <name val="宋体"/>
          <scheme val="none"/>
        </font>
        <alignment horizontal="general" readingOrder="0"/>
      </dxf>
    </rfmt>
    <rfmt sheetId="1" s="1" sqref="Q147" start="0" length="0">
      <dxf>
        <font>
          <sz val="11"/>
          <color theme="1"/>
          <name val="宋体"/>
          <scheme val="minor"/>
        </font>
        <alignment horizontal="general" readingOrder="0"/>
      </dxf>
    </rfmt>
    <rfmt sheetId="1" s="1" sqref="R147" start="0" length="0">
      <dxf>
        <font>
          <sz val="11"/>
          <color theme="1"/>
          <name val="宋体"/>
          <scheme val="minor"/>
        </font>
        <alignment horizontal="general" readingOrder="0"/>
      </dxf>
    </rfmt>
    <rfmt sheetId="1" s="1" sqref="S147" start="0" length="0">
      <dxf>
        <font>
          <sz val="11"/>
          <color theme="1"/>
          <name val="宋体"/>
          <scheme val="minor"/>
        </font>
        <alignment horizontal="general" readingOrder="0"/>
      </dxf>
    </rfmt>
    <rfmt sheetId="1" s="1" sqref="T147" start="0" length="0">
      <dxf>
        <font>
          <sz val="11"/>
          <color theme="1"/>
          <name val="宋体"/>
          <scheme val="minor"/>
        </font>
        <alignment horizontal="general" readingOrder="0"/>
      </dxf>
    </rfmt>
    <rfmt sheetId="1" s="1" sqref="U147" start="0" length="0">
      <dxf>
        <font>
          <sz val="11"/>
          <color theme="1"/>
          <name val="宋体"/>
          <scheme val="minor"/>
        </font>
        <alignment horizontal="general" readingOrder="0"/>
      </dxf>
    </rfmt>
    <rfmt sheetId="1" s="1" sqref="V147" start="0" length="0">
      <dxf>
        <font>
          <sz val="11"/>
          <color theme="1"/>
          <name val="宋体"/>
          <scheme val="minor"/>
        </font>
        <alignment horizontal="general" readingOrder="0"/>
      </dxf>
    </rfmt>
    <rfmt sheetId="1" s="1" sqref="W147" start="0" length="0">
      <dxf>
        <font>
          <sz val="11"/>
          <color theme="1"/>
          <name val="宋体"/>
          <scheme val="minor"/>
        </font>
        <alignment horizontal="general" readingOrder="0"/>
      </dxf>
    </rfmt>
    <rfmt sheetId="1" s="1" sqref="X147" start="0" length="0">
      <dxf>
        <font>
          <sz val="11"/>
          <color theme="1"/>
          <name val="宋体"/>
          <scheme val="minor"/>
        </font>
        <alignment horizontal="general" readingOrder="0"/>
      </dxf>
    </rfmt>
    <rfmt sheetId="1" s="1" sqref="Y147" start="0" length="0">
      <dxf>
        <font>
          <sz val="11"/>
          <color theme="1"/>
          <name val="宋体"/>
          <scheme val="minor"/>
        </font>
        <alignment horizontal="general" readingOrder="0"/>
      </dxf>
    </rfmt>
    <rfmt sheetId="1" s="1" sqref="Z147" start="0" length="0">
      <dxf>
        <font>
          <sz val="11"/>
          <color theme="1"/>
          <name val="宋体"/>
          <scheme val="minor"/>
        </font>
        <alignment horizontal="general" readingOrder="0"/>
      </dxf>
    </rfmt>
    <rfmt sheetId="1" s="1" sqref="AA147" start="0" length="0">
      <dxf>
        <font>
          <sz val="11"/>
          <color theme="1"/>
          <name val="宋体"/>
          <scheme val="minor"/>
        </font>
        <alignment horizontal="general" readingOrder="0"/>
      </dxf>
    </rfmt>
    <rfmt sheetId="1" s="1" sqref="AB147" start="0" length="0">
      <dxf>
        <font>
          <sz val="11"/>
          <color theme="1"/>
          <name val="宋体"/>
          <scheme val="minor"/>
        </font>
        <alignment horizontal="general" readingOrder="0"/>
      </dxf>
    </rfmt>
    <rfmt sheetId="1" s="1" sqref="AC147" start="0" length="0">
      <dxf>
        <font>
          <sz val="11"/>
          <color theme="1"/>
          <name val="宋体"/>
          <scheme val="minor"/>
        </font>
        <alignment horizontal="general" readingOrder="0"/>
      </dxf>
    </rfmt>
    <rfmt sheetId="1" s="1" sqref="AD147" start="0" length="0">
      <dxf>
        <font>
          <sz val="11"/>
          <color theme="1"/>
          <name val="宋体"/>
          <scheme val="minor"/>
        </font>
        <alignment horizontal="general" readingOrder="0"/>
      </dxf>
    </rfmt>
    <rfmt sheetId="1" s="1" sqref="AE147" start="0" length="0">
      <dxf>
        <font>
          <sz val="11"/>
          <color theme="1"/>
          <name val="宋体"/>
          <scheme val="minor"/>
        </font>
        <alignment horizontal="general" readingOrder="0"/>
      </dxf>
    </rfmt>
    <rfmt sheetId="1" s="1" sqref="AF147" start="0" length="0">
      <dxf>
        <font>
          <sz val="11"/>
          <color theme="1"/>
          <name val="宋体"/>
          <scheme val="minor"/>
        </font>
        <alignment horizontal="general" readingOrder="0"/>
      </dxf>
    </rfmt>
    <rfmt sheetId="1" s="1" sqref="AG147" start="0" length="0">
      <dxf>
        <font>
          <sz val="11"/>
          <color theme="1"/>
          <name val="宋体"/>
          <scheme val="minor"/>
        </font>
        <alignment horizontal="general" readingOrder="0"/>
      </dxf>
    </rfmt>
    <rfmt sheetId="1" s="1" sqref="AH147" start="0" length="0">
      <dxf>
        <font>
          <sz val="11"/>
          <color theme="1"/>
          <name val="宋体"/>
          <scheme val="minor"/>
        </font>
        <alignment horizontal="general" readingOrder="0"/>
      </dxf>
    </rfmt>
    <rfmt sheetId="1" s="1" sqref="AI147" start="0" length="0">
      <dxf>
        <font>
          <sz val="11"/>
          <color theme="1"/>
          <name val="宋体"/>
          <scheme val="minor"/>
        </font>
        <alignment horizontal="general" readingOrder="0"/>
      </dxf>
    </rfmt>
    <rfmt sheetId="1" s="1" sqref="AJ147" start="0" length="0">
      <dxf>
        <font>
          <sz val="11"/>
          <color theme="1"/>
          <name val="宋体"/>
          <scheme val="minor"/>
        </font>
        <alignment horizontal="general" readingOrder="0"/>
      </dxf>
    </rfmt>
    <rfmt sheetId="1" s="1" sqref="AK147" start="0" length="0">
      <dxf>
        <font>
          <sz val="11"/>
          <color theme="1"/>
          <name val="宋体"/>
          <scheme val="minor"/>
        </font>
        <alignment horizontal="general" readingOrder="0"/>
      </dxf>
    </rfmt>
    <rfmt sheetId="1" s="1" sqref="AL147" start="0" length="0">
      <dxf>
        <font>
          <sz val="11"/>
          <color theme="1"/>
          <name val="宋体"/>
          <scheme val="minor"/>
        </font>
        <alignment horizontal="general" readingOrder="0"/>
      </dxf>
    </rfmt>
    <rfmt sheetId="1" s="1" sqref="AM147" start="0" length="0">
      <dxf>
        <font>
          <sz val="11"/>
          <color theme="1"/>
          <name val="宋体"/>
          <scheme val="minor"/>
        </font>
        <alignment horizontal="general" readingOrder="0"/>
      </dxf>
    </rfmt>
  </rrc>
  <rfmt sheetId="1" sqref="A87:XFD87">
    <dxf>
      <fill>
        <patternFill patternType="solid">
          <bgColor rgb="FFFFFF00"/>
        </patternFill>
      </fill>
    </dxf>
  </rfmt>
  <rfmt sheetId="1" sqref="A91:XFD91">
    <dxf>
      <fill>
        <patternFill patternType="solid">
          <bgColor rgb="FFFFFF00"/>
        </patternFill>
      </fill>
    </dxf>
  </rfmt>
  <rrc rId="3122" sId="1" ref="A92:XFD92" action="deleteRow">
    <rfmt sheetId="1" xfDxf="1" s="1" sqref="A92:XFD9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2" start="0" length="0">
      <dxf>
        <font>
          <sz val="11"/>
          <color theme="1"/>
          <name val="宋体"/>
          <scheme val="minor"/>
        </font>
        <alignment horizontal="general" readingOrder="0"/>
      </dxf>
    </rfmt>
    <rfmt sheetId="1" s="1" sqref="B92" start="0" length="0">
      <dxf>
        <font>
          <sz val="11"/>
          <color theme="1"/>
          <name val="宋体"/>
          <scheme val="minor"/>
        </font>
        <alignment horizontal="general" readingOrder="0"/>
      </dxf>
    </rfmt>
    <rfmt sheetId="1" s="1" sqref="C92" start="0" length="0">
      <dxf>
        <font>
          <sz val="11"/>
          <color theme="1"/>
          <name val="宋体"/>
          <scheme val="minor"/>
        </font>
        <alignment horizontal="general" readingOrder="0"/>
      </dxf>
    </rfmt>
    <rfmt sheetId="1" s="1" sqref="D92" start="0" length="0">
      <dxf>
        <font>
          <sz val="11"/>
          <color theme="1"/>
          <name val="宋体"/>
          <scheme val="minor"/>
        </font>
        <alignment horizontal="general" readingOrder="0"/>
      </dxf>
    </rfmt>
    <rfmt sheetId="1" s="1" sqref="E92" start="0" length="0">
      <dxf>
        <font>
          <sz val="11"/>
          <color theme="1"/>
          <name val="宋体"/>
          <scheme val="minor"/>
        </font>
        <alignment horizontal="general" readingOrder="0"/>
      </dxf>
    </rfmt>
    <rfmt sheetId="1" s="1" sqref="F92" start="0" length="0">
      <dxf>
        <font>
          <sz val="11"/>
          <color theme="1"/>
          <name val="宋体"/>
          <scheme val="minor"/>
        </font>
        <alignment horizontal="general" readingOrder="0"/>
      </dxf>
    </rfmt>
    <rfmt sheetId="1" s="1" sqref="G92" start="0" length="0">
      <dxf>
        <font>
          <sz val="11"/>
          <color theme="1"/>
          <name val="宋体"/>
          <scheme val="minor"/>
        </font>
        <alignment horizontal="general" readingOrder="0"/>
      </dxf>
    </rfmt>
    <rfmt sheetId="1" s="1" sqref="H92" start="0" length="0">
      <dxf>
        <font>
          <sz val="11"/>
          <color theme="1"/>
          <name val="宋体"/>
          <scheme val="minor"/>
        </font>
        <alignment horizontal="general" readingOrder="0"/>
      </dxf>
    </rfmt>
    <rfmt sheetId="1" s="1" sqref="I92" start="0" length="0">
      <dxf>
        <font>
          <sz val="11"/>
          <color theme="1"/>
          <name val="宋体"/>
          <scheme val="minor"/>
        </font>
        <alignment horizontal="general" readingOrder="0"/>
      </dxf>
    </rfmt>
    <rfmt sheetId="1" s="1" sqref="J92" start="0" length="0">
      <dxf>
        <font>
          <sz val="11"/>
          <color theme="1"/>
          <name val="宋体"/>
          <scheme val="minor"/>
        </font>
        <alignment horizontal="general" readingOrder="0"/>
      </dxf>
    </rfmt>
    <rfmt sheetId="1" s="1" sqref="K92" start="0" length="0">
      <dxf>
        <font>
          <sz val="11"/>
          <color theme="1"/>
          <name val="宋体"/>
          <scheme val="minor"/>
        </font>
        <alignment horizontal="general" readingOrder="0"/>
      </dxf>
    </rfmt>
    <rfmt sheetId="1" s="1" sqref="L92" start="0" length="0">
      <dxf>
        <font>
          <sz val="11"/>
          <color theme="1"/>
          <name val="宋体"/>
          <scheme val="minor"/>
        </font>
        <alignment horizontal="general" readingOrder="0"/>
      </dxf>
    </rfmt>
    <rfmt sheetId="1" s="1" sqref="M92" start="0" length="0">
      <dxf>
        <font>
          <sz val="11"/>
          <color theme="1"/>
          <name val="宋体"/>
          <scheme val="minor"/>
        </font>
        <alignment horizontal="general" readingOrder="0"/>
      </dxf>
    </rfmt>
    <rfmt sheetId="1" s="1" sqref="N92" start="0" length="0">
      <dxf>
        <font>
          <sz val="11"/>
          <color theme="1"/>
          <name val="宋体"/>
          <scheme val="minor"/>
        </font>
        <alignment horizontal="general" wrapText="1" readingOrder="0"/>
      </dxf>
    </rfmt>
    <rfmt sheetId="1" s="1" sqref="O92" start="0" length="0">
      <dxf>
        <font>
          <sz val="12"/>
          <color rgb="FFFF0000"/>
          <name val="宋体"/>
          <scheme val="none"/>
        </font>
        <alignment horizontal="general" readingOrder="0"/>
      </dxf>
    </rfmt>
    <rfmt sheetId="1" s="1" sqref="P92" start="0" length="0">
      <dxf>
        <font>
          <sz val="12"/>
          <color auto="1"/>
          <name val="宋体"/>
          <scheme val="none"/>
        </font>
        <alignment horizontal="general" readingOrder="0"/>
      </dxf>
    </rfmt>
    <rfmt sheetId="1" s="1" sqref="Q92" start="0" length="0">
      <dxf>
        <font>
          <sz val="11"/>
          <color theme="1"/>
          <name val="宋体"/>
          <scheme val="minor"/>
        </font>
        <alignment horizontal="general" readingOrder="0"/>
      </dxf>
    </rfmt>
    <rfmt sheetId="1" s="1" sqref="R92" start="0" length="0">
      <dxf>
        <font>
          <sz val="11"/>
          <color theme="1"/>
          <name val="宋体"/>
          <scheme val="minor"/>
        </font>
        <alignment horizontal="general" readingOrder="0"/>
      </dxf>
    </rfmt>
    <rfmt sheetId="1" s="1" sqref="S92" start="0" length="0">
      <dxf>
        <font>
          <sz val="11"/>
          <color theme="1"/>
          <name val="宋体"/>
          <scheme val="minor"/>
        </font>
        <alignment horizontal="general" readingOrder="0"/>
      </dxf>
    </rfmt>
    <rfmt sheetId="1" s="1" sqref="T92" start="0" length="0">
      <dxf>
        <font>
          <sz val="11"/>
          <color theme="1"/>
          <name val="宋体"/>
          <scheme val="minor"/>
        </font>
        <alignment horizontal="general" readingOrder="0"/>
      </dxf>
    </rfmt>
    <rfmt sheetId="1" s="1" sqref="U92" start="0" length="0">
      <dxf>
        <font>
          <sz val="11"/>
          <color theme="1"/>
          <name val="宋体"/>
          <scheme val="minor"/>
        </font>
        <alignment horizontal="general" readingOrder="0"/>
      </dxf>
    </rfmt>
    <rfmt sheetId="1" s="1" sqref="V92" start="0" length="0">
      <dxf>
        <font>
          <sz val="11"/>
          <color theme="1"/>
          <name val="宋体"/>
          <scheme val="minor"/>
        </font>
        <alignment horizontal="general" readingOrder="0"/>
      </dxf>
    </rfmt>
    <rfmt sheetId="1" s="1" sqref="W92" start="0" length="0">
      <dxf>
        <font>
          <sz val="11"/>
          <color theme="1"/>
          <name val="宋体"/>
          <scheme val="minor"/>
        </font>
        <alignment horizontal="general" readingOrder="0"/>
      </dxf>
    </rfmt>
    <rfmt sheetId="1" s="1" sqref="X92" start="0" length="0">
      <dxf>
        <font>
          <sz val="11"/>
          <color theme="1"/>
          <name val="宋体"/>
          <scheme val="minor"/>
        </font>
        <alignment horizontal="general" readingOrder="0"/>
      </dxf>
    </rfmt>
    <rfmt sheetId="1" s="1" sqref="Y92" start="0" length="0">
      <dxf>
        <font>
          <sz val="11"/>
          <color theme="1"/>
          <name val="宋体"/>
          <scheme val="minor"/>
        </font>
        <alignment horizontal="general" readingOrder="0"/>
      </dxf>
    </rfmt>
    <rfmt sheetId="1" s="1" sqref="Z92" start="0" length="0">
      <dxf>
        <font>
          <sz val="11"/>
          <color theme="1"/>
          <name val="宋体"/>
          <scheme val="minor"/>
        </font>
        <alignment horizontal="general" readingOrder="0"/>
      </dxf>
    </rfmt>
    <rfmt sheetId="1" s="1" sqref="AA92" start="0" length="0">
      <dxf>
        <font>
          <sz val="11"/>
          <color theme="1"/>
          <name val="宋体"/>
          <scheme val="minor"/>
        </font>
        <alignment horizontal="general" readingOrder="0"/>
      </dxf>
    </rfmt>
    <rfmt sheetId="1" s="1" sqref="AB92" start="0" length="0">
      <dxf>
        <font>
          <sz val="11"/>
          <color theme="1"/>
          <name val="宋体"/>
          <scheme val="minor"/>
        </font>
        <alignment horizontal="general" readingOrder="0"/>
      </dxf>
    </rfmt>
    <rfmt sheetId="1" s="1" sqref="AC92" start="0" length="0">
      <dxf>
        <font>
          <sz val="11"/>
          <color theme="1"/>
          <name val="宋体"/>
          <scheme val="minor"/>
        </font>
        <alignment horizontal="general" readingOrder="0"/>
      </dxf>
    </rfmt>
    <rfmt sheetId="1" s="1" sqref="AD92" start="0" length="0">
      <dxf>
        <font>
          <sz val="11"/>
          <color theme="1"/>
          <name val="宋体"/>
          <scheme val="minor"/>
        </font>
        <alignment horizontal="general" readingOrder="0"/>
      </dxf>
    </rfmt>
    <rfmt sheetId="1" s="1" sqref="AE92" start="0" length="0">
      <dxf>
        <font>
          <sz val="11"/>
          <color theme="1"/>
          <name val="宋体"/>
          <scheme val="minor"/>
        </font>
        <alignment horizontal="general" readingOrder="0"/>
      </dxf>
    </rfmt>
    <rfmt sheetId="1" s="1" sqref="AF92" start="0" length="0">
      <dxf>
        <font>
          <sz val="11"/>
          <color theme="1"/>
          <name val="宋体"/>
          <scheme val="minor"/>
        </font>
        <alignment horizontal="general" readingOrder="0"/>
      </dxf>
    </rfmt>
    <rfmt sheetId="1" s="1" sqref="AG92" start="0" length="0">
      <dxf>
        <font>
          <sz val="11"/>
          <color theme="1"/>
          <name val="宋体"/>
          <scheme val="minor"/>
        </font>
        <alignment horizontal="general" readingOrder="0"/>
      </dxf>
    </rfmt>
    <rfmt sheetId="1" s="1" sqref="AH92" start="0" length="0">
      <dxf>
        <font>
          <sz val="11"/>
          <color theme="1"/>
          <name val="宋体"/>
          <scheme val="minor"/>
        </font>
        <alignment horizontal="general" readingOrder="0"/>
      </dxf>
    </rfmt>
    <rfmt sheetId="1" s="1" sqref="AI92" start="0" length="0">
      <dxf>
        <font>
          <sz val="11"/>
          <color theme="1"/>
          <name val="宋体"/>
          <scheme val="minor"/>
        </font>
        <alignment horizontal="general" readingOrder="0"/>
      </dxf>
    </rfmt>
    <rfmt sheetId="1" s="1" sqref="AJ92" start="0" length="0">
      <dxf>
        <font>
          <sz val="11"/>
          <color theme="1"/>
          <name val="宋体"/>
          <scheme val="minor"/>
        </font>
        <alignment horizontal="general" readingOrder="0"/>
      </dxf>
    </rfmt>
    <rfmt sheetId="1" s="1" sqref="AK92" start="0" length="0">
      <dxf>
        <font>
          <sz val="11"/>
          <color theme="1"/>
          <name val="宋体"/>
          <scheme val="minor"/>
        </font>
        <alignment horizontal="general" readingOrder="0"/>
      </dxf>
    </rfmt>
    <rfmt sheetId="1" s="1" sqref="AL92" start="0" length="0">
      <dxf>
        <font>
          <sz val="11"/>
          <color theme="1"/>
          <name val="宋体"/>
          <scheme val="minor"/>
        </font>
        <alignment horizontal="general" readingOrder="0"/>
      </dxf>
    </rfmt>
    <rfmt sheetId="1" s="1" sqref="AM92" start="0" length="0">
      <dxf>
        <font>
          <sz val="11"/>
          <color theme="1"/>
          <name val="宋体"/>
          <scheme val="minor"/>
        </font>
        <alignment horizontal="general" readingOrder="0"/>
      </dxf>
    </rfmt>
  </rrc>
  <rfmt sheetId="1" sqref="A93:XFD93">
    <dxf>
      <fill>
        <patternFill patternType="solid">
          <bgColor rgb="FFFFFF00"/>
        </patternFill>
      </fill>
    </dxf>
  </rfmt>
  <rfmt sheetId="1" sqref="A95:XFD95">
    <dxf>
      <fill>
        <patternFill patternType="solid">
          <bgColor rgb="FFFFFF00"/>
        </patternFill>
      </fill>
    </dxf>
  </rfmt>
  <rfmt sheetId="1" sqref="A99:XFD99">
    <dxf>
      <fill>
        <patternFill patternType="solid">
          <bgColor rgb="FFFFFF00"/>
        </patternFill>
      </fill>
    </dxf>
  </rfmt>
  <rfmt sheetId="1" sqref="A103:XFD103">
    <dxf>
      <fill>
        <patternFill patternType="solid">
          <bgColor rgb="FFFFFF00"/>
        </patternFill>
      </fill>
    </dxf>
  </rfmt>
  <rfmt sheetId="1" sqref="A107:XFD107">
    <dxf>
      <fill>
        <patternFill patternType="solid">
          <bgColor rgb="FFFFFF00"/>
        </patternFill>
      </fill>
    </dxf>
  </rfmt>
  <rfmt sheetId="1" sqref="A111:XFD111">
    <dxf>
      <fill>
        <patternFill patternType="solid">
          <bgColor rgb="FFFFFF00"/>
        </patternFill>
      </fill>
    </dxf>
  </rfmt>
  <rfmt sheetId="1" sqref="A115:XFD115">
    <dxf>
      <fill>
        <patternFill patternType="solid">
          <bgColor rgb="FFFFFF00"/>
        </patternFill>
      </fill>
    </dxf>
  </rfmt>
  <rfmt sheetId="1" sqref="A119:XFD119">
    <dxf>
      <fill>
        <patternFill patternType="solid">
          <bgColor rgb="FFFFFF00"/>
        </patternFill>
      </fill>
    </dxf>
  </rfmt>
  <rrc rId="3123" sId="1" ref="A120:XFD120" action="deleteRow">
    <rfmt sheetId="1" xfDxf="1" s="1" sqref="A120:XFD12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20" start="0" length="0">
      <dxf>
        <font>
          <sz val="11"/>
          <color theme="1"/>
          <name val="宋体"/>
          <scheme val="minor"/>
        </font>
        <alignment horizontal="general" readingOrder="0"/>
      </dxf>
    </rfmt>
    <rfmt sheetId="1" s="1" sqref="B120" start="0" length="0">
      <dxf>
        <font>
          <sz val="11"/>
          <color theme="1"/>
          <name val="宋体"/>
          <scheme val="minor"/>
        </font>
        <alignment horizontal="general" readingOrder="0"/>
      </dxf>
    </rfmt>
    <rfmt sheetId="1" s="1" sqref="C120" start="0" length="0">
      <dxf>
        <font>
          <sz val="11"/>
          <color theme="1"/>
          <name val="宋体"/>
          <scheme val="minor"/>
        </font>
        <alignment horizontal="general" readingOrder="0"/>
      </dxf>
    </rfmt>
    <rfmt sheetId="1" s="1" sqref="D120" start="0" length="0">
      <dxf>
        <font>
          <sz val="11"/>
          <color theme="1"/>
          <name val="宋体"/>
          <scheme val="minor"/>
        </font>
        <alignment horizontal="general" readingOrder="0"/>
      </dxf>
    </rfmt>
    <rfmt sheetId="1" s="1" sqref="E120" start="0" length="0">
      <dxf>
        <font>
          <sz val="11"/>
          <color theme="1"/>
          <name val="宋体"/>
          <scheme val="minor"/>
        </font>
        <alignment horizontal="general" readingOrder="0"/>
      </dxf>
    </rfmt>
    <rfmt sheetId="1" s="1" sqref="F120" start="0" length="0">
      <dxf>
        <font>
          <sz val="11"/>
          <color theme="1"/>
          <name val="宋体"/>
          <scheme val="minor"/>
        </font>
        <alignment horizontal="general" readingOrder="0"/>
      </dxf>
    </rfmt>
    <rfmt sheetId="1" s="1" sqref="G120" start="0" length="0">
      <dxf>
        <font>
          <sz val="11"/>
          <color theme="1"/>
          <name val="宋体"/>
          <scheme val="minor"/>
        </font>
        <alignment horizontal="general" readingOrder="0"/>
      </dxf>
    </rfmt>
    <rfmt sheetId="1" s="1" sqref="H120" start="0" length="0">
      <dxf>
        <font>
          <sz val="11"/>
          <color theme="1"/>
          <name val="宋体"/>
          <scheme val="minor"/>
        </font>
        <alignment horizontal="general" readingOrder="0"/>
      </dxf>
    </rfmt>
    <rfmt sheetId="1" s="1" sqref="I120" start="0" length="0">
      <dxf>
        <font>
          <sz val="11"/>
          <color theme="1"/>
          <name val="宋体"/>
          <scheme val="minor"/>
        </font>
        <alignment horizontal="general" readingOrder="0"/>
      </dxf>
    </rfmt>
    <rfmt sheetId="1" s="1" sqref="J120" start="0" length="0">
      <dxf>
        <font>
          <sz val="11"/>
          <color theme="1"/>
          <name val="宋体"/>
          <scheme val="minor"/>
        </font>
        <alignment horizontal="general" readingOrder="0"/>
      </dxf>
    </rfmt>
    <rfmt sheetId="1" s="1" sqref="K120" start="0" length="0">
      <dxf>
        <font>
          <sz val="11"/>
          <color theme="1"/>
          <name val="宋体"/>
          <scheme val="minor"/>
        </font>
        <alignment horizontal="general" readingOrder="0"/>
      </dxf>
    </rfmt>
    <rfmt sheetId="1" s="1" sqref="L120" start="0" length="0">
      <dxf>
        <font>
          <sz val="11"/>
          <color theme="1"/>
          <name val="宋体"/>
          <scheme val="minor"/>
        </font>
        <alignment horizontal="general" readingOrder="0"/>
      </dxf>
    </rfmt>
    <rfmt sheetId="1" s="1" sqref="M120" start="0" length="0">
      <dxf>
        <font>
          <sz val="11"/>
          <color theme="1"/>
          <name val="宋体"/>
          <scheme val="minor"/>
        </font>
        <alignment horizontal="general" readingOrder="0"/>
      </dxf>
    </rfmt>
    <rfmt sheetId="1" s="1" sqref="N120" start="0" length="0">
      <dxf>
        <font>
          <sz val="11"/>
          <color theme="1"/>
          <name val="宋体"/>
          <scheme val="minor"/>
        </font>
        <alignment horizontal="general" wrapText="1" readingOrder="0"/>
      </dxf>
    </rfmt>
    <rfmt sheetId="1" s="1" sqref="O120" start="0" length="0">
      <dxf>
        <font>
          <sz val="12"/>
          <color rgb="FFFF0000"/>
          <name val="宋体"/>
          <scheme val="none"/>
        </font>
        <alignment horizontal="general" readingOrder="0"/>
      </dxf>
    </rfmt>
    <rfmt sheetId="1" s="1" sqref="P120" start="0" length="0">
      <dxf>
        <font>
          <sz val="12"/>
          <color auto="1"/>
          <name val="宋体"/>
          <scheme val="none"/>
        </font>
        <alignment horizontal="general" readingOrder="0"/>
      </dxf>
    </rfmt>
    <rfmt sheetId="1" s="1" sqref="Q120" start="0" length="0">
      <dxf>
        <font>
          <sz val="11"/>
          <color theme="1"/>
          <name val="宋体"/>
          <scheme val="minor"/>
        </font>
        <alignment horizontal="general" readingOrder="0"/>
      </dxf>
    </rfmt>
    <rfmt sheetId="1" s="1" sqref="R120" start="0" length="0">
      <dxf>
        <font>
          <sz val="11"/>
          <color theme="1"/>
          <name val="宋体"/>
          <scheme val="minor"/>
        </font>
        <alignment horizontal="general" readingOrder="0"/>
      </dxf>
    </rfmt>
    <rfmt sheetId="1" s="1" sqref="S120" start="0" length="0">
      <dxf>
        <font>
          <sz val="11"/>
          <color theme="1"/>
          <name val="宋体"/>
          <scheme val="minor"/>
        </font>
        <alignment horizontal="general" readingOrder="0"/>
      </dxf>
    </rfmt>
    <rfmt sheetId="1" s="1" sqref="T120" start="0" length="0">
      <dxf>
        <font>
          <sz val="11"/>
          <color theme="1"/>
          <name val="宋体"/>
          <scheme val="minor"/>
        </font>
        <alignment horizontal="general" readingOrder="0"/>
      </dxf>
    </rfmt>
    <rfmt sheetId="1" s="1" sqref="U120" start="0" length="0">
      <dxf>
        <font>
          <sz val="11"/>
          <color theme="1"/>
          <name val="宋体"/>
          <scheme val="minor"/>
        </font>
        <alignment horizontal="general" readingOrder="0"/>
      </dxf>
    </rfmt>
    <rfmt sheetId="1" s="1" sqref="V120" start="0" length="0">
      <dxf>
        <font>
          <sz val="11"/>
          <color theme="1"/>
          <name val="宋体"/>
          <scheme val="minor"/>
        </font>
        <alignment horizontal="general" readingOrder="0"/>
      </dxf>
    </rfmt>
    <rfmt sheetId="1" s="1" sqref="W120" start="0" length="0">
      <dxf>
        <font>
          <sz val="11"/>
          <color theme="1"/>
          <name val="宋体"/>
          <scheme val="minor"/>
        </font>
        <alignment horizontal="general" readingOrder="0"/>
      </dxf>
    </rfmt>
    <rfmt sheetId="1" s="1" sqref="X120" start="0" length="0">
      <dxf>
        <font>
          <sz val="11"/>
          <color theme="1"/>
          <name val="宋体"/>
          <scheme val="minor"/>
        </font>
        <alignment horizontal="general" readingOrder="0"/>
      </dxf>
    </rfmt>
    <rfmt sheetId="1" s="1" sqref="Y120" start="0" length="0">
      <dxf>
        <font>
          <sz val="11"/>
          <color theme="1"/>
          <name val="宋体"/>
          <scheme val="minor"/>
        </font>
        <alignment horizontal="general" readingOrder="0"/>
      </dxf>
    </rfmt>
    <rfmt sheetId="1" s="1" sqref="Z120" start="0" length="0">
      <dxf>
        <font>
          <sz val="11"/>
          <color theme="1"/>
          <name val="宋体"/>
          <scheme val="minor"/>
        </font>
        <alignment horizontal="general" readingOrder="0"/>
      </dxf>
    </rfmt>
    <rfmt sheetId="1" s="1" sqref="AA120" start="0" length="0">
      <dxf>
        <font>
          <sz val="11"/>
          <color theme="1"/>
          <name val="宋体"/>
          <scheme val="minor"/>
        </font>
        <alignment horizontal="general" readingOrder="0"/>
      </dxf>
    </rfmt>
    <rfmt sheetId="1" s="1" sqref="AB120" start="0" length="0">
      <dxf>
        <font>
          <sz val="11"/>
          <color theme="1"/>
          <name val="宋体"/>
          <scheme val="minor"/>
        </font>
        <alignment horizontal="general" readingOrder="0"/>
      </dxf>
    </rfmt>
    <rfmt sheetId="1" s="1" sqref="AC120" start="0" length="0">
      <dxf>
        <font>
          <sz val="11"/>
          <color theme="1"/>
          <name val="宋体"/>
          <scheme val="minor"/>
        </font>
        <alignment horizontal="general" readingOrder="0"/>
      </dxf>
    </rfmt>
    <rfmt sheetId="1" s="1" sqref="AD120" start="0" length="0">
      <dxf>
        <font>
          <sz val="11"/>
          <color theme="1"/>
          <name val="宋体"/>
          <scheme val="minor"/>
        </font>
        <alignment horizontal="general" readingOrder="0"/>
      </dxf>
    </rfmt>
    <rfmt sheetId="1" s="1" sqref="AE120" start="0" length="0">
      <dxf>
        <font>
          <sz val="11"/>
          <color theme="1"/>
          <name val="宋体"/>
          <scheme val="minor"/>
        </font>
        <alignment horizontal="general" readingOrder="0"/>
      </dxf>
    </rfmt>
    <rfmt sheetId="1" s="1" sqref="AF120" start="0" length="0">
      <dxf>
        <font>
          <sz val="11"/>
          <color theme="1"/>
          <name val="宋体"/>
          <scheme val="minor"/>
        </font>
        <alignment horizontal="general" readingOrder="0"/>
      </dxf>
    </rfmt>
    <rfmt sheetId="1" s="1" sqref="AG120" start="0" length="0">
      <dxf>
        <font>
          <sz val="11"/>
          <color theme="1"/>
          <name val="宋体"/>
          <scheme val="minor"/>
        </font>
        <alignment horizontal="general" readingOrder="0"/>
      </dxf>
    </rfmt>
    <rfmt sheetId="1" s="1" sqref="AH120" start="0" length="0">
      <dxf>
        <font>
          <sz val="11"/>
          <color theme="1"/>
          <name val="宋体"/>
          <scheme val="minor"/>
        </font>
        <alignment horizontal="general" readingOrder="0"/>
      </dxf>
    </rfmt>
    <rfmt sheetId="1" s="1" sqref="AI120" start="0" length="0">
      <dxf>
        <font>
          <sz val="11"/>
          <color theme="1"/>
          <name val="宋体"/>
          <scheme val="minor"/>
        </font>
        <alignment horizontal="general" readingOrder="0"/>
      </dxf>
    </rfmt>
    <rfmt sheetId="1" s="1" sqref="AJ120" start="0" length="0">
      <dxf>
        <font>
          <sz val="11"/>
          <color theme="1"/>
          <name val="宋体"/>
          <scheme val="minor"/>
        </font>
        <alignment horizontal="general" readingOrder="0"/>
      </dxf>
    </rfmt>
    <rfmt sheetId="1" s="1" sqref="AK120" start="0" length="0">
      <dxf>
        <font>
          <sz val="11"/>
          <color theme="1"/>
          <name val="宋体"/>
          <scheme val="minor"/>
        </font>
        <alignment horizontal="general" readingOrder="0"/>
      </dxf>
    </rfmt>
    <rfmt sheetId="1" s="1" sqref="AL120" start="0" length="0">
      <dxf>
        <font>
          <sz val="11"/>
          <color theme="1"/>
          <name val="宋体"/>
          <scheme val="minor"/>
        </font>
        <alignment horizontal="general" readingOrder="0"/>
      </dxf>
    </rfmt>
    <rfmt sheetId="1" s="1" sqref="AM120" start="0" length="0">
      <dxf>
        <font>
          <sz val="11"/>
          <color theme="1"/>
          <name val="宋体"/>
          <scheme val="minor"/>
        </font>
        <alignment horizontal="general" readingOrder="0"/>
      </dxf>
    </rfmt>
  </rrc>
  <rfmt sheetId="1" sqref="A123:XFD123">
    <dxf>
      <fill>
        <patternFill patternType="solid">
          <bgColor rgb="FFFFFF00"/>
        </patternFill>
      </fill>
    </dxf>
  </rfmt>
  <rcc rId="3124" sId="1">
    <oc r="A122" t="inlineStr">
      <is>
        <t>银行卡怎么存</t>
        <phoneticPr fontId="0" type="noConversion"/>
      </is>
    </oc>
    <nc r="A122" t="inlineStr">
      <is>
        <t>银行卡怎么办理</t>
        <phoneticPr fontId="0" type="noConversion"/>
      </is>
    </nc>
  </rcc>
  <rcc rId="3125" sId="1">
    <oc r="N122" t="inlineStr">
      <is>
        <t>储蓄卡/用银行卡/银行卡存钱/当然是银行卡啦/用银行卡存钱/</t>
      </is>
    </oc>
    <nc r="N122" t="inlineStr">
      <is>
        <t>储蓄卡/用银行卡/银行卡存钱/当然是银行卡啦/用银行卡存钱/</t>
        <phoneticPr fontId="0" type="noConversion"/>
      </is>
    </nc>
  </rcc>
  <rcc rId="3126" sId="1">
    <oc r="A126" t="inlineStr">
      <is>
        <t>存折怎么存</t>
        <phoneticPr fontId="0" type="noConversion"/>
      </is>
    </oc>
    <nc r="A126" t="inlineStr">
      <is>
        <t>存折怎么办理</t>
        <phoneticPr fontId="0" type="noConversion"/>
      </is>
    </nc>
  </rcc>
  <rcc rId="3127" sId="1">
    <oc r="N126" t="inlineStr">
      <is>
        <t>我用存折取/存折取款/用存折/用存折呀/存折呀/</t>
      </is>
    </oc>
    <nc r="N126"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fmt sheetId="1" sqref="A127:XFD127">
    <dxf>
      <fill>
        <patternFill patternType="solid">
          <bgColor rgb="FFFFFF00"/>
        </patternFill>
      </fill>
    </dxf>
  </rfmt>
  <rfmt sheetId="1" sqref="A129:XFD129">
    <dxf>
      <fill>
        <patternFill patternType="solid">
          <bgColor rgb="FFFFFF00"/>
        </patternFill>
      </fill>
    </dxf>
  </rfmt>
  <rfmt sheetId="1" sqref="A131:XFD131">
    <dxf>
      <fill>
        <patternFill patternType="solid">
          <bgColor rgb="FFFFFF00"/>
        </patternFill>
      </fill>
    </dxf>
  </rfmt>
  <rcc rId="3128" sId="1">
    <oc r="I130" t="inlineStr">
      <is>
        <t>存款</t>
        <phoneticPr fontId="0" type="noConversion"/>
      </is>
    </oc>
    <nc r="I130"/>
  </rcc>
  <rfmt sheetId="1" sqref="A133:XFD133">
    <dxf>
      <fill>
        <patternFill patternType="solid">
          <bgColor rgb="FFFFFF00"/>
        </patternFill>
      </fill>
    </dxf>
  </rfmt>
  <rcc rId="3129" sId="1">
    <oc r="A132" t="inlineStr">
      <is>
        <t>十万</t>
      </is>
    </oc>
    <nc r="A132" t="inlineStr">
      <is>
        <t>我存十万</t>
        <phoneticPr fontId="0" type="noConversion"/>
      </is>
    </nc>
  </rcc>
  <rcc rId="3130" sId="1">
    <oc r="I132" t="inlineStr">
      <is>
        <t>存款</t>
        <phoneticPr fontId="0" type="noConversion"/>
      </is>
    </oc>
    <nc r="I132"/>
  </rcc>
  <rcc rId="3131" sId="1">
    <oc r="N132" t="inlineStr">
      <is>
        <t>十万块/十万/就十万/十万元/十万块钱/十万元钱/十万块呀/十万十万/也就十万/十万吧/就十万块钱吧/也就十万吧/嗯十万/十万啊/十万块啊</t>
        <phoneticPr fontId="0" type="noConversion"/>
      </is>
    </oc>
    <nc r="N132" t="inlineStr">
      <is>
        <t>我要存十万块/存个十万/我就存十万/我想存十万元/我想存十万块钱/我来存十万元钱/我存十万块呀/带我存钱，存十万/我也就存十万/我就存个十万吧/</t>
        <phoneticPr fontId="0" type="noConversion"/>
      </is>
    </nc>
  </rcc>
  <rfmt sheetId="1" sqref="A135:XFD135">
    <dxf>
      <fill>
        <patternFill patternType="solid">
          <bgColor rgb="FFFFFF00"/>
        </patternFill>
      </fill>
    </dxf>
  </rfmt>
  <rcc rId="3132" sId="1">
    <oc r="A136" t="inlineStr">
      <is>
        <t>存折</t>
      </is>
    </oc>
    <nc r="A136" t="inlineStr">
      <is>
        <t>我拿存折来存款的</t>
        <phoneticPr fontId="0" type="noConversion"/>
      </is>
    </nc>
  </rcc>
  <rcc rId="3133" sId="1">
    <oc r="C136" t="inlineStr">
      <is>
        <t>我用存折存一点点钱</t>
      </is>
    </oc>
    <nc r="C136" t="inlineStr">
      <is>
        <t>我用存折存钱</t>
        <phoneticPr fontId="0" type="noConversion"/>
      </is>
    </nc>
  </rcc>
  <rcc rId="3134" sId="1">
    <oc r="I134" t="inlineStr">
      <is>
        <t>存款</t>
        <phoneticPr fontId="0" type="noConversion"/>
      </is>
    </oc>
    <nc r="I134"/>
  </rcc>
  <rcc rId="3135" sId="1">
    <oc r="I136" t="inlineStr">
      <is>
        <t>存款</t>
        <phoneticPr fontId="0" type="noConversion"/>
      </is>
    </oc>
    <nc r="I136"/>
  </rcc>
  <rcc rId="3136" sId="1">
    <oc r="L136" t="inlineStr">
      <is>
        <t>存钱 一点钱 存折</t>
      </is>
    </oc>
    <nc r="L136" t="inlineStr">
      <is>
        <t>存钱  存折</t>
        <phoneticPr fontId="0" type="noConversion"/>
      </is>
    </nc>
  </rcc>
  <rcc rId="3137" sId="1">
    <oc r="N13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t>
        <phoneticPr fontId="0" type="noConversion"/>
      </is>
    </nc>
  </rcc>
  <rcv guid="{6777E8BA-C9A8-47D3-9DCF-608A42028176}" action="delete"/>
  <rcv guid="{6777E8BA-C9A8-47D3-9DCF-608A42028176}"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38" sId="1" ref="A137:XFD137" action="insertRow"/>
  <rfmt sheetId="1" sqref="A137:XFD137">
    <dxf>
      <fill>
        <patternFill patternType="solid">
          <bgColor rgb="FFFFFF00"/>
        </patternFill>
      </fill>
    </dxf>
  </rfmt>
  <rcc rId="3139" sId="1">
    <oc r="A138" t="inlineStr">
      <is>
        <t>存折怎么办理</t>
      </is>
    </oc>
    <nc r="A138" t="inlineStr">
      <is>
        <t>存折怎么存款</t>
        <phoneticPr fontId="0" type="noConversion"/>
      </is>
    </nc>
  </rcc>
  <rcc rId="3140" sId="1">
    <oc r="N138"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oc>
    <nc r="N138" t="inlineStr">
      <is>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0" type="noConversion"/>
      </is>
    </nc>
  </rcc>
  <rfmt sheetId="1" sqref="A139:XFD139">
    <dxf>
      <fill>
        <patternFill patternType="solid">
          <bgColor rgb="FFFFFF00"/>
        </patternFill>
      </fill>
    </dxf>
  </rfmt>
  <rcc rId="3141" sId="1">
    <oc r="H138" t="inlineStr">
      <is>
        <t>存折存款五万以下</t>
        <phoneticPr fontId="0" type="noConversion"/>
      </is>
    </oc>
    <nc r="H138" t="inlineStr">
      <is>
        <t>存折存款</t>
        <phoneticPr fontId="0" type="noConversion"/>
      </is>
    </nc>
  </rcc>
  <rcc rId="3142" sId="1">
    <oc r="I138" t="inlineStr">
      <is>
        <t>存款五万以下</t>
        <phoneticPr fontId="0" type="noConversion"/>
      </is>
    </oc>
    <nc r="I138"/>
  </rcc>
  <rcc rId="3143" sId="1">
    <oc r="B86" t="inlineStr">
      <is>
        <t>五万以下请到自助存款机办理，五万以上请取号到柜台办理。</t>
        <phoneticPr fontId="0" type="noConversion"/>
      </is>
    </oc>
    <nc r="B86" t="inlineStr">
      <is>
        <t>五万以下请到自助存取款机办理，五万以上请取号到柜台办理。</t>
      </is>
    </nc>
  </rcc>
  <rcc rId="3144" sId="1">
    <oc r="B122" t="inlineStr">
      <is>
        <t>五万以下请到自助存款机办理，五万以上请取号到柜台办理。</t>
      </is>
    </oc>
    <nc r="B122" t="inlineStr">
      <is>
        <t>五万以下请到自助存取款机办理，五万以上请取号到柜台办理。</t>
      </is>
    </nc>
  </rcc>
  <rcc rId="3145" sId="1" odxf="1">
    <oc r="B140" t="inlineStr">
      <is>
        <t>请您到自助存款机办理。</t>
      </is>
    </oc>
    <nc r="B140" t="inlineStr">
      <is>
        <t>五万以下请到自助存取款机办理，五万以上请取号到柜台办理。</t>
      </is>
    </nc>
    <odxf/>
  </rcc>
  <rcc rId="3146" sId="1">
    <oc r="I140" t="inlineStr">
      <is>
        <t>存款</t>
        <phoneticPr fontId="0" type="noConversion"/>
      </is>
    </oc>
    <nc r="I140"/>
  </rcc>
  <rcc rId="3147" sId="1">
    <oc r="A142" t="inlineStr">
      <is>
        <t>银行卡</t>
      </is>
    </oc>
    <nc r="A142" t="inlineStr">
      <is>
        <t>银行卡存款</t>
        <phoneticPr fontId="0" type="noConversion"/>
      </is>
    </nc>
  </rcc>
  <rcc rId="3148" sId="1" odxf="1">
    <oc r="B142" t="inlineStr">
      <is>
        <t>请您到自助存款机办理。</t>
        <phoneticPr fontId="0" type="noConversion"/>
      </is>
    </oc>
    <nc r="B142" t="inlineStr">
      <is>
        <t>五万以下请到自助存取款机办理，五万以上请取号到柜台办理。</t>
      </is>
    </nc>
    <odxf/>
  </rcc>
  <rfmt sheetId="1" sqref="A141:XFD141">
    <dxf>
      <fill>
        <patternFill patternType="solid">
          <bgColor rgb="FFFFFF00"/>
        </patternFill>
      </fill>
    </dxf>
  </rfmt>
  <rfmt sheetId="1" sqref="A143:XFD143">
    <dxf>
      <fill>
        <patternFill patternType="solid">
          <bgColor rgb="FFFFFF00"/>
        </patternFill>
      </fill>
    </dxf>
  </rfmt>
  <rcc rId="3149" sId="1">
    <oc r="N14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oc>
    <n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B110" t="inlineStr">
      <is>
        <t>请您取号到柜台办理</t>
      </is>
    </oc>
    <nc r="B110" t="inlineStr">
      <is>
        <t>请您取号到柜台办理</t>
        <phoneticPr fontId="0" type="noConversion"/>
      </is>
    </nc>
  </rcc>
  <rcc rId="450" sId="8">
    <oc r="B9" t="inlineStr">
      <is>
        <t>欢迎您使用现金还款。请您到柜台办理业务</t>
      </is>
    </oc>
    <nc r="B9" t="inlineStr">
      <is>
        <t>请您取号到柜台办理</t>
        <phoneticPr fontId="0" type="noConversion"/>
      </is>
    </nc>
  </rcc>
  <rcc rId="451" sId="8" xfDxf="1" s="1" dxf="1">
    <oc r="B3" t="inlineStr">
      <is>
        <t>欢迎您使用现金还款。请您到柜台办理业务</t>
      </is>
    </oc>
    <nc r="B3" t="inlineStr">
      <is>
        <t>请您取号到柜台办理</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cc rId="452" sId="8">
    <oc r="M9" t="inlineStr">
      <is>
        <t>现金贷款/我想现金贷款/现金的/现金/直接用钱/用工资/我带着现金呢/我取了钱的/我带了钱的/我带好了钱的/直接用钱吧/直接用现金/现金还吧/</t>
      </is>
    </oc>
    <nc r="M9" t="inlineStr">
      <is>
        <t>现金贷款/我想现金贷款/现金的/现金/直接用钱/用工资/我带着现金呢/我取了钱的/我带了钱的/我带好了钱的/直接用钱吧/直接用现金/现金还吧/是的</t>
      </is>
    </nc>
  </rcc>
  <rcc rId="453" sId="8">
    <oc r="M3" t="inlineStr">
      <is>
        <t>现金贷款/我想现金贷款/现金的/现金/直接用钱/用工资/我带着现金呢/我取了钱的/我带了钱的/我带好了钱的/直接用钱吧/直接用现金/现金还吧/</t>
      </is>
    </oc>
    <nc r="M3" t="inlineStr">
      <is>
        <t>现金贷款/我想现金贷款/现金的/现金/直接用钱/用工资/我带着现金呢/我取了钱的/我带了钱的/我带好了钱的/直接用钱吧/直接用现金/现金还吧/是的</t>
        <phoneticPr fontId="0" type="noConversion"/>
      </is>
    </nc>
  </rcc>
  <rcc rId="454" sId="8">
    <oc r="M6" t="inlineStr">
      <is>
        <t>非现金贷款/我想非现金贷款/非现金的/非现金/过会儿直接用卡里的钱/我带有卡/用卡/</t>
      </is>
    </oc>
    <nc r="M6" t="inlineStr">
      <is>
        <t>非现金贷款/我想非现金贷款/非现金的/非现金/过会儿直接用卡里的钱/我带有卡/用卡/不是/不是的</t>
      </is>
    </nc>
  </rcc>
  <rcc rId="455" sId="8">
    <oc r="M12" t="inlineStr">
      <is>
        <t>非现金贷款/我想非现金贷款/非现金的/非现金/过会儿直接用卡里的钱/我带有卡/用卡/用银行卡/不用现金/我没带现金/</t>
      </is>
    </oc>
    <nc r="M12" t="inlineStr">
      <is>
        <t>非现金贷款/我想非现金贷款/非现金的/非现金/过会儿直接用卡里的钱/我带有卡/用卡/不是/不是的用银行卡/不用现金/我没带现金/</t>
      </is>
    </nc>
  </rcc>
  <rcc rId="456" sId="8">
    <oc r="B6" t="inlineStr">
      <is>
        <t>您可以通过手机银行自主还款奥，还不用排队</t>
      </is>
    </oc>
    <nc r="B6" t="inlineStr">
      <is>
        <t>您可以通过手机银行还款，扫描二维码下载吧</t>
        <phoneticPr fontId="0" type="noConversion"/>
      </is>
    </nc>
  </rcc>
  <rcc rId="457" sId="8">
    <oc r="B12" t="inlineStr">
      <is>
        <t>您可以通过手机银行自主还款奥，还不用排队</t>
      </is>
    </oc>
    <nc r="B12" t="inlineStr">
      <is>
        <t>您可以通过手机银行还款，扫描二维码下载吧</t>
        <phoneticPr fontId="0" type="noConversion"/>
      </is>
    </nc>
  </rcc>
  <rcc rId="458" sId="8">
    <oc r="B15" t="inlineStr">
      <is>
        <t>现金贷款请到柜台办理，您也可以通过手机银行自助还款</t>
      </is>
    </oc>
    <nc r="B15" t="inlineStr">
      <is>
        <t>现金贷款请到柜台办理，您也可以通过手机银行自助还款</t>
        <phoneticPr fontId="0" type="noConversion"/>
      </is>
    </nc>
  </rcc>
  <rcc rId="459"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is>
    </oc>
    <n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5:XFD145">
    <dxf>
      <fill>
        <patternFill patternType="solid">
          <bgColor rgb="FFFFFF00"/>
        </patternFill>
      </fill>
    </dxf>
  </rfmt>
  <rrc rId="3150" sId="1" eol="1" ref="A146:XFD146" action="insertRow"/>
  <rcc rId="3151" sId="1" odxf="1" dxf="1">
    <nc r="A146" t="inlineStr">
      <is>
        <t>我用银行卡存两百块钱</t>
        <phoneticPr fontId="0" type="noConversion"/>
      </is>
    </nc>
    <odxf>
      <font>
        <sz val="11"/>
        <color theme="1"/>
        <name val="宋体"/>
        <scheme val="minor"/>
      </font>
    </odxf>
    <ndxf>
      <font>
        <sz val="11"/>
        <color theme="1"/>
        <name val="宋体"/>
        <scheme val="minor"/>
      </font>
    </ndxf>
  </rcc>
  <rfmt sheetId="1" sqref="A147:XFD147">
    <dxf>
      <fill>
        <patternFill patternType="solid">
          <bgColor rgb="FFFFFF00"/>
        </patternFill>
      </fill>
    </dxf>
  </rfmt>
  <rrc rId="3152" sId="1" eol="1" ref="A148:XFD148" action="insertRow"/>
  <rcc rId="3153" sId="1" odxf="1" dxf="1">
    <nc r="A148" t="inlineStr">
      <is>
        <t>我用银行卡存十万块钱</t>
        <phoneticPr fontId="0" type="noConversion"/>
      </is>
    </nc>
    <odxf>
      <font>
        <sz val="11"/>
        <color theme="1"/>
        <name val="宋体"/>
        <scheme val="minor"/>
      </font>
    </odxf>
    <ndxf>
      <font>
        <sz val="11"/>
        <color theme="1"/>
        <name val="宋体"/>
        <scheme val="minor"/>
      </font>
    </ndxf>
  </rcc>
  <rfmt sheetId="1" sqref="A149:XFD149">
    <dxf>
      <fill>
        <patternFill patternType="solid">
          <bgColor rgb="FFFFFF00"/>
        </patternFill>
      </fill>
    </dxf>
  </rfmt>
  <rrc rId="3154" sId="1" eol="1" ref="A150:XFD150" action="insertRow"/>
  <rcc rId="3155" sId="1" odxf="1" dxf="1">
    <nc r="A150" t="inlineStr">
      <is>
        <t>我用银行卡存一点点钱</t>
        <phoneticPr fontId="0" type="noConversion"/>
      </is>
    </nc>
    <odxf>
      <font>
        <sz val="11"/>
        <color theme="1"/>
        <name val="宋体"/>
        <scheme val="minor"/>
      </font>
    </odxf>
    <ndxf>
      <font>
        <sz val="11"/>
        <color theme="1"/>
        <name val="宋体"/>
        <scheme val="minor"/>
      </font>
    </ndxf>
  </rcc>
  <rfmt sheetId="1" sqref="A151:XFD151">
    <dxf>
      <fill>
        <patternFill patternType="solid">
          <bgColor rgb="FFFFFF00"/>
        </patternFill>
      </fill>
    </dxf>
  </rfmt>
  <rrc rId="3156" sId="1" eol="1" ref="A152:XFD152" action="insertRow"/>
  <rfmt sheetId="1" sqref="A152" start="0" length="0">
    <dxf>
      <font>
        <sz val="11"/>
        <color theme="1"/>
        <name val="宋体"/>
        <scheme val="minor"/>
      </font>
    </dxf>
  </rfmt>
  <rfmt sheetId="1" sqref="A153" start="0" length="0">
    <dxf>
      <fill>
        <patternFill patternType="solid">
          <bgColor rgb="FFFFFF00"/>
        </patternFill>
      </fill>
    </dxf>
  </rfmt>
  <rfmt sheetId="1" sqref="B153" start="0" length="0">
    <dxf>
      <fill>
        <patternFill patternType="solid">
          <bgColor rgb="FFFFFF00"/>
        </patternFill>
      </fill>
    </dxf>
  </rfmt>
  <rfmt sheetId="1" sqref="C153" start="0" length="0">
    <dxf>
      <fill>
        <patternFill patternType="solid">
          <bgColor rgb="FFFFFF00"/>
        </patternFill>
      </fill>
    </dxf>
  </rfmt>
  <rfmt sheetId="1" sqref="D153" start="0" length="0">
    <dxf>
      <fill>
        <patternFill patternType="solid">
          <bgColor rgb="FFFFFF00"/>
        </patternFill>
      </fill>
    </dxf>
  </rfmt>
  <rfmt sheetId="1" sqref="E153" start="0" length="0">
    <dxf>
      <fill>
        <patternFill patternType="solid">
          <bgColor rgb="FFFFFF00"/>
        </patternFill>
      </fill>
    </dxf>
  </rfmt>
  <rfmt sheetId="1" sqref="F153" start="0" length="0">
    <dxf>
      <fill>
        <patternFill patternType="solid">
          <bgColor rgb="FFFFFF00"/>
        </patternFill>
      </fill>
    </dxf>
  </rfmt>
  <rfmt sheetId="1" sqref="G153" start="0" length="0">
    <dxf>
      <fill>
        <patternFill patternType="solid">
          <bgColor rgb="FFFFFF00"/>
        </patternFill>
      </fill>
    </dxf>
  </rfmt>
  <rfmt sheetId="1" sqref="H153" start="0" length="0">
    <dxf>
      <fill>
        <patternFill patternType="solid">
          <bgColor rgb="FFFFFF00"/>
        </patternFill>
      </fill>
    </dxf>
  </rfmt>
  <rfmt sheetId="1" sqref="I153" start="0" length="0">
    <dxf>
      <fill>
        <patternFill patternType="solid">
          <bgColor rgb="FFFFFF00"/>
        </patternFill>
      </fill>
    </dxf>
  </rfmt>
  <rfmt sheetId="1" sqref="J153" start="0" length="0">
    <dxf>
      <fill>
        <patternFill patternType="solid">
          <bgColor rgb="FFFFFF00"/>
        </patternFill>
      </fill>
    </dxf>
  </rfmt>
  <rfmt sheetId="1" sqref="K153" start="0" length="0">
    <dxf>
      <fill>
        <patternFill patternType="solid">
          <bgColor rgb="FFFFFF00"/>
        </patternFill>
      </fill>
    </dxf>
  </rfmt>
  <rfmt sheetId="1" sqref="L153" start="0" length="0">
    <dxf>
      <fill>
        <patternFill patternType="solid">
          <bgColor rgb="FFFFFF00"/>
        </patternFill>
      </fill>
    </dxf>
  </rfmt>
  <rfmt sheetId="1" sqref="M153" start="0" length="0">
    <dxf>
      <fill>
        <patternFill patternType="solid">
          <bgColor rgb="FFFFFF00"/>
        </patternFill>
      </fill>
    </dxf>
  </rfmt>
  <rfmt sheetId="1" sqref="N153" start="0" length="0">
    <dxf>
      <fill>
        <patternFill patternType="solid">
          <bgColor rgb="FFFFFF00"/>
        </patternFill>
      </fill>
    </dxf>
  </rfmt>
  <rfmt sheetId="1" sqref="O153" start="0" length="0">
    <dxf>
      <fill>
        <patternFill patternType="solid">
          <bgColor rgb="FFFFFF00"/>
        </patternFill>
      </fill>
    </dxf>
  </rfmt>
  <rfmt sheetId="1" sqref="P153" start="0" length="0">
    <dxf>
      <fill>
        <patternFill patternType="solid">
          <bgColor rgb="FFFFFF00"/>
        </patternFill>
      </fill>
    </dxf>
  </rfmt>
  <rfmt sheetId="1" sqref="Q153" start="0" length="0">
    <dxf>
      <fill>
        <patternFill patternType="solid">
          <bgColor rgb="FFFFFF00"/>
        </patternFill>
      </fill>
    </dxf>
  </rfmt>
  <rfmt sheetId="1" sqref="R153" start="0" length="0">
    <dxf>
      <fill>
        <patternFill patternType="solid">
          <bgColor rgb="FFFFFF00"/>
        </patternFill>
      </fill>
    </dxf>
  </rfmt>
  <rfmt sheetId="1" sqref="S153" start="0" length="0">
    <dxf>
      <fill>
        <patternFill patternType="solid">
          <bgColor rgb="FFFFFF00"/>
        </patternFill>
      </fill>
    </dxf>
  </rfmt>
  <rfmt sheetId="1" sqref="T153" start="0" length="0">
    <dxf>
      <fill>
        <patternFill patternType="solid">
          <bgColor rgb="FFFFFF00"/>
        </patternFill>
      </fill>
    </dxf>
  </rfmt>
  <rfmt sheetId="1" sqref="U153" start="0" length="0">
    <dxf>
      <fill>
        <patternFill patternType="solid">
          <bgColor rgb="FFFFFF00"/>
        </patternFill>
      </fill>
    </dxf>
  </rfmt>
  <rfmt sheetId="1" sqref="V153" start="0" length="0">
    <dxf>
      <fill>
        <patternFill patternType="solid">
          <bgColor rgb="FFFFFF00"/>
        </patternFill>
      </fill>
    </dxf>
  </rfmt>
  <rfmt sheetId="1" sqref="W153" start="0" length="0">
    <dxf>
      <fill>
        <patternFill patternType="solid">
          <bgColor rgb="FFFFFF00"/>
        </patternFill>
      </fill>
    </dxf>
  </rfmt>
  <rfmt sheetId="1" sqref="X153" start="0" length="0">
    <dxf>
      <fill>
        <patternFill patternType="solid">
          <bgColor rgb="FFFFFF00"/>
        </patternFill>
      </fill>
    </dxf>
  </rfmt>
  <rfmt sheetId="1" sqref="Y153" start="0" length="0">
    <dxf>
      <fill>
        <patternFill patternType="solid">
          <bgColor rgb="FFFFFF00"/>
        </patternFill>
      </fill>
    </dxf>
  </rfmt>
  <rfmt sheetId="1" sqref="Z153" start="0" length="0">
    <dxf>
      <fill>
        <patternFill patternType="solid">
          <bgColor rgb="FFFFFF00"/>
        </patternFill>
      </fill>
    </dxf>
  </rfmt>
  <rfmt sheetId="1" sqref="AA153" start="0" length="0">
    <dxf>
      <fill>
        <patternFill patternType="solid">
          <bgColor rgb="FFFFFF00"/>
        </patternFill>
      </fill>
    </dxf>
  </rfmt>
  <rfmt sheetId="1" sqref="AB153" start="0" length="0">
    <dxf>
      <fill>
        <patternFill patternType="solid">
          <bgColor rgb="FFFFFF00"/>
        </patternFill>
      </fill>
    </dxf>
  </rfmt>
  <rfmt sheetId="1" sqref="AC153" start="0" length="0">
    <dxf>
      <fill>
        <patternFill patternType="solid">
          <bgColor rgb="FFFFFF00"/>
        </patternFill>
      </fill>
    </dxf>
  </rfmt>
  <rfmt sheetId="1" sqref="AD153" start="0" length="0">
    <dxf>
      <fill>
        <patternFill patternType="solid">
          <bgColor rgb="FFFFFF00"/>
        </patternFill>
      </fill>
    </dxf>
  </rfmt>
  <rfmt sheetId="1" sqref="AE153" start="0" length="0">
    <dxf>
      <fill>
        <patternFill patternType="solid">
          <bgColor rgb="FFFFFF00"/>
        </patternFill>
      </fill>
    </dxf>
  </rfmt>
  <rfmt sheetId="1" sqref="AF153" start="0" length="0">
    <dxf>
      <fill>
        <patternFill patternType="solid">
          <bgColor rgb="FFFFFF00"/>
        </patternFill>
      </fill>
    </dxf>
  </rfmt>
  <rfmt sheetId="1" sqref="AG153" start="0" length="0">
    <dxf>
      <fill>
        <patternFill patternType="solid">
          <bgColor rgb="FFFFFF00"/>
        </patternFill>
      </fill>
    </dxf>
  </rfmt>
  <rfmt sheetId="1" sqref="AH153" start="0" length="0">
    <dxf>
      <fill>
        <patternFill patternType="solid">
          <bgColor rgb="FFFFFF00"/>
        </patternFill>
      </fill>
    </dxf>
  </rfmt>
  <rfmt sheetId="1" sqref="AI153" start="0" length="0">
    <dxf>
      <fill>
        <patternFill patternType="solid">
          <bgColor rgb="FFFFFF00"/>
        </patternFill>
      </fill>
    </dxf>
  </rfmt>
  <rfmt sheetId="1" sqref="AJ153" start="0" length="0">
    <dxf>
      <fill>
        <patternFill patternType="solid">
          <bgColor rgb="FFFFFF00"/>
        </patternFill>
      </fill>
    </dxf>
  </rfmt>
  <rfmt sheetId="1" sqref="AK153" start="0" length="0">
    <dxf>
      <fill>
        <patternFill patternType="solid">
          <bgColor rgb="FFFFFF00"/>
        </patternFill>
      </fill>
    </dxf>
  </rfmt>
  <rfmt sheetId="1" sqref="AL153" start="0" length="0">
    <dxf>
      <fill>
        <patternFill patternType="solid">
          <bgColor rgb="FFFFFF00"/>
        </patternFill>
      </fill>
    </dxf>
  </rfmt>
  <rfmt sheetId="1" sqref="AM153" start="0" length="0">
    <dxf>
      <fill>
        <patternFill patternType="solid">
          <bgColor rgb="FFFFFF00"/>
        </patternFill>
      </fill>
    </dxf>
  </rfmt>
  <rfmt sheetId="1" sqref="A153:XFD153" start="0" length="0">
    <dxf>
      <fill>
        <patternFill patternType="solid">
          <bgColor rgb="FFFFFF00"/>
        </patternFill>
      </fill>
    </dxf>
  </rfmt>
  <rfmt sheetId="1" sqref="A154" start="0" length="0">
    <dxf>
      <font>
        <sz val="11"/>
        <color theme="1"/>
        <name val="宋体"/>
        <scheme val="minor"/>
      </font>
    </dxf>
  </rfmt>
  <rfmt sheetId="1" sqref="A155" start="0" length="0">
    <dxf>
      <fill>
        <patternFill patternType="solid">
          <bgColor rgb="FFFFFF00"/>
        </patternFill>
      </fill>
    </dxf>
  </rfmt>
  <rfmt sheetId="1" sqref="B155" start="0" length="0">
    <dxf>
      <fill>
        <patternFill patternType="solid">
          <bgColor rgb="FFFFFF00"/>
        </patternFill>
      </fill>
    </dxf>
  </rfmt>
  <rfmt sheetId="1" sqref="C155" start="0" length="0">
    <dxf>
      <fill>
        <patternFill patternType="solid">
          <bgColor rgb="FFFFFF00"/>
        </patternFill>
      </fill>
    </dxf>
  </rfmt>
  <rfmt sheetId="1" sqref="D155" start="0" length="0">
    <dxf>
      <fill>
        <patternFill patternType="solid">
          <bgColor rgb="FFFFFF00"/>
        </patternFill>
      </fill>
    </dxf>
  </rfmt>
  <rfmt sheetId="1" sqref="E155" start="0" length="0">
    <dxf>
      <fill>
        <patternFill patternType="solid">
          <bgColor rgb="FFFFFF00"/>
        </patternFill>
      </fill>
    </dxf>
  </rfmt>
  <rfmt sheetId="1" sqref="F155" start="0" length="0">
    <dxf>
      <fill>
        <patternFill patternType="solid">
          <bgColor rgb="FFFFFF00"/>
        </patternFill>
      </fill>
    </dxf>
  </rfmt>
  <rfmt sheetId="1" sqref="G155" start="0" length="0">
    <dxf>
      <fill>
        <patternFill patternType="solid">
          <bgColor rgb="FFFFFF00"/>
        </patternFill>
      </fill>
    </dxf>
  </rfmt>
  <rfmt sheetId="1" sqref="H155" start="0" length="0">
    <dxf>
      <fill>
        <patternFill patternType="solid">
          <bgColor rgb="FFFFFF00"/>
        </patternFill>
      </fill>
    </dxf>
  </rfmt>
  <rfmt sheetId="1" sqref="I155" start="0" length="0">
    <dxf>
      <fill>
        <patternFill patternType="solid">
          <bgColor rgb="FFFFFF00"/>
        </patternFill>
      </fill>
    </dxf>
  </rfmt>
  <rfmt sheetId="1" sqref="J155" start="0" length="0">
    <dxf>
      <fill>
        <patternFill patternType="solid">
          <bgColor rgb="FFFFFF00"/>
        </patternFill>
      </fill>
    </dxf>
  </rfmt>
  <rfmt sheetId="1" sqref="K155" start="0" length="0">
    <dxf>
      <fill>
        <patternFill patternType="solid">
          <bgColor rgb="FFFFFF00"/>
        </patternFill>
      </fill>
    </dxf>
  </rfmt>
  <rfmt sheetId="1" sqref="L155" start="0" length="0">
    <dxf>
      <fill>
        <patternFill patternType="solid">
          <bgColor rgb="FFFFFF00"/>
        </patternFill>
      </fill>
    </dxf>
  </rfmt>
  <rfmt sheetId="1" sqref="M155" start="0" length="0">
    <dxf>
      <fill>
        <patternFill patternType="solid">
          <bgColor rgb="FFFFFF00"/>
        </patternFill>
      </fill>
    </dxf>
  </rfmt>
  <rfmt sheetId="1" sqref="N155" start="0" length="0">
    <dxf>
      <fill>
        <patternFill patternType="solid">
          <bgColor rgb="FFFFFF00"/>
        </patternFill>
      </fill>
    </dxf>
  </rfmt>
  <rfmt sheetId="1" sqref="O155" start="0" length="0">
    <dxf>
      <fill>
        <patternFill patternType="solid">
          <bgColor rgb="FFFFFF00"/>
        </patternFill>
      </fill>
    </dxf>
  </rfmt>
  <rfmt sheetId="1" sqref="P155" start="0" length="0">
    <dxf>
      <fill>
        <patternFill patternType="solid">
          <bgColor rgb="FFFFFF00"/>
        </patternFill>
      </fill>
    </dxf>
  </rfmt>
  <rfmt sheetId="1" sqref="Q155" start="0" length="0">
    <dxf>
      <fill>
        <patternFill patternType="solid">
          <bgColor rgb="FFFFFF00"/>
        </patternFill>
      </fill>
    </dxf>
  </rfmt>
  <rfmt sheetId="1" sqref="R155" start="0" length="0">
    <dxf>
      <fill>
        <patternFill patternType="solid">
          <bgColor rgb="FFFFFF00"/>
        </patternFill>
      </fill>
    </dxf>
  </rfmt>
  <rfmt sheetId="1" sqref="S155" start="0" length="0">
    <dxf>
      <fill>
        <patternFill patternType="solid">
          <bgColor rgb="FFFFFF00"/>
        </patternFill>
      </fill>
    </dxf>
  </rfmt>
  <rfmt sheetId="1" sqref="T155" start="0" length="0">
    <dxf>
      <fill>
        <patternFill patternType="solid">
          <bgColor rgb="FFFFFF00"/>
        </patternFill>
      </fill>
    </dxf>
  </rfmt>
  <rfmt sheetId="1" sqref="U155" start="0" length="0">
    <dxf>
      <fill>
        <patternFill patternType="solid">
          <bgColor rgb="FFFFFF00"/>
        </patternFill>
      </fill>
    </dxf>
  </rfmt>
  <rfmt sheetId="1" sqref="V155" start="0" length="0">
    <dxf>
      <fill>
        <patternFill patternType="solid">
          <bgColor rgb="FFFFFF00"/>
        </patternFill>
      </fill>
    </dxf>
  </rfmt>
  <rfmt sheetId="1" sqref="W155" start="0" length="0">
    <dxf>
      <fill>
        <patternFill patternType="solid">
          <bgColor rgb="FFFFFF00"/>
        </patternFill>
      </fill>
    </dxf>
  </rfmt>
  <rfmt sheetId="1" sqref="X155" start="0" length="0">
    <dxf>
      <fill>
        <patternFill patternType="solid">
          <bgColor rgb="FFFFFF00"/>
        </patternFill>
      </fill>
    </dxf>
  </rfmt>
  <rfmt sheetId="1" sqref="Y155" start="0" length="0">
    <dxf>
      <fill>
        <patternFill patternType="solid">
          <bgColor rgb="FFFFFF00"/>
        </patternFill>
      </fill>
    </dxf>
  </rfmt>
  <rfmt sheetId="1" sqref="Z155" start="0" length="0">
    <dxf>
      <fill>
        <patternFill patternType="solid">
          <bgColor rgb="FFFFFF00"/>
        </patternFill>
      </fill>
    </dxf>
  </rfmt>
  <rfmt sheetId="1" sqref="AA155" start="0" length="0">
    <dxf>
      <fill>
        <patternFill patternType="solid">
          <bgColor rgb="FFFFFF00"/>
        </patternFill>
      </fill>
    </dxf>
  </rfmt>
  <rfmt sheetId="1" sqref="AB155" start="0" length="0">
    <dxf>
      <fill>
        <patternFill patternType="solid">
          <bgColor rgb="FFFFFF00"/>
        </patternFill>
      </fill>
    </dxf>
  </rfmt>
  <rfmt sheetId="1" sqref="AC155" start="0" length="0">
    <dxf>
      <fill>
        <patternFill patternType="solid">
          <bgColor rgb="FFFFFF00"/>
        </patternFill>
      </fill>
    </dxf>
  </rfmt>
  <rfmt sheetId="1" sqref="AD155" start="0" length="0">
    <dxf>
      <fill>
        <patternFill patternType="solid">
          <bgColor rgb="FFFFFF00"/>
        </patternFill>
      </fill>
    </dxf>
  </rfmt>
  <rfmt sheetId="1" sqref="AE155" start="0" length="0">
    <dxf>
      <fill>
        <patternFill patternType="solid">
          <bgColor rgb="FFFFFF00"/>
        </patternFill>
      </fill>
    </dxf>
  </rfmt>
  <rfmt sheetId="1" sqref="AF155" start="0" length="0">
    <dxf>
      <fill>
        <patternFill patternType="solid">
          <bgColor rgb="FFFFFF00"/>
        </patternFill>
      </fill>
    </dxf>
  </rfmt>
  <rfmt sheetId="1" sqref="AG155" start="0" length="0">
    <dxf>
      <fill>
        <patternFill patternType="solid">
          <bgColor rgb="FFFFFF00"/>
        </patternFill>
      </fill>
    </dxf>
  </rfmt>
  <rfmt sheetId="1" sqref="AH155" start="0" length="0">
    <dxf>
      <fill>
        <patternFill patternType="solid">
          <bgColor rgb="FFFFFF00"/>
        </patternFill>
      </fill>
    </dxf>
  </rfmt>
  <rfmt sheetId="1" sqref="AI155" start="0" length="0">
    <dxf>
      <fill>
        <patternFill patternType="solid">
          <bgColor rgb="FFFFFF00"/>
        </patternFill>
      </fill>
    </dxf>
  </rfmt>
  <rfmt sheetId="1" sqref="AJ155" start="0" length="0">
    <dxf>
      <fill>
        <patternFill patternType="solid">
          <bgColor rgb="FFFFFF00"/>
        </patternFill>
      </fill>
    </dxf>
  </rfmt>
  <rfmt sheetId="1" sqref="AK155" start="0" length="0">
    <dxf>
      <fill>
        <patternFill patternType="solid">
          <bgColor rgb="FFFFFF00"/>
        </patternFill>
      </fill>
    </dxf>
  </rfmt>
  <rfmt sheetId="1" sqref="AL155" start="0" length="0">
    <dxf>
      <fill>
        <patternFill patternType="solid">
          <bgColor rgb="FFFFFF00"/>
        </patternFill>
      </fill>
    </dxf>
  </rfmt>
  <rfmt sheetId="1" sqref="AM155" start="0" length="0">
    <dxf>
      <fill>
        <patternFill patternType="solid">
          <bgColor rgb="FFFFFF00"/>
        </patternFill>
      </fill>
    </dxf>
  </rfmt>
  <rfmt sheetId="1" sqref="A155:XFD155" start="0" length="0">
    <dxf>
      <fill>
        <patternFill patternType="solid">
          <bgColor rgb="FFFFFF00"/>
        </patternFill>
      </fill>
    </dxf>
  </rfmt>
  <rfmt sheetId="1" sqref="A156" start="0" length="0">
    <dxf>
      <font>
        <sz val="11"/>
        <color theme="1"/>
        <name val="宋体"/>
        <scheme val="minor"/>
      </font>
    </dxf>
  </rfmt>
  <rfmt sheetId="1" sqref="A157" start="0" length="0">
    <dxf>
      <fill>
        <patternFill patternType="solid">
          <bgColor rgb="FFFFFF00"/>
        </patternFill>
      </fill>
    </dxf>
  </rfmt>
  <rfmt sheetId="1" sqref="B157" start="0" length="0">
    <dxf>
      <fill>
        <patternFill patternType="solid">
          <bgColor rgb="FFFFFF00"/>
        </patternFill>
      </fill>
    </dxf>
  </rfmt>
  <rfmt sheetId="1" sqref="C157" start="0" length="0">
    <dxf>
      <fill>
        <patternFill patternType="solid">
          <bgColor rgb="FFFFFF00"/>
        </patternFill>
      </fill>
    </dxf>
  </rfmt>
  <rfmt sheetId="1" sqref="D157" start="0" length="0">
    <dxf>
      <fill>
        <patternFill patternType="solid">
          <bgColor rgb="FFFFFF00"/>
        </patternFill>
      </fill>
    </dxf>
  </rfmt>
  <rfmt sheetId="1" sqref="E157" start="0" length="0">
    <dxf>
      <fill>
        <patternFill patternType="solid">
          <bgColor rgb="FFFFFF00"/>
        </patternFill>
      </fill>
    </dxf>
  </rfmt>
  <rfmt sheetId="1" sqref="F157" start="0" length="0">
    <dxf>
      <fill>
        <patternFill patternType="solid">
          <bgColor rgb="FFFFFF00"/>
        </patternFill>
      </fill>
    </dxf>
  </rfmt>
  <rfmt sheetId="1" sqref="G157" start="0" length="0">
    <dxf>
      <fill>
        <patternFill patternType="solid">
          <bgColor rgb="FFFFFF00"/>
        </patternFill>
      </fill>
    </dxf>
  </rfmt>
  <rfmt sheetId="1" sqref="H157" start="0" length="0">
    <dxf>
      <fill>
        <patternFill patternType="solid">
          <bgColor rgb="FFFFFF00"/>
        </patternFill>
      </fill>
    </dxf>
  </rfmt>
  <rfmt sheetId="1" sqref="I157" start="0" length="0">
    <dxf>
      <fill>
        <patternFill patternType="solid">
          <bgColor rgb="FFFFFF00"/>
        </patternFill>
      </fill>
    </dxf>
  </rfmt>
  <rfmt sheetId="1" sqref="J157" start="0" length="0">
    <dxf>
      <fill>
        <patternFill patternType="solid">
          <bgColor rgb="FFFFFF00"/>
        </patternFill>
      </fill>
    </dxf>
  </rfmt>
  <rfmt sheetId="1" sqref="K157" start="0" length="0">
    <dxf>
      <fill>
        <patternFill patternType="solid">
          <bgColor rgb="FFFFFF00"/>
        </patternFill>
      </fill>
    </dxf>
  </rfmt>
  <rfmt sheetId="1" sqref="L157" start="0" length="0">
    <dxf>
      <fill>
        <patternFill patternType="solid">
          <bgColor rgb="FFFFFF00"/>
        </patternFill>
      </fill>
    </dxf>
  </rfmt>
  <rfmt sheetId="1" sqref="M157" start="0" length="0">
    <dxf>
      <fill>
        <patternFill patternType="solid">
          <bgColor rgb="FFFFFF00"/>
        </patternFill>
      </fill>
    </dxf>
  </rfmt>
  <rfmt sheetId="1" sqref="N157" start="0" length="0">
    <dxf>
      <fill>
        <patternFill patternType="solid">
          <bgColor rgb="FFFFFF00"/>
        </patternFill>
      </fill>
    </dxf>
  </rfmt>
  <rfmt sheetId="1" sqref="O157" start="0" length="0">
    <dxf>
      <fill>
        <patternFill patternType="solid">
          <bgColor rgb="FFFFFF00"/>
        </patternFill>
      </fill>
    </dxf>
  </rfmt>
  <rfmt sheetId="1" sqref="P157" start="0" length="0">
    <dxf>
      <fill>
        <patternFill patternType="solid">
          <bgColor rgb="FFFFFF00"/>
        </patternFill>
      </fill>
    </dxf>
  </rfmt>
  <rfmt sheetId="1" sqref="Q157" start="0" length="0">
    <dxf>
      <fill>
        <patternFill patternType="solid">
          <bgColor rgb="FFFFFF00"/>
        </patternFill>
      </fill>
    </dxf>
  </rfmt>
  <rfmt sheetId="1" sqref="R157" start="0" length="0">
    <dxf>
      <fill>
        <patternFill patternType="solid">
          <bgColor rgb="FFFFFF00"/>
        </patternFill>
      </fill>
    </dxf>
  </rfmt>
  <rfmt sheetId="1" sqref="S157" start="0" length="0">
    <dxf>
      <fill>
        <patternFill patternType="solid">
          <bgColor rgb="FFFFFF00"/>
        </patternFill>
      </fill>
    </dxf>
  </rfmt>
  <rfmt sheetId="1" sqref="T157" start="0" length="0">
    <dxf>
      <fill>
        <patternFill patternType="solid">
          <bgColor rgb="FFFFFF00"/>
        </patternFill>
      </fill>
    </dxf>
  </rfmt>
  <rfmt sheetId="1" sqref="U157" start="0" length="0">
    <dxf>
      <fill>
        <patternFill patternType="solid">
          <bgColor rgb="FFFFFF00"/>
        </patternFill>
      </fill>
    </dxf>
  </rfmt>
  <rfmt sheetId="1" sqref="V157" start="0" length="0">
    <dxf>
      <fill>
        <patternFill patternType="solid">
          <bgColor rgb="FFFFFF00"/>
        </patternFill>
      </fill>
    </dxf>
  </rfmt>
  <rfmt sheetId="1" sqref="W157" start="0" length="0">
    <dxf>
      <fill>
        <patternFill patternType="solid">
          <bgColor rgb="FFFFFF00"/>
        </patternFill>
      </fill>
    </dxf>
  </rfmt>
  <rfmt sheetId="1" sqref="X157" start="0" length="0">
    <dxf>
      <fill>
        <patternFill patternType="solid">
          <bgColor rgb="FFFFFF00"/>
        </patternFill>
      </fill>
    </dxf>
  </rfmt>
  <rfmt sheetId="1" sqref="Y157" start="0" length="0">
    <dxf>
      <fill>
        <patternFill patternType="solid">
          <bgColor rgb="FFFFFF00"/>
        </patternFill>
      </fill>
    </dxf>
  </rfmt>
  <rfmt sheetId="1" sqref="Z157" start="0" length="0">
    <dxf>
      <fill>
        <patternFill patternType="solid">
          <bgColor rgb="FFFFFF00"/>
        </patternFill>
      </fill>
    </dxf>
  </rfmt>
  <rfmt sheetId="1" sqref="AA157" start="0" length="0">
    <dxf>
      <fill>
        <patternFill patternType="solid">
          <bgColor rgb="FFFFFF00"/>
        </patternFill>
      </fill>
    </dxf>
  </rfmt>
  <rfmt sheetId="1" sqref="AB157" start="0" length="0">
    <dxf>
      <fill>
        <patternFill patternType="solid">
          <bgColor rgb="FFFFFF00"/>
        </patternFill>
      </fill>
    </dxf>
  </rfmt>
  <rfmt sheetId="1" sqref="AC157" start="0" length="0">
    <dxf>
      <fill>
        <patternFill patternType="solid">
          <bgColor rgb="FFFFFF00"/>
        </patternFill>
      </fill>
    </dxf>
  </rfmt>
  <rfmt sheetId="1" sqref="AD157" start="0" length="0">
    <dxf>
      <fill>
        <patternFill patternType="solid">
          <bgColor rgb="FFFFFF00"/>
        </patternFill>
      </fill>
    </dxf>
  </rfmt>
  <rfmt sheetId="1" sqref="AE157" start="0" length="0">
    <dxf>
      <fill>
        <patternFill patternType="solid">
          <bgColor rgb="FFFFFF00"/>
        </patternFill>
      </fill>
    </dxf>
  </rfmt>
  <rfmt sheetId="1" sqref="AF157" start="0" length="0">
    <dxf>
      <fill>
        <patternFill patternType="solid">
          <bgColor rgb="FFFFFF00"/>
        </patternFill>
      </fill>
    </dxf>
  </rfmt>
  <rfmt sheetId="1" sqref="AG157" start="0" length="0">
    <dxf>
      <fill>
        <patternFill patternType="solid">
          <bgColor rgb="FFFFFF00"/>
        </patternFill>
      </fill>
    </dxf>
  </rfmt>
  <rfmt sheetId="1" sqref="AH157" start="0" length="0">
    <dxf>
      <fill>
        <patternFill patternType="solid">
          <bgColor rgb="FFFFFF00"/>
        </patternFill>
      </fill>
    </dxf>
  </rfmt>
  <rfmt sheetId="1" sqref="AI157" start="0" length="0">
    <dxf>
      <fill>
        <patternFill patternType="solid">
          <bgColor rgb="FFFFFF00"/>
        </patternFill>
      </fill>
    </dxf>
  </rfmt>
  <rfmt sheetId="1" sqref="AJ157" start="0" length="0">
    <dxf>
      <fill>
        <patternFill patternType="solid">
          <bgColor rgb="FFFFFF00"/>
        </patternFill>
      </fill>
    </dxf>
  </rfmt>
  <rfmt sheetId="1" sqref="AK157" start="0" length="0">
    <dxf>
      <fill>
        <patternFill patternType="solid">
          <bgColor rgb="FFFFFF00"/>
        </patternFill>
      </fill>
    </dxf>
  </rfmt>
  <rfmt sheetId="1" sqref="AL157" start="0" length="0">
    <dxf>
      <fill>
        <patternFill patternType="solid">
          <bgColor rgb="FFFFFF00"/>
        </patternFill>
      </fill>
    </dxf>
  </rfmt>
  <rfmt sheetId="1" sqref="AM157" start="0" length="0">
    <dxf>
      <fill>
        <patternFill patternType="solid">
          <bgColor rgb="FFFFFF00"/>
        </patternFill>
      </fill>
    </dxf>
  </rfmt>
  <rfmt sheetId="1" sqref="A157:XFD157" start="0" length="0">
    <dxf>
      <fill>
        <patternFill patternType="solid">
          <bgColor rgb="FFFFFF00"/>
        </patternFill>
      </fill>
    </dxf>
  </rfmt>
  <rcc rId="3157" sId="1">
    <nc r="A152" t="inlineStr">
      <is>
        <t>我用银行卡存两百块钱怎么存</t>
        <phoneticPr fontId="0" type="noConversion"/>
      </is>
    </nc>
  </rcc>
  <rcc rId="3158" sId="1">
    <nc r="A154" t="inlineStr">
      <is>
        <t>我用银行卡存十万块钱怎么存</t>
        <phoneticPr fontId="0" type="noConversion"/>
      </is>
    </nc>
  </rcc>
  <rcc rId="3159" sId="1">
    <nc r="A156" t="inlineStr">
      <is>
        <t>我用银行卡存一点点钱怎么存</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
    <dxf>
      <fill>
        <patternFill>
          <bgColor rgb="FF92D050"/>
        </patternFill>
      </fill>
    </dxf>
  </rfmt>
  <rfmt sheetId="1" sqref="B5">
    <dxf>
      <fill>
        <patternFill>
          <bgColor rgb="FF92D050"/>
        </patternFill>
      </fill>
    </dxf>
  </rfmt>
  <rfmt sheetId="1" sqref="C5">
    <dxf>
      <fill>
        <patternFill>
          <bgColor rgb="FF92D050"/>
        </patternFill>
      </fill>
    </dxf>
  </rfmt>
  <rfmt sheetId="1" sqref="D5">
    <dxf>
      <fill>
        <patternFill>
          <bgColor rgb="FF92D050"/>
        </patternFill>
      </fill>
    </dxf>
  </rfmt>
  <rfmt sheetId="1" sqref="E5">
    <dxf>
      <fill>
        <patternFill>
          <bgColor rgb="FF92D050"/>
        </patternFill>
      </fill>
    </dxf>
  </rfmt>
  <rfmt sheetId="1" sqref="F5">
    <dxf>
      <fill>
        <patternFill>
          <bgColor rgb="FF92D050"/>
        </patternFill>
      </fill>
    </dxf>
  </rfmt>
  <rfmt sheetId="1" sqref="G5">
    <dxf>
      <fill>
        <patternFill>
          <bgColor rgb="FF92D050"/>
        </patternFill>
      </fill>
    </dxf>
  </rfmt>
  <rfmt sheetId="1" sqref="H5">
    <dxf>
      <fill>
        <patternFill>
          <bgColor rgb="FF92D050"/>
        </patternFill>
      </fill>
    </dxf>
  </rfmt>
  <rfmt sheetId="1" sqref="I5">
    <dxf>
      <fill>
        <patternFill>
          <bgColor rgb="FF92D050"/>
        </patternFill>
      </fill>
    </dxf>
  </rfmt>
  <rfmt sheetId="1" sqref="J5">
    <dxf>
      <fill>
        <patternFill>
          <bgColor rgb="FF92D050"/>
        </patternFill>
      </fill>
    </dxf>
  </rfmt>
  <rfmt sheetId="1" sqref="K5">
    <dxf>
      <fill>
        <patternFill>
          <bgColor rgb="FF92D050"/>
        </patternFill>
      </fill>
    </dxf>
  </rfmt>
  <rfmt sheetId="1" sqref="L5">
    <dxf>
      <fill>
        <patternFill>
          <bgColor rgb="FF92D050"/>
        </patternFill>
      </fill>
    </dxf>
  </rfmt>
  <rfmt sheetId="1" sqref="M5">
    <dxf>
      <fill>
        <patternFill>
          <bgColor rgb="FF92D050"/>
        </patternFill>
      </fill>
    </dxf>
  </rfmt>
  <rfmt sheetId="1" sqref="N5">
    <dxf>
      <fill>
        <patternFill>
          <bgColor rgb="FF92D050"/>
        </patternFill>
      </fill>
    </dxf>
  </rfmt>
  <rfmt sheetId="1" sqref="O5">
    <dxf>
      <fill>
        <patternFill>
          <bgColor rgb="FF92D050"/>
        </patternFill>
      </fill>
    </dxf>
  </rfmt>
  <rfmt sheetId="1" sqref="P5">
    <dxf>
      <fill>
        <patternFill>
          <bgColor rgb="FF92D050"/>
        </patternFill>
      </fill>
    </dxf>
  </rfmt>
  <rfmt sheetId="1" sqref="Q5">
    <dxf>
      <fill>
        <patternFill>
          <bgColor rgb="FF92D050"/>
        </patternFill>
      </fill>
    </dxf>
  </rfmt>
  <rfmt sheetId="1" sqref="R5">
    <dxf>
      <fill>
        <patternFill>
          <bgColor rgb="FF92D050"/>
        </patternFill>
      </fill>
    </dxf>
  </rfmt>
  <rfmt sheetId="1" sqref="S5">
    <dxf>
      <fill>
        <patternFill>
          <bgColor rgb="FF92D050"/>
        </patternFill>
      </fill>
    </dxf>
  </rfmt>
  <rfmt sheetId="1" sqref="T5">
    <dxf>
      <fill>
        <patternFill>
          <bgColor rgb="FF92D050"/>
        </patternFill>
      </fill>
    </dxf>
  </rfmt>
  <rfmt sheetId="1" sqref="U5">
    <dxf>
      <fill>
        <patternFill>
          <bgColor rgb="FF92D050"/>
        </patternFill>
      </fill>
    </dxf>
  </rfmt>
  <rfmt sheetId="1" sqref="V5">
    <dxf>
      <fill>
        <patternFill>
          <bgColor rgb="FF92D050"/>
        </patternFill>
      </fill>
    </dxf>
  </rfmt>
  <rfmt sheetId="1" sqref="W5">
    <dxf>
      <fill>
        <patternFill>
          <bgColor rgb="FF92D050"/>
        </patternFill>
      </fill>
    </dxf>
  </rfmt>
  <rfmt sheetId="1" sqref="X5">
    <dxf>
      <fill>
        <patternFill>
          <bgColor rgb="FF92D050"/>
        </patternFill>
      </fill>
    </dxf>
  </rfmt>
  <rfmt sheetId="1" sqref="Y5">
    <dxf>
      <fill>
        <patternFill>
          <bgColor rgb="FF92D050"/>
        </patternFill>
      </fill>
    </dxf>
  </rfmt>
  <rfmt sheetId="1" sqref="Z5">
    <dxf>
      <fill>
        <patternFill>
          <bgColor rgb="FF92D050"/>
        </patternFill>
      </fill>
    </dxf>
  </rfmt>
  <rfmt sheetId="1" sqref="AA5">
    <dxf>
      <fill>
        <patternFill>
          <bgColor rgb="FF92D050"/>
        </patternFill>
      </fill>
    </dxf>
  </rfmt>
  <rfmt sheetId="1" sqref="AB5">
    <dxf>
      <fill>
        <patternFill>
          <bgColor rgb="FF92D050"/>
        </patternFill>
      </fill>
    </dxf>
  </rfmt>
  <rfmt sheetId="1" sqref="AC5">
    <dxf>
      <fill>
        <patternFill>
          <bgColor rgb="FF92D050"/>
        </patternFill>
      </fill>
    </dxf>
  </rfmt>
  <rfmt sheetId="1" sqref="AD5">
    <dxf>
      <fill>
        <patternFill>
          <bgColor rgb="FF92D050"/>
        </patternFill>
      </fill>
    </dxf>
  </rfmt>
  <rfmt sheetId="1" sqref="AE5">
    <dxf>
      <fill>
        <patternFill>
          <bgColor rgb="FF92D050"/>
        </patternFill>
      </fill>
    </dxf>
  </rfmt>
  <rfmt sheetId="1" sqref="AF5">
    <dxf>
      <fill>
        <patternFill>
          <bgColor rgb="FF92D050"/>
        </patternFill>
      </fill>
    </dxf>
  </rfmt>
  <rfmt sheetId="1" sqref="AG5">
    <dxf>
      <fill>
        <patternFill>
          <bgColor rgb="FF92D050"/>
        </patternFill>
      </fill>
    </dxf>
  </rfmt>
  <rfmt sheetId="1" sqref="AH5">
    <dxf>
      <fill>
        <patternFill>
          <bgColor rgb="FF92D050"/>
        </patternFill>
      </fill>
    </dxf>
  </rfmt>
  <rfmt sheetId="1" sqref="AI5">
    <dxf>
      <fill>
        <patternFill>
          <bgColor rgb="FF92D050"/>
        </patternFill>
      </fill>
    </dxf>
  </rfmt>
  <rfmt sheetId="1" sqref="AJ5">
    <dxf>
      <fill>
        <patternFill>
          <bgColor rgb="FF92D050"/>
        </patternFill>
      </fill>
    </dxf>
  </rfmt>
  <rfmt sheetId="1" sqref="AK5">
    <dxf>
      <fill>
        <patternFill>
          <bgColor rgb="FF92D050"/>
        </patternFill>
      </fill>
    </dxf>
  </rfmt>
  <rfmt sheetId="1" sqref="AL5">
    <dxf>
      <fill>
        <patternFill>
          <bgColor rgb="FF92D050"/>
        </patternFill>
      </fill>
    </dxf>
  </rfmt>
  <rfmt sheetId="1" sqref="AM5">
    <dxf>
      <fill>
        <patternFill>
          <bgColor rgb="FF92D050"/>
        </patternFill>
      </fill>
    </dxf>
  </rfmt>
  <rfmt sheetId="1" sqref="AN5">
    <dxf>
      <fill>
        <patternFill>
          <bgColor rgb="FF92D050"/>
        </patternFill>
      </fill>
    </dxf>
  </rfmt>
  <rfmt sheetId="1" sqref="A9">
    <dxf>
      <fill>
        <patternFill>
          <bgColor rgb="FF92D050"/>
        </patternFill>
      </fill>
    </dxf>
  </rfmt>
  <rfmt sheetId="1" sqref="B9">
    <dxf>
      <fill>
        <patternFill>
          <bgColor rgb="FF92D050"/>
        </patternFill>
      </fill>
    </dxf>
  </rfmt>
  <rfmt sheetId="1" sqref="C9">
    <dxf>
      <fill>
        <patternFill>
          <bgColor rgb="FF92D050"/>
        </patternFill>
      </fill>
    </dxf>
  </rfmt>
  <rfmt sheetId="1" sqref="D9">
    <dxf>
      <fill>
        <patternFill>
          <bgColor rgb="FF92D050"/>
        </patternFill>
      </fill>
    </dxf>
  </rfmt>
  <rfmt sheetId="1" sqref="E9">
    <dxf>
      <fill>
        <patternFill>
          <bgColor rgb="FF92D050"/>
        </patternFill>
      </fill>
    </dxf>
  </rfmt>
  <rfmt sheetId="1" sqref="F9">
    <dxf>
      <fill>
        <patternFill>
          <bgColor rgb="FF92D050"/>
        </patternFill>
      </fill>
    </dxf>
  </rfmt>
  <rfmt sheetId="1" sqref="G9">
    <dxf>
      <fill>
        <patternFill>
          <bgColor rgb="FF92D050"/>
        </patternFill>
      </fill>
    </dxf>
  </rfmt>
  <rfmt sheetId="1" sqref="H9">
    <dxf>
      <fill>
        <patternFill>
          <bgColor rgb="FF92D050"/>
        </patternFill>
      </fill>
    </dxf>
  </rfmt>
  <rfmt sheetId="1" sqref="I9">
    <dxf>
      <fill>
        <patternFill>
          <bgColor rgb="FF92D050"/>
        </patternFill>
      </fill>
    </dxf>
  </rfmt>
  <rfmt sheetId="1" sqref="J9">
    <dxf>
      <fill>
        <patternFill>
          <bgColor rgb="FF92D050"/>
        </patternFill>
      </fill>
    </dxf>
  </rfmt>
  <rfmt sheetId="1" sqref="K9">
    <dxf>
      <fill>
        <patternFill>
          <bgColor rgb="FF92D050"/>
        </patternFill>
      </fill>
    </dxf>
  </rfmt>
  <rfmt sheetId="1" sqref="L9">
    <dxf>
      <fill>
        <patternFill>
          <bgColor rgb="FF92D050"/>
        </patternFill>
      </fill>
    </dxf>
  </rfmt>
  <rfmt sheetId="1" sqref="M9">
    <dxf>
      <fill>
        <patternFill>
          <bgColor rgb="FF92D050"/>
        </patternFill>
      </fill>
    </dxf>
  </rfmt>
  <rfmt sheetId="1" sqref="N9">
    <dxf>
      <fill>
        <patternFill>
          <bgColor rgb="FF92D050"/>
        </patternFill>
      </fill>
    </dxf>
  </rfmt>
  <rfmt sheetId="1" sqref="O9">
    <dxf>
      <fill>
        <patternFill>
          <bgColor rgb="FF92D050"/>
        </patternFill>
      </fill>
    </dxf>
  </rfmt>
  <rfmt sheetId="1" sqref="P9">
    <dxf>
      <fill>
        <patternFill>
          <bgColor rgb="FF92D050"/>
        </patternFill>
      </fill>
    </dxf>
  </rfmt>
  <rfmt sheetId="1" sqref="Q9">
    <dxf>
      <fill>
        <patternFill>
          <bgColor rgb="FF92D050"/>
        </patternFill>
      </fill>
    </dxf>
  </rfmt>
  <rfmt sheetId="1" sqref="R9">
    <dxf>
      <fill>
        <patternFill>
          <bgColor rgb="FF92D050"/>
        </patternFill>
      </fill>
    </dxf>
  </rfmt>
  <rfmt sheetId="1" sqref="S9">
    <dxf>
      <fill>
        <patternFill>
          <bgColor rgb="FF92D050"/>
        </patternFill>
      </fill>
    </dxf>
  </rfmt>
  <rfmt sheetId="1" sqref="T9">
    <dxf>
      <fill>
        <patternFill>
          <bgColor rgb="FF92D050"/>
        </patternFill>
      </fill>
    </dxf>
  </rfmt>
  <rfmt sheetId="1" sqref="U9">
    <dxf>
      <fill>
        <patternFill>
          <bgColor rgb="FF92D050"/>
        </patternFill>
      </fill>
    </dxf>
  </rfmt>
  <rfmt sheetId="1" sqref="V9">
    <dxf>
      <fill>
        <patternFill>
          <bgColor rgb="FF92D050"/>
        </patternFill>
      </fill>
    </dxf>
  </rfmt>
  <rfmt sheetId="1" sqref="W9">
    <dxf>
      <fill>
        <patternFill>
          <bgColor rgb="FF92D050"/>
        </patternFill>
      </fill>
    </dxf>
  </rfmt>
  <rfmt sheetId="1" sqref="X9">
    <dxf>
      <fill>
        <patternFill>
          <bgColor rgb="FF92D050"/>
        </patternFill>
      </fill>
    </dxf>
  </rfmt>
  <rfmt sheetId="1" sqref="Y9">
    <dxf>
      <fill>
        <patternFill>
          <bgColor rgb="FF92D050"/>
        </patternFill>
      </fill>
    </dxf>
  </rfmt>
  <rfmt sheetId="1" sqref="Z9">
    <dxf>
      <fill>
        <patternFill>
          <bgColor rgb="FF92D050"/>
        </patternFill>
      </fill>
    </dxf>
  </rfmt>
  <rfmt sheetId="1" sqref="AA9">
    <dxf>
      <fill>
        <patternFill>
          <bgColor rgb="FF92D050"/>
        </patternFill>
      </fill>
    </dxf>
  </rfmt>
  <rfmt sheetId="1" sqref="AB9">
    <dxf>
      <fill>
        <patternFill>
          <bgColor rgb="FF92D050"/>
        </patternFill>
      </fill>
    </dxf>
  </rfmt>
  <rfmt sheetId="1" sqref="AC9">
    <dxf>
      <fill>
        <patternFill>
          <bgColor rgb="FF92D050"/>
        </patternFill>
      </fill>
    </dxf>
  </rfmt>
  <rfmt sheetId="1" sqref="AD9">
    <dxf>
      <fill>
        <patternFill>
          <bgColor rgb="FF92D050"/>
        </patternFill>
      </fill>
    </dxf>
  </rfmt>
  <rfmt sheetId="1" sqref="AE9">
    <dxf>
      <fill>
        <patternFill>
          <bgColor rgb="FF92D050"/>
        </patternFill>
      </fill>
    </dxf>
  </rfmt>
  <rfmt sheetId="1" sqref="AF9">
    <dxf>
      <fill>
        <patternFill>
          <bgColor rgb="FF92D050"/>
        </patternFill>
      </fill>
    </dxf>
  </rfmt>
  <rfmt sheetId="1" sqref="AG9">
    <dxf>
      <fill>
        <patternFill>
          <bgColor rgb="FF92D050"/>
        </patternFill>
      </fill>
    </dxf>
  </rfmt>
  <rfmt sheetId="1" sqref="AH9">
    <dxf>
      <fill>
        <patternFill>
          <bgColor rgb="FF92D050"/>
        </patternFill>
      </fill>
    </dxf>
  </rfmt>
  <rfmt sheetId="1" sqref="AI9">
    <dxf>
      <fill>
        <patternFill>
          <bgColor rgb="FF92D050"/>
        </patternFill>
      </fill>
    </dxf>
  </rfmt>
  <rfmt sheetId="1" sqref="AJ9">
    <dxf>
      <fill>
        <patternFill>
          <bgColor rgb="FF92D050"/>
        </patternFill>
      </fill>
    </dxf>
  </rfmt>
  <rfmt sheetId="1" sqref="AK9">
    <dxf>
      <fill>
        <patternFill>
          <bgColor rgb="FF92D050"/>
        </patternFill>
      </fill>
    </dxf>
  </rfmt>
  <rfmt sheetId="1" sqref="AL9">
    <dxf>
      <fill>
        <patternFill>
          <bgColor rgb="FF92D050"/>
        </patternFill>
      </fill>
    </dxf>
  </rfmt>
  <rfmt sheetId="1" sqref="AM9">
    <dxf>
      <fill>
        <patternFill>
          <bgColor rgb="FF92D050"/>
        </patternFill>
      </fill>
    </dxf>
  </rfmt>
  <rfmt sheetId="1" sqref="AN9">
    <dxf>
      <fill>
        <patternFill>
          <bgColor rgb="FF92D050"/>
        </patternFill>
      </fill>
    </dxf>
  </rfmt>
  <rfmt sheetId="1" sqref="A13">
    <dxf>
      <fill>
        <patternFill>
          <bgColor rgb="FF92D050"/>
        </patternFill>
      </fill>
    </dxf>
  </rfmt>
  <rfmt sheetId="1" sqref="B13">
    <dxf>
      <fill>
        <patternFill>
          <bgColor rgb="FF92D050"/>
        </patternFill>
      </fill>
    </dxf>
  </rfmt>
  <rfmt sheetId="1" sqref="C13">
    <dxf>
      <fill>
        <patternFill>
          <bgColor rgb="FF92D050"/>
        </patternFill>
      </fill>
    </dxf>
  </rfmt>
  <rfmt sheetId="1" sqref="D13">
    <dxf>
      <fill>
        <patternFill>
          <bgColor rgb="FF92D050"/>
        </patternFill>
      </fill>
    </dxf>
  </rfmt>
  <rfmt sheetId="1" sqref="E13">
    <dxf>
      <fill>
        <patternFill>
          <bgColor rgb="FF92D050"/>
        </patternFill>
      </fill>
    </dxf>
  </rfmt>
  <rfmt sheetId="1" sqref="F13">
    <dxf>
      <fill>
        <patternFill>
          <bgColor rgb="FF92D050"/>
        </patternFill>
      </fill>
    </dxf>
  </rfmt>
  <rfmt sheetId="1" sqref="G13">
    <dxf>
      <fill>
        <patternFill>
          <bgColor rgb="FF92D050"/>
        </patternFill>
      </fill>
    </dxf>
  </rfmt>
  <rfmt sheetId="1" sqref="H13">
    <dxf>
      <fill>
        <patternFill>
          <bgColor rgb="FF92D050"/>
        </patternFill>
      </fill>
    </dxf>
  </rfmt>
  <rfmt sheetId="1" sqref="I13">
    <dxf>
      <fill>
        <patternFill>
          <bgColor rgb="FF92D050"/>
        </patternFill>
      </fill>
    </dxf>
  </rfmt>
  <rfmt sheetId="1" sqref="J13">
    <dxf>
      <fill>
        <patternFill>
          <bgColor rgb="FF92D050"/>
        </patternFill>
      </fill>
    </dxf>
  </rfmt>
  <rfmt sheetId="1" sqref="K13">
    <dxf>
      <fill>
        <patternFill>
          <bgColor rgb="FF92D050"/>
        </patternFill>
      </fill>
    </dxf>
  </rfmt>
  <rfmt sheetId="1" sqref="L13">
    <dxf>
      <fill>
        <patternFill>
          <bgColor rgb="FF92D050"/>
        </patternFill>
      </fill>
    </dxf>
  </rfmt>
  <rfmt sheetId="1" sqref="M13">
    <dxf>
      <fill>
        <patternFill>
          <bgColor rgb="FF92D050"/>
        </patternFill>
      </fill>
    </dxf>
  </rfmt>
  <rfmt sheetId="1" sqref="N13">
    <dxf>
      <fill>
        <patternFill>
          <bgColor rgb="FF92D050"/>
        </patternFill>
      </fill>
    </dxf>
  </rfmt>
  <rfmt sheetId="1" sqref="O13">
    <dxf>
      <fill>
        <patternFill>
          <bgColor rgb="FF92D050"/>
        </patternFill>
      </fill>
    </dxf>
  </rfmt>
  <rfmt sheetId="1" sqref="P13">
    <dxf>
      <fill>
        <patternFill>
          <bgColor rgb="FF92D050"/>
        </patternFill>
      </fill>
    </dxf>
  </rfmt>
  <rfmt sheetId="1" sqref="Q13">
    <dxf>
      <fill>
        <patternFill>
          <bgColor rgb="FF92D050"/>
        </patternFill>
      </fill>
    </dxf>
  </rfmt>
  <rfmt sheetId="1" sqref="R13">
    <dxf>
      <fill>
        <patternFill>
          <bgColor rgb="FF92D050"/>
        </patternFill>
      </fill>
    </dxf>
  </rfmt>
  <rfmt sheetId="1" sqref="S13">
    <dxf>
      <fill>
        <patternFill>
          <bgColor rgb="FF92D050"/>
        </patternFill>
      </fill>
    </dxf>
  </rfmt>
  <rfmt sheetId="1" sqref="T13">
    <dxf>
      <fill>
        <patternFill>
          <bgColor rgb="FF92D050"/>
        </patternFill>
      </fill>
    </dxf>
  </rfmt>
  <rfmt sheetId="1" sqref="U13">
    <dxf>
      <fill>
        <patternFill>
          <bgColor rgb="FF92D050"/>
        </patternFill>
      </fill>
    </dxf>
  </rfmt>
  <rfmt sheetId="1" sqref="V13">
    <dxf>
      <fill>
        <patternFill>
          <bgColor rgb="FF92D050"/>
        </patternFill>
      </fill>
    </dxf>
  </rfmt>
  <rfmt sheetId="1" sqref="W13">
    <dxf>
      <fill>
        <patternFill>
          <bgColor rgb="FF92D050"/>
        </patternFill>
      </fill>
    </dxf>
  </rfmt>
  <rfmt sheetId="1" sqref="X13">
    <dxf>
      <fill>
        <patternFill>
          <bgColor rgb="FF92D050"/>
        </patternFill>
      </fill>
    </dxf>
  </rfmt>
  <rfmt sheetId="1" sqref="Y13">
    <dxf>
      <fill>
        <patternFill>
          <bgColor rgb="FF92D050"/>
        </patternFill>
      </fill>
    </dxf>
  </rfmt>
  <rfmt sheetId="1" sqref="Z13">
    <dxf>
      <fill>
        <patternFill>
          <bgColor rgb="FF92D050"/>
        </patternFill>
      </fill>
    </dxf>
  </rfmt>
  <rfmt sheetId="1" sqref="AA13">
    <dxf>
      <fill>
        <patternFill>
          <bgColor rgb="FF92D050"/>
        </patternFill>
      </fill>
    </dxf>
  </rfmt>
  <rfmt sheetId="1" sqref="AB13">
    <dxf>
      <fill>
        <patternFill>
          <bgColor rgb="FF92D050"/>
        </patternFill>
      </fill>
    </dxf>
  </rfmt>
  <rfmt sheetId="1" sqref="AC13">
    <dxf>
      <fill>
        <patternFill>
          <bgColor rgb="FF92D050"/>
        </patternFill>
      </fill>
    </dxf>
  </rfmt>
  <rfmt sheetId="1" sqref="AD13">
    <dxf>
      <fill>
        <patternFill>
          <bgColor rgb="FF92D050"/>
        </patternFill>
      </fill>
    </dxf>
  </rfmt>
  <rfmt sheetId="1" sqref="AE13">
    <dxf>
      <fill>
        <patternFill>
          <bgColor rgb="FF92D050"/>
        </patternFill>
      </fill>
    </dxf>
  </rfmt>
  <rfmt sheetId="1" sqref="AF13">
    <dxf>
      <fill>
        <patternFill>
          <bgColor rgb="FF92D050"/>
        </patternFill>
      </fill>
    </dxf>
  </rfmt>
  <rfmt sheetId="1" sqref="AG13">
    <dxf>
      <fill>
        <patternFill>
          <bgColor rgb="FF92D050"/>
        </patternFill>
      </fill>
    </dxf>
  </rfmt>
  <rfmt sheetId="1" sqref="AH13">
    <dxf>
      <fill>
        <patternFill>
          <bgColor rgb="FF92D050"/>
        </patternFill>
      </fill>
    </dxf>
  </rfmt>
  <rfmt sheetId="1" sqref="AI13">
    <dxf>
      <fill>
        <patternFill>
          <bgColor rgb="FF92D050"/>
        </patternFill>
      </fill>
    </dxf>
  </rfmt>
  <rfmt sheetId="1" sqref="AJ13">
    <dxf>
      <fill>
        <patternFill>
          <bgColor rgb="FF92D050"/>
        </patternFill>
      </fill>
    </dxf>
  </rfmt>
  <rfmt sheetId="1" sqref="AK13">
    <dxf>
      <fill>
        <patternFill>
          <bgColor rgb="FF92D050"/>
        </patternFill>
      </fill>
    </dxf>
  </rfmt>
  <rfmt sheetId="1" sqref="AL13">
    <dxf>
      <fill>
        <patternFill>
          <bgColor rgb="FF92D050"/>
        </patternFill>
      </fill>
    </dxf>
  </rfmt>
  <rfmt sheetId="1" sqref="AM13">
    <dxf>
      <fill>
        <patternFill>
          <bgColor rgb="FF92D050"/>
        </patternFill>
      </fill>
    </dxf>
  </rfmt>
  <rfmt sheetId="1" sqref="AN13">
    <dxf>
      <fill>
        <patternFill>
          <bgColor rgb="FF92D050"/>
        </patternFill>
      </fill>
    </dxf>
  </rfmt>
  <rfmt sheetId="1" sqref="A17">
    <dxf>
      <fill>
        <patternFill>
          <bgColor rgb="FF92D050"/>
        </patternFill>
      </fill>
    </dxf>
  </rfmt>
  <rfmt sheetId="1" sqref="B17">
    <dxf>
      <fill>
        <patternFill>
          <bgColor rgb="FF92D050"/>
        </patternFill>
      </fill>
    </dxf>
  </rfmt>
  <rfmt sheetId="1" sqref="C17">
    <dxf>
      <fill>
        <patternFill>
          <bgColor rgb="FF92D050"/>
        </patternFill>
      </fill>
    </dxf>
  </rfmt>
  <rfmt sheetId="1" sqref="D17">
    <dxf>
      <fill>
        <patternFill>
          <bgColor rgb="FF92D050"/>
        </patternFill>
      </fill>
    </dxf>
  </rfmt>
  <rfmt sheetId="1" sqref="E17">
    <dxf>
      <fill>
        <patternFill>
          <bgColor rgb="FF92D050"/>
        </patternFill>
      </fill>
    </dxf>
  </rfmt>
  <rfmt sheetId="1" sqref="F17">
    <dxf>
      <fill>
        <patternFill>
          <bgColor rgb="FF92D050"/>
        </patternFill>
      </fill>
    </dxf>
  </rfmt>
  <rfmt sheetId="1" sqref="G17">
    <dxf>
      <fill>
        <patternFill>
          <bgColor rgb="FF92D050"/>
        </patternFill>
      </fill>
    </dxf>
  </rfmt>
  <rfmt sheetId="1" sqref="H17">
    <dxf>
      <fill>
        <patternFill>
          <bgColor rgb="FF92D050"/>
        </patternFill>
      </fill>
    </dxf>
  </rfmt>
  <rfmt sheetId="1" sqref="I17">
    <dxf>
      <fill>
        <patternFill>
          <bgColor rgb="FF92D050"/>
        </patternFill>
      </fill>
    </dxf>
  </rfmt>
  <rfmt sheetId="1" sqref="J17">
    <dxf>
      <fill>
        <patternFill>
          <bgColor rgb="FF92D050"/>
        </patternFill>
      </fill>
    </dxf>
  </rfmt>
  <rfmt sheetId="1" sqref="K17">
    <dxf>
      <fill>
        <patternFill>
          <bgColor rgb="FF92D050"/>
        </patternFill>
      </fill>
    </dxf>
  </rfmt>
  <rfmt sheetId="1" sqref="L17">
    <dxf>
      <fill>
        <patternFill>
          <bgColor rgb="FF92D050"/>
        </patternFill>
      </fill>
    </dxf>
  </rfmt>
  <rfmt sheetId="1" sqref="M17">
    <dxf>
      <fill>
        <patternFill>
          <bgColor rgb="FF92D050"/>
        </patternFill>
      </fill>
    </dxf>
  </rfmt>
  <rfmt sheetId="1" sqref="N17">
    <dxf>
      <fill>
        <patternFill>
          <bgColor rgb="FF92D050"/>
        </patternFill>
      </fill>
    </dxf>
  </rfmt>
  <rfmt sheetId="1" sqref="O17">
    <dxf>
      <fill>
        <patternFill>
          <bgColor rgb="FF92D050"/>
        </patternFill>
      </fill>
    </dxf>
  </rfmt>
  <rfmt sheetId="1" sqref="P17">
    <dxf>
      <fill>
        <patternFill>
          <bgColor rgb="FF92D050"/>
        </patternFill>
      </fill>
    </dxf>
  </rfmt>
  <rfmt sheetId="1" sqref="Q17">
    <dxf>
      <fill>
        <patternFill>
          <bgColor rgb="FF92D050"/>
        </patternFill>
      </fill>
    </dxf>
  </rfmt>
  <rfmt sheetId="1" sqref="R17">
    <dxf>
      <fill>
        <patternFill>
          <bgColor rgb="FF92D050"/>
        </patternFill>
      </fill>
    </dxf>
  </rfmt>
  <rfmt sheetId="1" sqref="S17">
    <dxf>
      <fill>
        <patternFill>
          <bgColor rgb="FF92D050"/>
        </patternFill>
      </fill>
    </dxf>
  </rfmt>
  <rfmt sheetId="1" sqref="T17">
    <dxf>
      <fill>
        <patternFill>
          <bgColor rgb="FF92D050"/>
        </patternFill>
      </fill>
    </dxf>
  </rfmt>
  <rfmt sheetId="1" sqref="U17">
    <dxf>
      <fill>
        <patternFill>
          <bgColor rgb="FF92D050"/>
        </patternFill>
      </fill>
    </dxf>
  </rfmt>
  <rfmt sheetId="1" sqref="V17">
    <dxf>
      <fill>
        <patternFill>
          <bgColor rgb="FF92D050"/>
        </patternFill>
      </fill>
    </dxf>
  </rfmt>
  <rfmt sheetId="1" sqref="W17">
    <dxf>
      <fill>
        <patternFill>
          <bgColor rgb="FF92D050"/>
        </patternFill>
      </fill>
    </dxf>
  </rfmt>
  <rfmt sheetId="1" sqref="X17">
    <dxf>
      <fill>
        <patternFill>
          <bgColor rgb="FF92D050"/>
        </patternFill>
      </fill>
    </dxf>
  </rfmt>
  <rfmt sheetId="1" sqref="Y17">
    <dxf>
      <fill>
        <patternFill>
          <bgColor rgb="FF92D050"/>
        </patternFill>
      </fill>
    </dxf>
  </rfmt>
  <rfmt sheetId="1" sqref="Z17">
    <dxf>
      <fill>
        <patternFill>
          <bgColor rgb="FF92D050"/>
        </patternFill>
      </fill>
    </dxf>
  </rfmt>
  <rfmt sheetId="1" sqref="AA17">
    <dxf>
      <fill>
        <patternFill>
          <bgColor rgb="FF92D050"/>
        </patternFill>
      </fill>
    </dxf>
  </rfmt>
  <rfmt sheetId="1" sqref="AB17">
    <dxf>
      <fill>
        <patternFill>
          <bgColor rgb="FF92D050"/>
        </patternFill>
      </fill>
    </dxf>
  </rfmt>
  <rfmt sheetId="1" sqref="AC17">
    <dxf>
      <fill>
        <patternFill>
          <bgColor rgb="FF92D050"/>
        </patternFill>
      </fill>
    </dxf>
  </rfmt>
  <rfmt sheetId="1" sqref="AD17">
    <dxf>
      <fill>
        <patternFill>
          <bgColor rgb="FF92D050"/>
        </patternFill>
      </fill>
    </dxf>
  </rfmt>
  <rfmt sheetId="1" sqref="AE17">
    <dxf>
      <fill>
        <patternFill>
          <bgColor rgb="FF92D050"/>
        </patternFill>
      </fill>
    </dxf>
  </rfmt>
  <rfmt sheetId="1" sqref="AF17">
    <dxf>
      <fill>
        <patternFill>
          <bgColor rgb="FF92D050"/>
        </patternFill>
      </fill>
    </dxf>
  </rfmt>
  <rfmt sheetId="1" sqref="AG17">
    <dxf>
      <fill>
        <patternFill>
          <bgColor rgb="FF92D050"/>
        </patternFill>
      </fill>
    </dxf>
  </rfmt>
  <rfmt sheetId="1" sqref="AH17">
    <dxf>
      <fill>
        <patternFill>
          <bgColor rgb="FF92D050"/>
        </patternFill>
      </fill>
    </dxf>
  </rfmt>
  <rfmt sheetId="1" sqref="AI17">
    <dxf>
      <fill>
        <patternFill>
          <bgColor rgb="FF92D050"/>
        </patternFill>
      </fill>
    </dxf>
  </rfmt>
  <rfmt sheetId="1" sqref="AJ17">
    <dxf>
      <fill>
        <patternFill>
          <bgColor rgb="FF92D050"/>
        </patternFill>
      </fill>
    </dxf>
  </rfmt>
  <rfmt sheetId="1" sqref="AK17">
    <dxf>
      <fill>
        <patternFill>
          <bgColor rgb="FF92D050"/>
        </patternFill>
      </fill>
    </dxf>
  </rfmt>
  <rfmt sheetId="1" sqref="AL17">
    <dxf>
      <fill>
        <patternFill>
          <bgColor rgb="FF92D050"/>
        </patternFill>
      </fill>
    </dxf>
  </rfmt>
  <rfmt sheetId="1" sqref="AM17">
    <dxf>
      <fill>
        <patternFill>
          <bgColor rgb="FF92D050"/>
        </patternFill>
      </fill>
    </dxf>
  </rfmt>
  <rfmt sheetId="1" sqref="AN17">
    <dxf>
      <fill>
        <patternFill>
          <bgColor rgb="FF92D050"/>
        </patternFill>
      </fill>
    </dxf>
  </rfmt>
  <rfmt sheetId="1" sqref="A21">
    <dxf>
      <fill>
        <patternFill>
          <bgColor rgb="FF92D050"/>
        </patternFill>
      </fill>
    </dxf>
  </rfmt>
  <rfmt sheetId="1" sqref="B21">
    <dxf>
      <fill>
        <patternFill>
          <bgColor rgb="FF92D050"/>
        </patternFill>
      </fill>
    </dxf>
  </rfmt>
  <rfmt sheetId="1" sqref="C21">
    <dxf>
      <fill>
        <patternFill>
          <bgColor rgb="FF92D050"/>
        </patternFill>
      </fill>
    </dxf>
  </rfmt>
  <rfmt sheetId="1" sqref="D21">
    <dxf>
      <fill>
        <patternFill>
          <bgColor rgb="FF92D050"/>
        </patternFill>
      </fill>
    </dxf>
  </rfmt>
  <rfmt sheetId="1" sqref="E21">
    <dxf>
      <fill>
        <patternFill>
          <bgColor rgb="FF92D050"/>
        </patternFill>
      </fill>
    </dxf>
  </rfmt>
  <rfmt sheetId="1" sqref="F21">
    <dxf>
      <fill>
        <patternFill>
          <bgColor rgb="FF92D050"/>
        </patternFill>
      </fill>
    </dxf>
  </rfmt>
  <rfmt sheetId="1" sqref="G21">
    <dxf>
      <fill>
        <patternFill>
          <bgColor rgb="FF92D050"/>
        </patternFill>
      </fill>
    </dxf>
  </rfmt>
  <rfmt sheetId="1" sqref="H21">
    <dxf>
      <fill>
        <patternFill>
          <bgColor rgb="FF92D050"/>
        </patternFill>
      </fill>
    </dxf>
  </rfmt>
  <rfmt sheetId="1" sqref="I21">
    <dxf>
      <fill>
        <patternFill>
          <bgColor rgb="FF92D050"/>
        </patternFill>
      </fill>
    </dxf>
  </rfmt>
  <rfmt sheetId="1" sqref="J21">
    <dxf>
      <fill>
        <patternFill>
          <bgColor rgb="FF92D050"/>
        </patternFill>
      </fill>
    </dxf>
  </rfmt>
  <rfmt sheetId="1" sqref="K21">
    <dxf>
      <fill>
        <patternFill>
          <bgColor rgb="FF92D050"/>
        </patternFill>
      </fill>
    </dxf>
  </rfmt>
  <rfmt sheetId="1" sqref="L21">
    <dxf>
      <fill>
        <patternFill>
          <bgColor rgb="FF92D050"/>
        </patternFill>
      </fill>
    </dxf>
  </rfmt>
  <rfmt sheetId="1" sqref="M21">
    <dxf>
      <fill>
        <patternFill>
          <bgColor rgb="FF92D050"/>
        </patternFill>
      </fill>
    </dxf>
  </rfmt>
  <rfmt sheetId="1" sqref="N21">
    <dxf>
      <fill>
        <patternFill>
          <bgColor rgb="FF92D050"/>
        </patternFill>
      </fill>
    </dxf>
  </rfmt>
  <rfmt sheetId="1" sqref="O21">
    <dxf>
      <fill>
        <patternFill>
          <bgColor rgb="FF92D050"/>
        </patternFill>
      </fill>
    </dxf>
  </rfmt>
  <rfmt sheetId="1" sqref="P21">
    <dxf>
      <fill>
        <patternFill>
          <bgColor rgb="FF92D050"/>
        </patternFill>
      </fill>
    </dxf>
  </rfmt>
  <rfmt sheetId="1" sqref="Q21">
    <dxf>
      <fill>
        <patternFill>
          <bgColor rgb="FF92D050"/>
        </patternFill>
      </fill>
    </dxf>
  </rfmt>
  <rfmt sheetId="1" sqref="R21">
    <dxf>
      <fill>
        <patternFill>
          <bgColor rgb="FF92D050"/>
        </patternFill>
      </fill>
    </dxf>
  </rfmt>
  <rfmt sheetId="1" sqref="S21">
    <dxf>
      <fill>
        <patternFill>
          <bgColor rgb="FF92D050"/>
        </patternFill>
      </fill>
    </dxf>
  </rfmt>
  <rfmt sheetId="1" sqref="T21">
    <dxf>
      <fill>
        <patternFill>
          <bgColor rgb="FF92D050"/>
        </patternFill>
      </fill>
    </dxf>
  </rfmt>
  <rfmt sheetId="1" sqref="U21">
    <dxf>
      <fill>
        <patternFill>
          <bgColor rgb="FF92D050"/>
        </patternFill>
      </fill>
    </dxf>
  </rfmt>
  <rfmt sheetId="1" sqref="V21">
    <dxf>
      <fill>
        <patternFill>
          <bgColor rgb="FF92D050"/>
        </patternFill>
      </fill>
    </dxf>
  </rfmt>
  <rfmt sheetId="1" sqref="W21">
    <dxf>
      <fill>
        <patternFill>
          <bgColor rgb="FF92D050"/>
        </patternFill>
      </fill>
    </dxf>
  </rfmt>
  <rfmt sheetId="1" sqref="X21">
    <dxf>
      <fill>
        <patternFill>
          <bgColor rgb="FF92D050"/>
        </patternFill>
      </fill>
    </dxf>
  </rfmt>
  <rfmt sheetId="1" sqref="Y21">
    <dxf>
      <fill>
        <patternFill>
          <bgColor rgb="FF92D050"/>
        </patternFill>
      </fill>
    </dxf>
  </rfmt>
  <rfmt sheetId="1" sqref="Z21">
    <dxf>
      <fill>
        <patternFill>
          <bgColor rgb="FF92D050"/>
        </patternFill>
      </fill>
    </dxf>
  </rfmt>
  <rfmt sheetId="1" sqref="AA21">
    <dxf>
      <fill>
        <patternFill>
          <bgColor rgb="FF92D050"/>
        </patternFill>
      </fill>
    </dxf>
  </rfmt>
  <rfmt sheetId="1" sqref="AB21">
    <dxf>
      <fill>
        <patternFill>
          <bgColor rgb="FF92D050"/>
        </patternFill>
      </fill>
    </dxf>
  </rfmt>
  <rfmt sheetId="1" sqref="AC21">
    <dxf>
      <fill>
        <patternFill>
          <bgColor rgb="FF92D050"/>
        </patternFill>
      </fill>
    </dxf>
  </rfmt>
  <rfmt sheetId="1" sqref="AD21">
    <dxf>
      <fill>
        <patternFill>
          <bgColor rgb="FF92D050"/>
        </patternFill>
      </fill>
    </dxf>
  </rfmt>
  <rfmt sheetId="1" sqref="AE21">
    <dxf>
      <fill>
        <patternFill>
          <bgColor rgb="FF92D050"/>
        </patternFill>
      </fill>
    </dxf>
  </rfmt>
  <rfmt sheetId="1" sqref="AF21">
    <dxf>
      <fill>
        <patternFill>
          <bgColor rgb="FF92D050"/>
        </patternFill>
      </fill>
    </dxf>
  </rfmt>
  <rfmt sheetId="1" sqref="AG21">
    <dxf>
      <fill>
        <patternFill>
          <bgColor rgb="FF92D050"/>
        </patternFill>
      </fill>
    </dxf>
  </rfmt>
  <rfmt sheetId="1" sqref="AH21">
    <dxf>
      <fill>
        <patternFill>
          <bgColor rgb="FF92D050"/>
        </patternFill>
      </fill>
    </dxf>
  </rfmt>
  <rfmt sheetId="1" sqref="AI21">
    <dxf>
      <fill>
        <patternFill>
          <bgColor rgb="FF92D050"/>
        </patternFill>
      </fill>
    </dxf>
  </rfmt>
  <rfmt sheetId="1" sqref="AJ21">
    <dxf>
      <fill>
        <patternFill>
          <bgColor rgb="FF92D050"/>
        </patternFill>
      </fill>
    </dxf>
  </rfmt>
  <rfmt sheetId="1" sqref="AK21">
    <dxf>
      <fill>
        <patternFill>
          <bgColor rgb="FF92D050"/>
        </patternFill>
      </fill>
    </dxf>
  </rfmt>
  <rfmt sheetId="1" sqref="AL21">
    <dxf>
      <fill>
        <patternFill>
          <bgColor rgb="FF92D050"/>
        </patternFill>
      </fill>
    </dxf>
  </rfmt>
  <rfmt sheetId="1" sqref="AM21">
    <dxf>
      <fill>
        <patternFill>
          <bgColor rgb="FF92D050"/>
        </patternFill>
      </fill>
    </dxf>
  </rfmt>
  <rfmt sheetId="1" sqref="AN21">
    <dxf>
      <fill>
        <patternFill>
          <bgColor rgb="FF92D050"/>
        </patternFill>
      </fill>
    </dxf>
  </rfmt>
  <rfmt sheetId="1" sqref="A25">
    <dxf>
      <fill>
        <patternFill>
          <bgColor rgb="FF92D050"/>
        </patternFill>
      </fill>
    </dxf>
  </rfmt>
  <rfmt sheetId="1" sqref="B25">
    <dxf>
      <fill>
        <patternFill>
          <bgColor rgb="FF92D050"/>
        </patternFill>
      </fill>
    </dxf>
  </rfmt>
  <rfmt sheetId="1" sqref="C25">
    <dxf>
      <fill>
        <patternFill>
          <bgColor rgb="FF92D050"/>
        </patternFill>
      </fill>
    </dxf>
  </rfmt>
  <rfmt sheetId="1" sqref="D25">
    <dxf>
      <fill>
        <patternFill>
          <bgColor rgb="FF92D050"/>
        </patternFill>
      </fill>
    </dxf>
  </rfmt>
  <rfmt sheetId="1" sqref="E25">
    <dxf>
      <fill>
        <patternFill>
          <bgColor rgb="FF92D050"/>
        </patternFill>
      </fill>
    </dxf>
  </rfmt>
  <rfmt sheetId="1" sqref="F25">
    <dxf>
      <fill>
        <patternFill>
          <bgColor rgb="FF92D050"/>
        </patternFill>
      </fill>
    </dxf>
  </rfmt>
  <rfmt sheetId="1" sqref="G25">
    <dxf>
      <fill>
        <patternFill>
          <bgColor rgb="FF92D050"/>
        </patternFill>
      </fill>
    </dxf>
  </rfmt>
  <rfmt sheetId="1" sqref="H25">
    <dxf>
      <fill>
        <patternFill>
          <bgColor rgb="FF92D050"/>
        </patternFill>
      </fill>
    </dxf>
  </rfmt>
  <rfmt sheetId="1" sqref="I25">
    <dxf>
      <fill>
        <patternFill>
          <bgColor rgb="FF92D050"/>
        </patternFill>
      </fill>
    </dxf>
  </rfmt>
  <rfmt sheetId="1" sqref="J25">
    <dxf>
      <fill>
        <patternFill>
          <bgColor rgb="FF92D050"/>
        </patternFill>
      </fill>
    </dxf>
  </rfmt>
  <rfmt sheetId="1" sqref="K25">
    <dxf>
      <fill>
        <patternFill>
          <bgColor rgb="FF92D050"/>
        </patternFill>
      </fill>
    </dxf>
  </rfmt>
  <rfmt sheetId="1" sqref="L25">
    <dxf>
      <fill>
        <patternFill>
          <bgColor rgb="FF92D050"/>
        </patternFill>
      </fill>
    </dxf>
  </rfmt>
  <rfmt sheetId="1" sqref="M25">
    <dxf>
      <fill>
        <patternFill>
          <bgColor rgb="FF92D050"/>
        </patternFill>
      </fill>
    </dxf>
  </rfmt>
  <rfmt sheetId="1" sqref="N25">
    <dxf>
      <fill>
        <patternFill>
          <bgColor rgb="FF92D050"/>
        </patternFill>
      </fill>
    </dxf>
  </rfmt>
  <rfmt sheetId="1" sqref="O25">
    <dxf>
      <fill>
        <patternFill>
          <bgColor rgb="FF92D050"/>
        </patternFill>
      </fill>
    </dxf>
  </rfmt>
  <rfmt sheetId="1" sqref="P25">
    <dxf>
      <fill>
        <patternFill>
          <bgColor rgb="FF92D050"/>
        </patternFill>
      </fill>
    </dxf>
  </rfmt>
  <rfmt sheetId="1" sqref="Q25">
    <dxf>
      <fill>
        <patternFill>
          <bgColor rgb="FF92D050"/>
        </patternFill>
      </fill>
    </dxf>
  </rfmt>
  <rfmt sheetId="1" sqref="R25">
    <dxf>
      <fill>
        <patternFill>
          <bgColor rgb="FF92D050"/>
        </patternFill>
      </fill>
    </dxf>
  </rfmt>
  <rfmt sheetId="1" sqref="S25">
    <dxf>
      <fill>
        <patternFill>
          <bgColor rgb="FF92D050"/>
        </patternFill>
      </fill>
    </dxf>
  </rfmt>
  <rfmt sheetId="1" sqref="T25">
    <dxf>
      <fill>
        <patternFill>
          <bgColor rgb="FF92D050"/>
        </patternFill>
      </fill>
    </dxf>
  </rfmt>
  <rfmt sheetId="1" sqref="U25">
    <dxf>
      <fill>
        <patternFill>
          <bgColor rgb="FF92D050"/>
        </patternFill>
      </fill>
    </dxf>
  </rfmt>
  <rfmt sheetId="1" sqref="V25">
    <dxf>
      <fill>
        <patternFill>
          <bgColor rgb="FF92D050"/>
        </patternFill>
      </fill>
    </dxf>
  </rfmt>
  <rfmt sheetId="1" sqref="W25">
    <dxf>
      <fill>
        <patternFill>
          <bgColor rgb="FF92D050"/>
        </patternFill>
      </fill>
    </dxf>
  </rfmt>
  <rfmt sheetId="1" sqref="X25">
    <dxf>
      <fill>
        <patternFill>
          <bgColor rgb="FF92D050"/>
        </patternFill>
      </fill>
    </dxf>
  </rfmt>
  <rfmt sheetId="1" sqref="Y25">
    <dxf>
      <fill>
        <patternFill>
          <bgColor rgb="FF92D050"/>
        </patternFill>
      </fill>
    </dxf>
  </rfmt>
  <rfmt sheetId="1" sqref="Z25">
    <dxf>
      <fill>
        <patternFill>
          <bgColor rgb="FF92D050"/>
        </patternFill>
      </fill>
    </dxf>
  </rfmt>
  <rfmt sheetId="1" sqref="AA25">
    <dxf>
      <fill>
        <patternFill>
          <bgColor rgb="FF92D050"/>
        </patternFill>
      </fill>
    </dxf>
  </rfmt>
  <rfmt sheetId="1" sqref="AB25">
    <dxf>
      <fill>
        <patternFill>
          <bgColor rgb="FF92D050"/>
        </patternFill>
      </fill>
    </dxf>
  </rfmt>
  <rfmt sheetId="1" sqref="AC25">
    <dxf>
      <fill>
        <patternFill>
          <bgColor rgb="FF92D050"/>
        </patternFill>
      </fill>
    </dxf>
  </rfmt>
  <rfmt sheetId="1" sqref="AD25">
    <dxf>
      <fill>
        <patternFill>
          <bgColor rgb="FF92D050"/>
        </patternFill>
      </fill>
    </dxf>
  </rfmt>
  <rfmt sheetId="1" sqref="AE25">
    <dxf>
      <fill>
        <patternFill>
          <bgColor rgb="FF92D050"/>
        </patternFill>
      </fill>
    </dxf>
  </rfmt>
  <rfmt sheetId="1" sqref="AF25">
    <dxf>
      <fill>
        <patternFill>
          <bgColor rgb="FF92D050"/>
        </patternFill>
      </fill>
    </dxf>
  </rfmt>
  <rfmt sheetId="1" sqref="AG25">
    <dxf>
      <fill>
        <patternFill>
          <bgColor rgb="FF92D050"/>
        </patternFill>
      </fill>
    </dxf>
  </rfmt>
  <rfmt sheetId="1" sqref="AH25">
    <dxf>
      <fill>
        <patternFill>
          <bgColor rgb="FF92D050"/>
        </patternFill>
      </fill>
    </dxf>
  </rfmt>
  <rfmt sheetId="1" sqref="AI25">
    <dxf>
      <fill>
        <patternFill>
          <bgColor rgb="FF92D050"/>
        </patternFill>
      </fill>
    </dxf>
  </rfmt>
  <rfmt sheetId="1" sqref="AJ25">
    <dxf>
      <fill>
        <patternFill>
          <bgColor rgb="FF92D050"/>
        </patternFill>
      </fill>
    </dxf>
  </rfmt>
  <rfmt sheetId="1" sqref="AK25">
    <dxf>
      <fill>
        <patternFill>
          <bgColor rgb="FF92D050"/>
        </patternFill>
      </fill>
    </dxf>
  </rfmt>
  <rfmt sheetId="1" sqref="AL25">
    <dxf>
      <fill>
        <patternFill>
          <bgColor rgb="FF92D050"/>
        </patternFill>
      </fill>
    </dxf>
  </rfmt>
  <rfmt sheetId="1" sqref="AM25">
    <dxf>
      <fill>
        <patternFill>
          <bgColor rgb="FF92D050"/>
        </patternFill>
      </fill>
    </dxf>
  </rfmt>
  <rfmt sheetId="1" sqref="AN25">
    <dxf>
      <fill>
        <patternFill>
          <bgColor rgb="FF92D050"/>
        </patternFill>
      </fill>
    </dxf>
  </rfmt>
  <rfmt sheetId="1" sqref="A28">
    <dxf>
      <fill>
        <patternFill>
          <bgColor rgb="FF92D050"/>
        </patternFill>
      </fill>
    </dxf>
  </rfmt>
  <rfmt sheetId="1" sqref="B28">
    <dxf>
      <fill>
        <patternFill>
          <bgColor rgb="FF92D050"/>
        </patternFill>
      </fill>
    </dxf>
  </rfmt>
  <rfmt sheetId="1" sqref="C28">
    <dxf>
      <fill>
        <patternFill>
          <bgColor rgb="FF92D050"/>
        </patternFill>
      </fill>
    </dxf>
  </rfmt>
  <rfmt sheetId="1" sqref="D28">
    <dxf>
      <fill>
        <patternFill>
          <bgColor rgb="FF92D050"/>
        </patternFill>
      </fill>
    </dxf>
  </rfmt>
  <rfmt sheetId="1" sqref="E28">
    <dxf>
      <fill>
        <patternFill>
          <bgColor rgb="FF92D050"/>
        </patternFill>
      </fill>
    </dxf>
  </rfmt>
  <rfmt sheetId="1" sqref="F28">
    <dxf>
      <fill>
        <patternFill>
          <bgColor rgb="FF92D050"/>
        </patternFill>
      </fill>
    </dxf>
  </rfmt>
  <rfmt sheetId="1" sqref="G28">
    <dxf>
      <fill>
        <patternFill>
          <bgColor rgb="FF92D050"/>
        </patternFill>
      </fill>
    </dxf>
  </rfmt>
  <rfmt sheetId="1" sqref="H28">
    <dxf>
      <fill>
        <patternFill>
          <bgColor rgb="FF92D050"/>
        </patternFill>
      </fill>
    </dxf>
  </rfmt>
  <rfmt sheetId="1" sqref="I28">
    <dxf>
      <fill>
        <patternFill>
          <bgColor rgb="FF92D050"/>
        </patternFill>
      </fill>
    </dxf>
  </rfmt>
  <rfmt sheetId="1" sqref="J28">
    <dxf>
      <fill>
        <patternFill>
          <bgColor rgb="FF92D050"/>
        </patternFill>
      </fill>
    </dxf>
  </rfmt>
  <rfmt sheetId="1" sqref="K28">
    <dxf>
      <fill>
        <patternFill>
          <bgColor rgb="FF92D050"/>
        </patternFill>
      </fill>
    </dxf>
  </rfmt>
  <rfmt sheetId="1" sqref="L28">
    <dxf>
      <fill>
        <patternFill>
          <bgColor rgb="FF92D050"/>
        </patternFill>
      </fill>
    </dxf>
  </rfmt>
  <rfmt sheetId="1" sqref="M28">
    <dxf>
      <fill>
        <patternFill>
          <bgColor rgb="FF92D050"/>
        </patternFill>
      </fill>
    </dxf>
  </rfmt>
  <rfmt sheetId="1" sqref="N28">
    <dxf>
      <fill>
        <patternFill>
          <bgColor rgb="FF92D050"/>
        </patternFill>
      </fill>
    </dxf>
  </rfmt>
  <rfmt sheetId="1" sqref="O28">
    <dxf>
      <fill>
        <patternFill>
          <bgColor rgb="FF92D050"/>
        </patternFill>
      </fill>
    </dxf>
  </rfmt>
  <rfmt sheetId="1" sqref="P28">
    <dxf>
      <fill>
        <patternFill>
          <bgColor rgb="FF92D050"/>
        </patternFill>
      </fill>
    </dxf>
  </rfmt>
  <rfmt sheetId="1" sqref="Q28">
    <dxf>
      <fill>
        <patternFill>
          <bgColor rgb="FF92D050"/>
        </patternFill>
      </fill>
    </dxf>
  </rfmt>
  <rfmt sheetId="1" sqref="R28">
    <dxf>
      <fill>
        <patternFill>
          <bgColor rgb="FF92D050"/>
        </patternFill>
      </fill>
    </dxf>
  </rfmt>
  <rfmt sheetId="1" sqref="S28">
    <dxf>
      <fill>
        <patternFill>
          <bgColor rgb="FF92D050"/>
        </patternFill>
      </fill>
    </dxf>
  </rfmt>
  <rfmt sheetId="1" sqref="T28">
    <dxf>
      <fill>
        <patternFill>
          <bgColor rgb="FF92D050"/>
        </patternFill>
      </fill>
    </dxf>
  </rfmt>
  <rfmt sheetId="1" sqref="U28">
    <dxf>
      <fill>
        <patternFill>
          <bgColor rgb="FF92D050"/>
        </patternFill>
      </fill>
    </dxf>
  </rfmt>
  <rfmt sheetId="1" sqref="V28">
    <dxf>
      <fill>
        <patternFill>
          <bgColor rgb="FF92D050"/>
        </patternFill>
      </fill>
    </dxf>
  </rfmt>
  <rfmt sheetId="1" sqref="W28">
    <dxf>
      <fill>
        <patternFill>
          <bgColor rgb="FF92D050"/>
        </patternFill>
      </fill>
    </dxf>
  </rfmt>
  <rfmt sheetId="1" sqref="X28">
    <dxf>
      <fill>
        <patternFill>
          <bgColor rgb="FF92D050"/>
        </patternFill>
      </fill>
    </dxf>
  </rfmt>
  <rfmt sheetId="1" sqref="Y28">
    <dxf>
      <fill>
        <patternFill>
          <bgColor rgb="FF92D050"/>
        </patternFill>
      </fill>
    </dxf>
  </rfmt>
  <rfmt sheetId="1" sqref="Z28">
    <dxf>
      <fill>
        <patternFill>
          <bgColor rgb="FF92D050"/>
        </patternFill>
      </fill>
    </dxf>
  </rfmt>
  <rfmt sheetId="1" sqref="AA28">
    <dxf>
      <fill>
        <patternFill>
          <bgColor rgb="FF92D050"/>
        </patternFill>
      </fill>
    </dxf>
  </rfmt>
  <rfmt sheetId="1" sqref="AB28">
    <dxf>
      <fill>
        <patternFill>
          <bgColor rgb="FF92D050"/>
        </patternFill>
      </fill>
    </dxf>
  </rfmt>
  <rfmt sheetId="1" sqref="AC28">
    <dxf>
      <fill>
        <patternFill>
          <bgColor rgb="FF92D050"/>
        </patternFill>
      </fill>
    </dxf>
  </rfmt>
  <rfmt sheetId="1" sqref="AD28">
    <dxf>
      <fill>
        <patternFill>
          <bgColor rgb="FF92D050"/>
        </patternFill>
      </fill>
    </dxf>
  </rfmt>
  <rfmt sheetId="1" sqref="AE28">
    <dxf>
      <fill>
        <patternFill>
          <bgColor rgb="FF92D050"/>
        </patternFill>
      </fill>
    </dxf>
  </rfmt>
  <rfmt sheetId="1" sqref="AF28">
    <dxf>
      <fill>
        <patternFill>
          <bgColor rgb="FF92D050"/>
        </patternFill>
      </fill>
    </dxf>
  </rfmt>
  <rfmt sheetId="1" sqref="AG28">
    <dxf>
      <fill>
        <patternFill>
          <bgColor rgb="FF92D050"/>
        </patternFill>
      </fill>
    </dxf>
  </rfmt>
  <rfmt sheetId="1" sqref="AH28">
    <dxf>
      <fill>
        <patternFill>
          <bgColor rgb="FF92D050"/>
        </patternFill>
      </fill>
    </dxf>
  </rfmt>
  <rfmt sheetId="1" sqref="AI28">
    <dxf>
      <fill>
        <patternFill>
          <bgColor rgb="FF92D050"/>
        </patternFill>
      </fill>
    </dxf>
  </rfmt>
  <rfmt sheetId="1" sqref="AJ28">
    <dxf>
      <fill>
        <patternFill>
          <bgColor rgb="FF92D050"/>
        </patternFill>
      </fill>
    </dxf>
  </rfmt>
  <rfmt sheetId="1" sqref="AK28">
    <dxf>
      <fill>
        <patternFill>
          <bgColor rgb="FF92D050"/>
        </patternFill>
      </fill>
    </dxf>
  </rfmt>
  <rfmt sheetId="1" sqref="AL28">
    <dxf>
      <fill>
        <patternFill>
          <bgColor rgb="FF92D050"/>
        </patternFill>
      </fill>
    </dxf>
  </rfmt>
  <rfmt sheetId="1" sqref="AM28">
    <dxf>
      <fill>
        <patternFill>
          <bgColor rgb="FF92D050"/>
        </patternFill>
      </fill>
    </dxf>
  </rfmt>
  <rfmt sheetId="1" sqref="AN28">
    <dxf>
      <fill>
        <patternFill>
          <bgColor rgb="FF92D050"/>
        </patternFill>
      </fill>
    </dxf>
  </rfmt>
  <rfmt sheetId="1" sqref="A30">
    <dxf>
      <fill>
        <patternFill>
          <bgColor rgb="FF92D050"/>
        </patternFill>
      </fill>
    </dxf>
  </rfmt>
  <rfmt sheetId="1" sqref="B30">
    <dxf>
      <fill>
        <patternFill>
          <bgColor rgb="FF92D050"/>
        </patternFill>
      </fill>
    </dxf>
  </rfmt>
  <rfmt sheetId="1" sqref="C30">
    <dxf>
      <fill>
        <patternFill>
          <bgColor rgb="FF92D050"/>
        </patternFill>
      </fill>
    </dxf>
  </rfmt>
  <rfmt sheetId="1" sqref="D30">
    <dxf>
      <fill>
        <patternFill>
          <bgColor rgb="FF92D050"/>
        </patternFill>
      </fill>
    </dxf>
  </rfmt>
  <rfmt sheetId="1" sqref="E30">
    <dxf>
      <fill>
        <patternFill>
          <bgColor rgb="FF92D050"/>
        </patternFill>
      </fill>
    </dxf>
  </rfmt>
  <rfmt sheetId="1" sqref="F30">
    <dxf>
      <fill>
        <patternFill>
          <bgColor rgb="FF92D050"/>
        </patternFill>
      </fill>
    </dxf>
  </rfmt>
  <rfmt sheetId="1" sqref="G30">
    <dxf>
      <fill>
        <patternFill>
          <bgColor rgb="FF92D050"/>
        </patternFill>
      </fill>
    </dxf>
  </rfmt>
  <rfmt sheetId="1" sqref="H30">
    <dxf>
      <fill>
        <patternFill>
          <bgColor rgb="FF92D050"/>
        </patternFill>
      </fill>
    </dxf>
  </rfmt>
  <rfmt sheetId="1" sqref="I30">
    <dxf>
      <fill>
        <patternFill>
          <bgColor rgb="FF92D050"/>
        </patternFill>
      </fill>
    </dxf>
  </rfmt>
  <rfmt sheetId="1" sqref="J30">
    <dxf>
      <fill>
        <patternFill>
          <bgColor rgb="FF92D050"/>
        </patternFill>
      </fill>
    </dxf>
  </rfmt>
  <rfmt sheetId="1" sqref="K30">
    <dxf>
      <fill>
        <patternFill>
          <bgColor rgb="FF92D050"/>
        </patternFill>
      </fill>
    </dxf>
  </rfmt>
  <rfmt sheetId="1" sqref="L30">
    <dxf>
      <fill>
        <patternFill>
          <bgColor rgb="FF92D050"/>
        </patternFill>
      </fill>
    </dxf>
  </rfmt>
  <rfmt sheetId="1" sqref="M30">
    <dxf>
      <fill>
        <patternFill>
          <bgColor rgb="FF92D050"/>
        </patternFill>
      </fill>
    </dxf>
  </rfmt>
  <rfmt sheetId="1" sqref="N30">
    <dxf>
      <fill>
        <patternFill>
          <bgColor rgb="FF92D050"/>
        </patternFill>
      </fill>
    </dxf>
  </rfmt>
  <rfmt sheetId="1" sqref="O30">
    <dxf>
      <fill>
        <patternFill>
          <bgColor rgb="FF92D050"/>
        </patternFill>
      </fill>
    </dxf>
  </rfmt>
  <rfmt sheetId="1" sqref="P30">
    <dxf>
      <fill>
        <patternFill>
          <bgColor rgb="FF92D050"/>
        </patternFill>
      </fill>
    </dxf>
  </rfmt>
  <rfmt sheetId="1" sqref="Q30">
    <dxf>
      <fill>
        <patternFill>
          <bgColor rgb="FF92D050"/>
        </patternFill>
      </fill>
    </dxf>
  </rfmt>
  <rfmt sheetId="1" sqref="R30">
    <dxf>
      <fill>
        <patternFill>
          <bgColor rgb="FF92D050"/>
        </patternFill>
      </fill>
    </dxf>
  </rfmt>
  <rfmt sheetId="1" sqref="S30">
    <dxf>
      <fill>
        <patternFill>
          <bgColor rgb="FF92D050"/>
        </patternFill>
      </fill>
    </dxf>
  </rfmt>
  <rfmt sheetId="1" sqref="T30">
    <dxf>
      <fill>
        <patternFill>
          <bgColor rgb="FF92D050"/>
        </patternFill>
      </fill>
    </dxf>
  </rfmt>
  <rfmt sheetId="1" sqref="U30">
    <dxf>
      <fill>
        <patternFill>
          <bgColor rgb="FF92D050"/>
        </patternFill>
      </fill>
    </dxf>
  </rfmt>
  <rfmt sheetId="1" sqref="V30">
    <dxf>
      <fill>
        <patternFill>
          <bgColor rgb="FF92D050"/>
        </patternFill>
      </fill>
    </dxf>
  </rfmt>
  <rfmt sheetId="1" sqref="W30">
    <dxf>
      <fill>
        <patternFill>
          <bgColor rgb="FF92D050"/>
        </patternFill>
      </fill>
    </dxf>
  </rfmt>
  <rfmt sheetId="1" sqref="X30">
    <dxf>
      <fill>
        <patternFill>
          <bgColor rgb="FF92D050"/>
        </patternFill>
      </fill>
    </dxf>
  </rfmt>
  <rfmt sheetId="1" sqref="Y30">
    <dxf>
      <fill>
        <patternFill>
          <bgColor rgb="FF92D050"/>
        </patternFill>
      </fill>
    </dxf>
  </rfmt>
  <rfmt sheetId="1" sqref="Z30">
    <dxf>
      <fill>
        <patternFill>
          <bgColor rgb="FF92D050"/>
        </patternFill>
      </fill>
    </dxf>
  </rfmt>
  <rfmt sheetId="1" sqref="AA30">
    <dxf>
      <fill>
        <patternFill>
          <bgColor rgb="FF92D050"/>
        </patternFill>
      </fill>
    </dxf>
  </rfmt>
  <rfmt sheetId="1" sqref="AB30">
    <dxf>
      <fill>
        <patternFill>
          <bgColor rgb="FF92D050"/>
        </patternFill>
      </fill>
    </dxf>
  </rfmt>
  <rfmt sheetId="1" sqref="AC30">
    <dxf>
      <fill>
        <patternFill>
          <bgColor rgb="FF92D050"/>
        </patternFill>
      </fill>
    </dxf>
  </rfmt>
  <rfmt sheetId="1" sqref="AD30">
    <dxf>
      <fill>
        <patternFill>
          <bgColor rgb="FF92D050"/>
        </patternFill>
      </fill>
    </dxf>
  </rfmt>
  <rfmt sheetId="1" sqref="AE30">
    <dxf>
      <fill>
        <patternFill>
          <bgColor rgb="FF92D050"/>
        </patternFill>
      </fill>
    </dxf>
  </rfmt>
  <rfmt sheetId="1" sqref="AF30">
    <dxf>
      <fill>
        <patternFill>
          <bgColor rgb="FF92D050"/>
        </patternFill>
      </fill>
    </dxf>
  </rfmt>
  <rfmt sheetId="1" sqref="AG30">
    <dxf>
      <fill>
        <patternFill>
          <bgColor rgb="FF92D050"/>
        </patternFill>
      </fill>
    </dxf>
  </rfmt>
  <rfmt sheetId="1" sqref="AH30">
    <dxf>
      <fill>
        <patternFill>
          <bgColor rgb="FF92D050"/>
        </patternFill>
      </fill>
    </dxf>
  </rfmt>
  <rfmt sheetId="1" sqref="AI30">
    <dxf>
      <fill>
        <patternFill>
          <bgColor rgb="FF92D050"/>
        </patternFill>
      </fill>
    </dxf>
  </rfmt>
  <rfmt sheetId="1" sqref="AJ30">
    <dxf>
      <fill>
        <patternFill>
          <bgColor rgb="FF92D050"/>
        </patternFill>
      </fill>
    </dxf>
  </rfmt>
  <rfmt sheetId="1" sqref="AK30">
    <dxf>
      <fill>
        <patternFill>
          <bgColor rgb="FF92D050"/>
        </patternFill>
      </fill>
    </dxf>
  </rfmt>
  <rfmt sheetId="1" sqref="AL30">
    <dxf>
      <fill>
        <patternFill>
          <bgColor rgb="FF92D050"/>
        </patternFill>
      </fill>
    </dxf>
  </rfmt>
  <rfmt sheetId="1" sqref="AM30">
    <dxf>
      <fill>
        <patternFill>
          <bgColor rgb="FF92D050"/>
        </patternFill>
      </fill>
    </dxf>
  </rfmt>
  <rfmt sheetId="1" sqref="AN30">
    <dxf>
      <fill>
        <patternFill>
          <bgColor rgb="FF92D050"/>
        </patternFill>
      </fill>
    </dxf>
  </rfmt>
  <rfmt sheetId="1" sqref="A34">
    <dxf>
      <fill>
        <patternFill>
          <bgColor rgb="FF92D050"/>
        </patternFill>
      </fill>
    </dxf>
  </rfmt>
  <rfmt sheetId="1" sqref="B34">
    <dxf>
      <fill>
        <patternFill>
          <bgColor rgb="FF92D050"/>
        </patternFill>
      </fill>
    </dxf>
  </rfmt>
  <rfmt sheetId="1" sqref="C34">
    <dxf>
      <fill>
        <patternFill>
          <bgColor rgb="FF92D050"/>
        </patternFill>
      </fill>
    </dxf>
  </rfmt>
  <rfmt sheetId="1" sqref="D34">
    <dxf>
      <fill>
        <patternFill>
          <bgColor rgb="FF92D050"/>
        </patternFill>
      </fill>
    </dxf>
  </rfmt>
  <rfmt sheetId="1" sqref="E34">
    <dxf>
      <fill>
        <patternFill>
          <bgColor rgb="FF92D050"/>
        </patternFill>
      </fill>
    </dxf>
  </rfmt>
  <rfmt sheetId="1" sqref="F34">
    <dxf>
      <fill>
        <patternFill>
          <bgColor rgb="FF92D050"/>
        </patternFill>
      </fill>
    </dxf>
  </rfmt>
  <rfmt sheetId="1" sqref="G34">
    <dxf>
      <fill>
        <patternFill>
          <bgColor rgb="FF92D050"/>
        </patternFill>
      </fill>
    </dxf>
  </rfmt>
  <rfmt sheetId="1" sqref="H34">
    <dxf>
      <fill>
        <patternFill>
          <bgColor rgb="FF92D050"/>
        </patternFill>
      </fill>
    </dxf>
  </rfmt>
  <rfmt sheetId="1" sqref="I34">
    <dxf>
      <fill>
        <patternFill>
          <bgColor rgb="FF92D050"/>
        </patternFill>
      </fill>
    </dxf>
  </rfmt>
  <rfmt sheetId="1" sqref="J34">
    <dxf>
      <fill>
        <patternFill>
          <bgColor rgb="FF92D050"/>
        </patternFill>
      </fill>
    </dxf>
  </rfmt>
  <rfmt sheetId="1" sqref="K34">
    <dxf>
      <fill>
        <patternFill>
          <bgColor rgb="FF92D050"/>
        </patternFill>
      </fill>
    </dxf>
  </rfmt>
  <rfmt sheetId="1" sqref="L34">
    <dxf>
      <fill>
        <patternFill>
          <bgColor rgb="FF92D050"/>
        </patternFill>
      </fill>
    </dxf>
  </rfmt>
  <rfmt sheetId="1" sqref="M34">
    <dxf>
      <fill>
        <patternFill>
          <bgColor rgb="FF92D050"/>
        </patternFill>
      </fill>
    </dxf>
  </rfmt>
  <rfmt sheetId="1" sqref="N34">
    <dxf>
      <fill>
        <patternFill>
          <bgColor rgb="FF92D050"/>
        </patternFill>
      </fill>
    </dxf>
  </rfmt>
  <rfmt sheetId="1" sqref="O34">
    <dxf>
      <fill>
        <patternFill>
          <bgColor rgb="FF92D050"/>
        </patternFill>
      </fill>
    </dxf>
  </rfmt>
  <rfmt sheetId="1" sqref="P34">
    <dxf>
      <fill>
        <patternFill>
          <bgColor rgb="FF92D050"/>
        </patternFill>
      </fill>
    </dxf>
  </rfmt>
  <rfmt sheetId="1" sqref="Q34">
    <dxf>
      <fill>
        <patternFill>
          <bgColor rgb="FF92D050"/>
        </patternFill>
      </fill>
    </dxf>
  </rfmt>
  <rfmt sheetId="1" sqref="R34">
    <dxf>
      <fill>
        <patternFill>
          <bgColor rgb="FF92D050"/>
        </patternFill>
      </fill>
    </dxf>
  </rfmt>
  <rfmt sheetId="1" sqref="S34">
    <dxf>
      <fill>
        <patternFill>
          <bgColor rgb="FF92D050"/>
        </patternFill>
      </fill>
    </dxf>
  </rfmt>
  <rfmt sheetId="1" sqref="T34">
    <dxf>
      <fill>
        <patternFill>
          <bgColor rgb="FF92D050"/>
        </patternFill>
      </fill>
    </dxf>
  </rfmt>
  <rfmt sheetId="1" sqref="U34">
    <dxf>
      <fill>
        <patternFill>
          <bgColor rgb="FF92D050"/>
        </patternFill>
      </fill>
    </dxf>
  </rfmt>
  <rfmt sheetId="1" sqref="V34">
    <dxf>
      <fill>
        <patternFill>
          <bgColor rgb="FF92D050"/>
        </patternFill>
      </fill>
    </dxf>
  </rfmt>
  <rfmt sheetId="1" sqref="W34">
    <dxf>
      <fill>
        <patternFill>
          <bgColor rgb="FF92D050"/>
        </patternFill>
      </fill>
    </dxf>
  </rfmt>
  <rfmt sheetId="1" sqref="X34">
    <dxf>
      <fill>
        <patternFill>
          <bgColor rgb="FF92D050"/>
        </patternFill>
      </fill>
    </dxf>
  </rfmt>
  <rfmt sheetId="1" sqref="Y34">
    <dxf>
      <fill>
        <patternFill>
          <bgColor rgb="FF92D050"/>
        </patternFill>
      </fill>
    </dxf>
  </rfmt>
  <rfmt sheetId="1" sqref="Z34">
    <dxf>
      <fill>
        <patternFill>
          <bgColor rgb="FF92D050"/>
        </patternFill>
      </fill>
    </dxf>
  </rfmt>
  <rfmt sheetId="1" sqref="AA34">
    <dxf>
      <fill>
        <patternFill>
          <bgColor rgb="FF92D050"/>
        </patternFill>
      </fill>
    </dxf>
  </rfmt>
  <rfmt sheetId="1" sqref="AB34">
    <dxf>
      <fill>
        <patternFill>
          <bgColor rgb="FF92D050"/>
        </patternFill>
      </fill>
    </dxf>
  </rfmt>
  <rfmt sheetId="1" sqref="AC34">
    <dxf>
      <fill>
        <patternFill>
          <bgColor rgb="FF92D050"/>
        </patternFill>
      </fill>
    </dxf>
  </rfmt>
  <rfmt sheetId="1" sqref="AD34">
    <dxf>
      <fill>
        <patternFill>
          <bgColor rgb="FF92D050"/>
        </patternFill>
      </fill>
    </dxf>
  </rfmt>
  <rfmt sheetId="1" sqref="AE34">
    <dxf>
      <fill>
        <patternFill>
          <bgColor rgb="FF92D050"/>
        </patternFill>
      </fill>
    </dxf>
  </rfmt>
  <rfmt sheetId="1" sqref="AF34">
    <dxf>
      <fill>
        <patternFill>
          <bgColor rgb="FF92D050"/>
        </patternFill>
      </fill>
    </dxf>
  </rfmt>
  <rfmt sheetId="1" sqref="AG34">
    <dxf>
      <fill>
        <patternFill>
          <bgColor rgb="FF92D050"/>
        </patternFill>
      </fill>
    </dxf>
  </rfmt>
  <rfmt sheetId="1" sqref="AH34">
    <dxf>
      <fill>
        <patternFill>
          <bgColor rgb="FF92D050"/>
        </patternFill>
      </fill>
    </dxf>
  </rfmt>
  <rfmt sheetId="1" sqref="AI34">
    <dxf>
      <fill>
        <patternFill>
          <bgColor rgb="FF92D050"/>
        </patternFill>
      </fill>
    </dxf>
  </rfmt>
  <rfmt sheetId="1" sqref="AJ34">
    <dxf>
      <fill>
        <patternFill>
          <bgColor rgb="FF92D050"/>
        </patternFill>
      </fill>
    </dxf>
  </rfmt>
  <rfmt sheetId="1" sqref="AK34">
    <dxf>
      <fill>
        <patternFill>
          <bgColor rgb="FF92D050"/>
        </patternFill>
      </fill>
    </dxf>
  </rfmt>
  <rfmt sheetId="1" sqref="AL34">
    <dxf>
      <fill>
        <patternFill>
          <bgColor rgb="FF92D050"/>
        </patternFill>
      </fill>
    </dxf>
  </rfmt>
  <rfmt sheetId="1" sqref="AM34">
    <dxf>
      <fill>
        <patternFill>
          <bgColor rgb="FF92D050"/>
        </patternFill>
      </fill>
    </dxf>
  </rfmt>
  <rfmt sheetId="1" sqref="AN34">
    <dxf>
      <fill>
        <patternFill>
          <bgColor rgb="FF92D050"/>
        </patternFill>
      </fill>
    </dxf>
  </rfmt>
  <rfmt sheetId="1" sqref="A36">
    <dxf>
      <fill>
        <patternFill>
          <bgColor rgb="FF92D050"/>
        </patternFill>
      </fill>
    </dxf>
  </rfmt>
  <rfmt sheetId="1" sqref="B36">
    <dxf>
      <fill>
        <patternFill>
          <bgColor rgb="FF92D050"/>
        </patternFill>
      </fill>
    </dxf>
  </rfmt>
  <rfmt sheetId="1" sqref="C36">
    <dxf>
      <fill>
        <patternFill>
          <bgColor rgb="FF92D050"/>
        </patternFill>
      </fill>
    </dxf>
  </rfmt>
  <rfmt sheetId="1" sqref="D36">
    <dxf>
      <fill>
        <patternFill>
          <bgColor rgb="FF92D050"/>
        </patternFill>
      </fill>
    </dxf>
  </rfmt>
  <rfmt sheetId="1" sqref="E36">
    <dxf>
      <fill>
        <patternFill>
          <bgColor rgb="FF92D050"/>
        </patternFill>
      </fill>
    </dxf>
  </rfmt>
  <rfmt sheetId="1" sqref="F36">
    <dxf>
      <fill>
        <patternFill>
          <bgColor rgb="FF92D050"/>
        </patternFill>
      </fill>
    </dxf>
  </rfmt>
  <rfmt sheetId="1" sqref="G36">
    <dxf>
      <fill>
        <patternFill>
          <bgColor rgb="FF92D050"/>
        </patternFill>
      </fill>
    </dxf>
  </rfmt>
  <rfmt sheetId="1" sqref="H36">
    <dxf>
      <fill>
        <patternFill>
          <bgColor rgb="FF92D050"/>
        </patternFill>
      </fill>
    </dxf>
  </rfmt>
  <rfmt sheetId="1" sqref="I36">
    <dxf>
      <fill>
        <patternFill>
          <bgColor rgb="FF92D050"/>
        </patternFill>
      </fill>
    </dxf>
  </rfmt>
  <rfmt sheetId="1" sqref="J36">
    <dxf>
      <fill>
        <patternFill>
          <bgColor rgb="FF92D050"/>
        </patternFill>
      </fill>
    </dxf>
  </rfmt>
  <rfmt sheetId="1" sqref="K36">
    <dxf>
      <fill>
        <patternFill>
          <bgColor rgb="FF92D050"/>
        </patternFill>
      </fill>
    </dxf>
  </rfmt>
  <rfmt sheetId="1" sqref="L36">
    <dxf>
      <fill>
        <patternFill>
          <bgColor rgb="FF92D050"/>
        </patternFill>
      </fill>
    </dxf>
  </rfmt>
  <rfmt sheetId="1" sqref="M36">
    <dxf>
      <fill>
        <patternFill>
          <bgColor rgb="FF92D050"/>
        </patternFill>
      </fill>
    </dxf>
  </rfmt>
  <rfmt sheetId="1" sqref="N36">
    <dxf>
      <fill>
        <patternFill>
          <bgColor rgb="FF92D050"/>
        </patternFill>
      </fill>
    </dxf>
  </rfmt>
  <rfmt sheetId="1" sqref="O36">
    <dxf>
      <fill>
        <patternFill>
          <bgColor rgb="FF92D050"/>
        </patternFill>
      </fill>
    </dxf>
  </rfmt>
  <rfmt sheetId="1" sqref="P36">
    <dxf>
      <fill>
        <patternFill>
          <bgColor rgb="FF92D050"/>
        </patternFill>
      </fill>
    </dxf>
  </rfmt>
  <rfmt sheetId="1" sqref="Q36">
    <dxf>
      <fill>
        <patternFill>
          <bgColor rgb="FF92D050"/>
        </patternFill>
      </fill>
    </dxf>
  </rfmt>
  <rfmt sheetId="1" sqref="R36">
    <dxf>
      <fill>
        <patternFill>
          <bgColor rgb="FF92D050"/>
        </patternFill>
      </fill>
    </dxf>
  </rfmt>
  <rfmt sheetId="1" sqref="S36">
    <dxf>
      <fill>
        <patternFill>
          <bgColor rgb="FF92D050"/>
        </patternFill>
      </fill>
    </dxf>
  </rfmt>
  <rfmt sheetId="1" sqref="T36">
    <dxf>
      <fill>
        <patternFill>
          <bgColor rgb="FF92D050"/>
        </patternFill>
      </fill>
    </dxf>
  </rfmt>
  <rfmt sheetId="1" sqref="U36">
    <dxf>
      <fill>
        <patternFill>
          <bgColor rgb="FF92D050"/>
        </patternFill>
      </fill>
    </dxf>
  </rfmt>
  <rfmt sheetId="1" sqref="V36">
    <dxf>
      <fill>
        <patternFill>
          <bgColor rgb="FF92D050"/>
        </patternFill>
      </fill>
    </dxf>
  </rfmt>
  <rfmt sheetId="1" sqref="W36">
    <dxf>
      <fill>
        <patternFill>
          <bgColor rgb="FF92D050"/>
        </patternFill>
      </fill>
    </dxf>
  </rfmt>
  <rfmt sheetId="1" sqref="X36">
    <dxf>
      <fill>
        <patternFill>
          <bgColor rgb="FF92D050"/>
        </patternFill>
      </fill>
    </dxf>
  </rfmt>
  <rfmt sheetId="1" sqref="Y36">
    <dxf>
      <fill>
        <patternFill>
          <bgColor rgb="FF92D050"/>
        </patternFill>
      </fill>
    </dxf>
  </rfmt>
  <rfmt sheetId="1" sqref="Z36">
    <dxf>
      <fill>
        <patternFill>
          <bgColor rgb="FF92D050"/>
        </patternFill>
      </fill>
    </dxf>
  </rfmt>
  <rfmt sheetId="1" sqref="AA36">
    <dxf>
      <fill>
        <patternFill>
          <bgColor rgb="FF92D050"/>
        </patternFill>
      </fill>
    </dxf>
  </rfmt>
  <rfmt sheetId="1" sqref="AB36">
    <dxf>
      <fill>
        <patternFill>
          <bgColor rgb="FF92D050"/>
        </patternFill>
      </fill>
    </dxf>
  </rfmt>
  <rfmt sheetId="1" sqref="AC36">
    <dxf>
      <fill>
        <patternFill>
          <bgColor rgb="FF92D050"/>
        </patternFill>
      </fill>
    </dxf>
  </rfmt>
  <rfmt sheetId="1" sqref="AD36">
    <dxf>
      <fill>
        <patternFill>
          <bgColor rgb="FF92D050"/>
        </patternFill>
      </fill>
    </dxf>
  </rfmt>
  <rfmt sheetId="1" sqref="AE36">
    <dxf>
      <fill>
        <patternFill>
          <bgColor rgb="FF92D050"/>
        </patternFill>
      </fill>
    </dxf>
  </rfmt>
  <rfmt sheetId="1" sqref="AF36">
    <dxf>
      <fill>
        <patternFill>
          <bgColor rgb="FF92D050"/>
        </patternFill>
      </fill>
    </dxf>
  </rfmt>
  <rfmt sheetId="1" sqref="AG36">
    <dxf>
      <fill>
        <patternFill>
          <bgColor rgb="FF92D050"/>
        </patternFill>
      </fill>
    </dxf>
  </rfmt>
  <rfmt sheetId="1" sqref="AH36">
    <dxf>
      <fill>
        <patternFill>
          <bgColor rgb="FF92D050"/>
        </patternFill>
      </fill>
    </dxf>
  </rfmt>
  <rfmt sheetId="1" sqref="AI36">
    <dxf>
      <fill>
        <patternFill>
          <bgColor rgb="FF92D050"/>
        </patternFill>
      </fill>
    </dxf>
  </rfmt>
  <rfmt sheetId="1" sqref="AJ36">
    <dxf>
      <fill>
        <patternFill>
          <bgColor rgb="FF92D050"/>
        </patternFill>
      </fill>
    </dxf>
  </rfmt>
  <rfmt sheetId="1" sqref="AK36">
    <dxf>
      <fill>
        <patternFill>
          <bgColor rgb="FF92D050"/>
        </patternFill>
      </fill>
    </dxf>
  </rfmt>
  <rfmt sheetId="1" sqref="AL36">
    <dxf>
      <fill>
        <patternFill>
          <bgColor rgb="FF92D050"/>
        </patternFill>
      </fill>
    </dxf>
  </rfmt>
  <rfmt sheetId="1" sqref="AM36">
    <dxf>
      <fill>
        <patternFill>
          <bgColor rgb="FF92D050"/>
        </patternFill>
      </fill>
    </dxf>
  </rfmt>
  <rfmt sheetId="1" sqref="AN36">
    <dxf>
      <fill>
        <patternFill>
          <bgColor rgb="FF92D050"/>
        </patternFill>
      </fill>
    </dxf>
  </rfmt>
  <rfmt sheetId="1" sqref="A40">
    <dxf>
      <fill>
        <patternFill>
          <bgColor rgb="FF92D050"/>
        </patternFill>
      </fill>
    </dxf>
  </rfmt>
  <rfmt sheetId="1" sqref="B40">
    <dxf>
      <fill>
        <patternFill>
          <bgColor rgb="FF92D050"/>
        </patternFill>
      </fill>
    </dxf>
  </rfmt>
  <rfmt sheetId="1" sqref="C40">
    <dxf>
      <fill>
        <patternFill>
          <bgColor rgb="FF92D050"/>
        </patternFill>
      </fill>
    </dxf>
  </rfmt>
  <rfmt sheetId="1" sqref="D40">
    <dxf>
      <fill>
        <patternFill>
          <bgColor rgb="FF92D050"/>
        </patternFill>
      </fill>
    </dxf>
  </rfmt>
  <rfmt sheetId="1" sqref="E40">
    <dxf>
      <fill>
        <patternFill>
          <bgColor rgb="FF92D050"/>
        </patternFill>
      </fill>
    </dxf>
  </rfmt>
  <rfmt sheetId="1" sqref="F40">
    <dxf>
      <fill>
        <patternFill>
          <bgColor rgb="FF92D050"/>
        </patternFill>
      </fill>
    </dxf>
  </rfmt>
  <rfmt sheetId="1" sqref="G40">
    <dxf>
      <fill>
        <patternFill>
          <bgColor rgb="FF92D050"/>
        </patternFill>
      </fill>
    </dxf>
  </rfmt>
  <rfmt sheetId="1" sqref="H40">
    <dxf>
      <fill>
        <patternFill>
          <bgColor rgb="FF92D050"/>
        </patternFill>
      </fill>
    </dxf>
  </rfmt>
  <rfmt sheetId="1" sqref="I40">
    <dxf>
      <fill>
        <patternFill>
          <bgColor rgb="FF92D050"/>
        </patternFill>
      </fill>
    </dxf>
  </rfmt>
  <rfmt sheetId="1" sqref="J40">
    <dxf>
      <fill>
        <patternFill>
          <bgColor rgb="FF92D050"/>
        </patternFill>
      </fill>
    </dxf>
  </rfmt>
  <rfmt sheetId="1" sqref="K40">
    <dxf>
      <fill>
        <patternFill>
          <bgColor rgb="FF92D050"/>
        </patternFill>
      </fill>
    </dxf>
  </rfmt>
  <rfmt sheetId="1" sqref="L40">
    <dxf>
      <fill>
        <patternFill>
          <bgColor rgb="FF92D050"/>
        </patternFill>
      </fill>
    </dxf>
  </rfmt>
  <rfmt sheetId="1" sqref="M40">
    <dxf>
      <fill>
        <patternFill>
          <bgColor rgb="FF92D050"/>
        </patternFill>
      </fill>
    </dxf>
  </rfmt>
  <rfmt sheetId="1" sqref="N40">
    <dxf>
      <fill>
        <patternFill>
          <bgColor rgb="FF92D050"/>
        </patternFill>
      </fill>
    </dxf>
  </rfmt>
  <rfmt sheetId="1" sqref="O40">
    <dxf>
      <fill>
        <patternFill>
          <bgColor rgb="FF92D050"/>
        </patternFill>
      </fill>
    </dxf>
  </rfmt>
  <rfmt sheetId="1" sqref="P40">
    <dxf>
      <fill>
        <patternFill>
          <bgColor rgb="FF92D050"/>
        </patternFill>
      </fill>
    </dxf>
  </rfmt>
  <rfmt sheetId="1" sqref="Q40">
    <dxf>
      <fill>
        <patternFill>
          <bgColor rgb="FF92D050"/>
        </patternFill>
      </fill>
    </dxf>
  </rfmt>
  <rfmt sheetId="1" sqref="R40">
    <dxf>
      <fill>
        <patternFill>
          <bgColor rgb="FF92D050"/>
        </patternFill>
      </fill>
    </dxf>
  </rfmt>
  <rfmt sheetId="1" sqref="S40">
    <dxf>
      <fill>
        <patternFill>
          <bgColor rgb="FF92D050"/>
        </patternFill>
      </fill>
    </dxf>
  </rfmt>
  <rfmt sheetId="1" sqref="T40">
    <dxf>
      <fill>
        <patternFill>
          <bgColor rgb="FF92D050"/>
        </patternFill>
      </fill>
    </dxf>
  </rfmt>
  <rfmt sheetId="1" sqref="U40">
    <dxf>
      <fill>
        <patternFill>
          <bgColor rgb="FF92D050"/>
        </patternFill>
      </fill>
    </dxf>
  </rfmt>
  <rfmt sheetId="1" sqref="V40">
    <dxf>
      <fill>
        <patternFill>
          <bgColor rgb="FF92D050"/>
        </patternFill>
      </fill>
    </dxf>
  </rfmt>
  <rfmt sheetId="1" sqref="W40">
    <dxf>
      <fill>
        <patternFill>
          <bgColor rgb="FF92D050"/>
        </patternFill>
      </fill>
    </dxf>
  </rfmt>
  <rfmt sheetId="1" sqref="X40">
    <dxf>
      <fill>
        <patternFill>
          <bgColor rgb="FF92D050"/>
        </patternFill>
      </fill>
    </dxf>
  </rfmt>
  <rfmt sheetId="1" sqref="Y40">
    <dxf>
      <fill>
        <patternFill>
          <bgColor rgb="FF92D050"/>
        </patternFill>
      </fill>
    </dxf>
  </rfmt>
  <rfmt sheetId="1" sqref="Z40">
    <dxf>
      <fill>
        <patternFill>
          <bgColor rgb="FF92D050"/>
        </patternFill>
      </fill>
    </dxf>
  </rfmt>
  <rfmt sheetId="1" sqref="AA40">
    <dxf>
      <fill>
        <patternFill>
          <bgColor rgb="FF92D050"/>
        </patternFill>
      </fill>
    </dxf>
  </rfmt>
  <rfmt sheetId="1" sqref="AB40">
    <dxf>
      <fill>
        <patternFill>
          <bgColor rgb="FF92D050"/>
        </patternFill>
      </fill>
    </dxf>
  </rfmt>
  <rfmt sheetId="1" sqref="AC40">
    <dxf>
      <fill>
        <patternFill>
          <bgColor rgb="FF92D050"/>
        </patternFill>
      </fill>
    </dxf>
  </rfmt>
  <rfmt sheetId="1" sqref="AD40">
    <dxf>
      <fill>
        <patternFill>
          <bgColor rgb="FF92D050"/>
        </patternFill>
      </fill>
    </dxf>
  </rfmt>
  <rfmt sheetId="1" sqref="AE40">
    <dxf>
      <fill>
        <patternFill>
          <bgColor rgb="FF92D050"/>
        </patternFill>
      </fill>
    </dxf>
  </rfmt>
  <rfmt sheetId="1" sqref="AF40">
    <dxf>
      <fill>
        <patternFill>
          <bgColor rgb="FF92D050"/>
        </patternFill>
      </fill>
    </dxf>
  </rfmt>
  <rfmt sheetId="1" sqref="AG40">
    <dxf>
      <fill>
        <patternFill>
          <bgColor rgb="FF92D050"/>
        </patternFill>
      </fill>
    </dxf>
  </rfmt>
  <rfmt sheetId="1" sqref="AH40">
    <dxf>
      <fill>
        <patternFill>
          <bgColor rgb="FF92D050"/>
        </patternFill>
      </fill>
    </dxf>
  </rfmt>
  <rfmt sheetId="1" sqref="AI40">
    <dxf>
      <fill>
        <patternFill>
          <bgColor rgb="FF92D050"/>
        </patternFill>
      </fill>
    </dxf>
  </rfmt>
  <rfmt sheetId="1" sqref="AJ40">
    <dxf>
      <fill>
        <patternFill>
          <bgColor rgb="FF92D050"/>
        </patternFill>
      </fill>
    </dxf>
  </rfmt>
  <rfmt sheetId="1" sqref="AK40">
    <dxf>
      <fill>
        <patternFill>
          <bgColor rgb="FF92D050"/>
        </patternFill>
      </fill>
    </dxf>
  </rfmt>
  <rfmt sheetId="1" sqref="AL40">
    <dxf>
      <fill>
        <patternFill>
          <bgColor rgb="FF92D050"/>
        </patternFill>
      </fill>
    </dxf>
  </rfmt>
  <rfmt sheetId="1" sqref="AM40">
    <dxf>
      <fill>
        <patternFill>
          <bgColor rgb="FF92D050"/>
        </patternFill>
      </fill>
    </dxf>
  </rfmt>
  <rfmt sheetId="1" sqref="AN40">
    <dxf>
      <fill>
        <patternFill>
          <bgColor rgb="FF92D050"/>
        </patternFill>
      </fill>
    </dxf>
  </rfmt>
  <rfmt sheetId="1" sqref="A44">
    <dxf>
      <fill>
        <patternFill>
          <bgColor rgb="FF92D050"/>
        </patternFill>
      </fill>
    </dxf>
  </rfmt>
  <rfmt sheetId="1" sqref="B44">
    <dxf>
      <fill>
        <patternFill>
          <bgColor rgb="FF92D050"/>
        </patternFill>
      </fill>
    </dxf>
  </rfmt>
  <rfmt sheetId="1" sqref="C44">
    <dxf>
      <fill>
        <patternFill>
          <bgColor rgb="FF92D050"/>
        </patternFill>
      </fill>
    </dxf>
  </rfmt>
  <rfmt sheetId="1" sqref="D44">
    <dxf>
      <fill>
        <patternFill>
          <bgColor rgb="FF92D050"/>
        </patternFill>
      </fill>
    </dxf>
  </rfmt>
  <rfmt sheetId="1" sqref="E44">
    <dxf>
      <fill>
        <patternFill>
          <bgColor rgb="FF92D050"/>
        </patternFill>
      </fill>
    </dxf>
  </rfmt>
  <rfmt sheetId="1" sqref="F44">
    <dxf>
      <fill>
        <patternFill>
          <bgColor rgb="FF92D050"/>
        </patternFill>
      </fill>
    </dxf>
  </rfmt>
  <rfmt sheetId="1" sqref="G44">
    <dxf>
      <fill>
        <patternFill>
          <bgColor rgb="FF92D050"/>
        </patternFill>
      </fill>
    </dxf>
  </rfmt>
  <rfmt sheetId="1" sqref="H44">
    <dxf>
      <fill>
        <patternFill>
          <bgColor rgb="FF92D050"/>
        </patternFill>
      </fill>
    </dxf>
  </rfmt>
  <rfmt sheetId="1" sqref="I44">
    <dxf>
      <fill>
        <patternFill>
          <bgColor rgb="FF92D050"/>
        </patternFill>
      </fill>
    </dxf>
  </rfmt>
  <rfmt sheetId="1" sqref="J44">
    <dxf>
      <fill>
        <patternFill>
          <bgColor rgb="FF92D050"/>
        </patternFill>
      </fill>
    </dxf>
  </rfmt>
  <rfmt sheetId="1" sqref="K44">
    <dxf>
      <fill>
        <patternFill>
          <bgColor rgb="FF92D050"/>
        </patternFill>
      </fill>
    </dxf>
  </rfmt>
  <rfmt sheetId="1" sqref="L44">
    <dxf>
      <fill>
        <patternFill>
          <bgColor rgb="FF92D050"/>
        </patternFill>
      </fill>
    </dxf>
  </rfmt>
  <rfmt sheetId="1" sqref="M44">
    <dxf>
      <fill>
        <patternFill>
          <bgColor rgb="FF92D050"/>
        </patternFill>
      </fill>
    </dxf>
  </rfmt>
  <rfmt sheetId="1" sqref="N44">
    <dxf>
      <fill>
        <patternFill>
          <bgColor rgb="FF92D050"/>
        </patternFill>
      </fill>
    </dxf>
  </rfmt>
  <rfmt sheetId="1" sqref="O44">
    <dxf>
      <fill>
        <patternFill>
          <bgColor rgb="FF92D050"/>
        </patternFill>
      </fill>
    </dxf>
  </rfmt>
  <rfmt sheetId="1" sqref="P44">
    <dxf>
      <fill>
        <patternFill>
          <bgColor rgb="FF92D050"/>
        </patternFill>
      </fill>
    </dxf>
  </rfmt>
  <rfmt sheetId="1" sqref="Q44">
    <dxf>
      <fill>
        <patternFill>
          <bgColor rgb="FF92D050"/>
        </patternFill>
      </fill>
    </dxf>
  </rfmt>
  <rfmt sheetId="1" sqref="R44">
    <dxf>
      <fill>
        <patternFill>
          <bgColor rgb="FF92D050"/>
        </patternFill>
      </fill>
    </dxf>
  </rfmt>
  <rfmt sheetId="1" sqref="S44">
    <dxf>
      <fill>
        <patternFill>
          <bgColor rgb="FF92D050"/>
        </patternFill>
      </fill>
    </dxf>
  </rfmt>
  <rfmt sheetId="1" sqref="T44">
    <dxf>
      <fill>
        <patternFill>
          <bgColor rgb="FF92D050"/>
        </patternFill>
      </fill>
    </dxf>
  </rfmt>
  <rfmt sheetId="1" sqref="U44">
    <dxf>
      <fill>
        <patternFill>
          <bgColor rgb="FF92D050"/>
        </patternFill>
      </fill>
    </dxf>
  </rfmt>
  <rfmt sheetId="1" sqref="V44">
    <dxf>
      <fill>
        <patternFill>
          <bgColor rgb="FF92D050"/>
        </patternFill>
      </fill>
    </dxf>
  </rfmt>
  <rfmt sheetId="1" sqref="W44">
    <dxf>
      <fill>
        <patternFill>
          <bgColor rgb="FF92D050"/>
        </patternFill>
      </fill>
    </dxf>
  </rfmt>
  <rfmt sheetId="1" sqref="X44">
    <dxf>
      <fill>
        <patternFill>
          <bgColor rgb="FF92D050"/>
        </patternFill>
      </fill>
    </dxf>
  </rfmt>
  <rfmt sheetId="1" sqref="Y44">
    <dxf>
      <fill>
        <patternFill>
          <bgColor rgb="FF92D050"/>
        </patternFill>
      </fill>
    </dxf>
  </rfmt>
  <rfmt sheetId="1" sqref="Z44">
    <dxf>
      <fill>
        <patternFill>
          <bgColor rgb="FF92D050"/>
        </patternFill>
      </fill>
    </dxf>
  </rfmt>
  <rfmt sheetId="1" sqref="AA44">
    <dxf>
      <fill>
        <patternFill>
          <bgColor rgb="FF92D050"/>
        </patternFill>
      </fill>
    </dxf>
  </rfmt>
  <rfmt sheetId="1" sqref="AB44">
    <dxf>
      <fill>
        <patternFill>
          <bgColor rgb="FF92D050"/>
        </patternFill>
      </fill>
    </dxf>
  </rfmt>
  <rfmt sheetId="1" sqref="AC44">
    <dxf>
      <fill>
        <patternFill>
          <bgColor rgb="FF92D050"/>
        </patternFill>
      </fill>
    </dxf>
  </rfmt>
  <rfmt sheetId="1" sqref="AD44">
    <dxf>
      <fill>
        <patternFill>
          <bgColor rgb="FF92D050"/>
        </patternFill>
      </fill>
    </dxf>
  </rfmt>
  <rfmt sheetId="1" sqref="AE44">
    <dxf>
      <fill>
        <patternFill>
          <bgColor rgb="FF92D050"/>
        </patternFill>
      </fill>
    </dxf>
  </rfmt>
  <rfmt sheetId="1" sqref="AF44">
    <dxf>
      <fill>
        <patternFill>
          <bgColor rgb="FF92D050"/>
        </patternFill>
      </fill>
    </dxf>
  </rfmt>
  <rfmt sheetId="1" sqref="AG44">
    <dxf>
      <fill>
        <patternFill>
          <bgColor rgb="FF92D050"/>
        </patternFill>
      </fill>
    </dxf>
  </rfmt>
  <rfmt sheetId="1" sqref="AH44">
    <dxf>
      <fill>
        <patternFill>
          <bgColor rgb="FF92D050"/>
        </patternFill>
      </fill>
    </dxf>
  </rfmt>
  <rfmt sheetId="1" sqref="AI44">
    <dxf>
      <fill>
        <patternFill>
          <bgColor rgb="FF92D050"/>
        </patternFill>
      </fill>
    </dxf>
  </rfmt>
  <rfmt sheetId="1" sqref="AJ44">
    <dxf>
      <fill>
        <patternFill>
          <bgColor rgb="FF92D050"/>
        </patternFill>
      </fill>
    </dxf>
  </rfmt>
  <rfmt sheetId="1" sqref="AK44">
    <dxf>
      <fill>
        <patternFill>
          <bgColor rgb="FF92D050"/>
        </patternFill>
      </fill>
    </dxf>
  </rfmt>
  <rfmt sheetId="1" sqref="AL44">
    <dxf>
      <fill>
        <patternFill>
          <bgColor rgb="FF92D050"/>
        </patternFill>
      </fill>
    </dxf>
  </rfmt>
  <rfmt sheetId="1" sqref="AM44">
    <dxf>
      <fill>
        <patternFill>
          <bgColor rgb="FF92D050"/>
        </patternFill>
      </fill>
    </dxf>
  </rfmt>
  <rfmt sheetId="1" sqref="AN44">
    <dxf>
      <fill>
        <patternFill>
          <bgColor rgb="FF92D050"/>
        </patternFill>
      </fill>
    </dxf>
  </rfmt>
  <rfmt sheetId="1" sqref="A48">
    <dxf>
      <fill>
        <patternFill>
          <bgColor rgb="FF92D050"/>
        </patternFill>
      </fill>
    </dxf>
  </rfmt>
  <rfmt sheetId="1" sqref="B48">
    <dxf>
      <fill>
        <patternFill>
          <bgColor rgb="FF92D050"/>
        </patternFill>
      </fill>
    </dxf>
  </rfmt>
  <rfmt sheetId="1" sqref="C48">
    <dxf>
      <fill>
        <patternFill>
          <bgColor rgb="FF92D050"/>
        </patternFill>
      </fill>
    </dxf>
  </rfmt>
  <rfmt sheetId="1" sqref="D48">
    <dxf>
      <fill>
        <patternFill>
          <bgColor rgb="FF92D050"/>
        </patternFill>
      </fill>
    </dxf>
  </rfmt>
  <rfmt sheetId="1" sqref="E48">
    <dxf>
      <fill>
        <patternFill>
          <bgColor rgb="FF92D050"/>
        </patternFill>
      </fill>
    </dxf>
  </rfmt>
  <rfmt sheetId="1" sqref="F48">
    <dxf>
      <fill>
        <patternFill>
          <bgColor rgb="FF92D050"/>
        </patternFill>
      </fill>
    </dxf>
  </rfmt>
  <rfmt sheetId="1" sqref="G48">
    <dxf>
      <fill>
        <patternFill>
          <bgColor rgb="FF92D050"/>
        </patternFill>
      </fill>
    </dxf>
  </rfmt>
  <rfmt sheetId="1" sqref="H48">
    <dxf>
      <fill>
        <patternFill>
          <bgColor rgb="FF92D050"/>
        </patternFill>
      </fill>
    </dxf>
  </rfmt>
  <rfmt sheetId="1" sqref="I48">
    <dxf>
      <fill>
        <patternFill>
          <bgColor rgb="FF92D050"/>
        </patternFill>
      </fill>
    </dxf>
  </rfmt>
  <rfmt sheetId="1" sqref="J48">
    <dxf>
      <fill>
        <patternFill>
          <bgColor rgb="FF92D050"/>
        </patternFill>
      </fill>
    </dxf>
  </rfmt>
  <rfmt sheetId="1" sqref="K48">
    <dxf>
      <fill>
        <patternFill>
          <bgColor rgb="FF92D050"/>
        </patternFill>
      </fill>
    </dxf>
  </rfmt>
  <rfmt sheetId="1" sqref="L48">
    <dxf>
      <fill>
        <patternFill>
          <bgColor rgb="FF92D050"/>
        </patternFill>
      </fill>
    </dxf>
  </rfmt>
  <rfmt sheetId="1" sqref="M48">
    <dxf>
      <fill>
        <patternFill>
          <bgColor rgb="FF92D050"/>
        </patternFill>
      </fill>
    </dxf>
  </rfmt>
  <rfmt sheetId="1" sqref="N48">
    <dxf>
      <fill>
        <patternFill>
          <bgColor rgb="FF92D050"/>
        </patternFill>
      </fill>
    </dxf>
  </rfmt>
  <rfmt sheetId="1" sqref="O48">
    <dxf>
      <fill>
        <patternFill>
          <bgColor rgb="FF92D050"/>
        </patternFill>
      </fill>
    </dxf>
  </rfmt>
  <rfmt sheetId="1" sqref="P48">
    <dxf>
      <fill>
        <patternFill>
          <bgColor rgb="FF92D050"/>
        </patternFill>
      </fill>
    </dxf>
  </rfmt>
  <rfmt sheetId="1" sqref="Q48">
    <dxf>
      <fill>
        <patternFill>
          <bgColor rgb="FF92D050"/>
        </patternFill>
      </fill>
    </dxf>
  </rfmt>
  <rfmt sheetId="1" sqref="R48">
    <dxf>
      <fill>
        <patternFill>
          <bgColor rgb="FF92D050"/>
        </patternFill>
      </fill>
    </dxf>
  </rfmt>
  <rfmt sheetId="1" sqref="S48">
    <dxf>
      <fill>
        <patternFill>
          <bgColor rgb="FF92D050"/>
        </patternFill>
      </fill>
    </dxf>
  </rfmt>
  <rfmt sheetId="1" sqref="T48">
    <dxf>
      <fill>
        <patternFill>
          <bgColor rgb="FF92D050"/>
        </patternFill>
      </fill>
    </dxf>
  </rfmt>
  <rfmt sheetId="1" sqref="U48">
    <dxf>
      <fill>
        <patternFill>
          <bgColor rgb="FF92D050"/>
        </patternFill>
      </fill>
    </dxf>
  </rfmt>
  <rfmt sheetId="1" sqref="V48">
    <dxf>
      <fill>
        <patternFill>
          <bgColor rgb="FF92D050"/>
        </patternFill>
      </fill>
    </dxf>
  </rfmt>
  <rfmt sheetId="1" sqref="W48">
    <dxf>
      <fill>
        <patternFill>
          <bgColor rgb="FF92D050"/>
        </patternFill>
      </fill>
    </dxf>
  </rfmt>
  <rfmt sheetId="1" sqref="X48">
    <dxf>
      <fill>
        <patternFill>
          <bgColor rgb="FF92D050"/>
        </patternFill>
      </fill>
    </dxf>
  </rfmt>
  <rfmt sheetId="1" sqref="Y48">
    <dxf>
      <fill>
        <patternFill>
          <bgColor rgb="FF92D050"/>
        </patternFill>
      </fill>
    </dxf>
  </rfmt>
  <rfmt sheetId="1" sqref="Z48">
    <dxf>
      <fill>
        <patternFill>
          <bgColor rgb="FF92D050"/>
        </patternFill>
      </fill>
    </dxf>
  </rfmt>
  <rfmt sheetId="1" sqref="AA48">
    <dxf>
      <fill>
        <patternFill>
          <bgColor rgb="FF92D050"/>
        </patternFill>
      </fill>
    </dxf>
  </rfmt>
  <rfmt sheetId="1" sqref="AB48">
    <dxf>
      <fill>
        <patternFill>
          <bgColor rgb="FF92D050"/>
        </patternFill>
      </fill>
    </dxf>
  </rfmt>
  <rfmt sheetId="1" sqref="AC48">
    <dxf>
      <fill>
        <patternFill>
          <bgColor rgb="FF92D050"/>
        </patternFill>
      </fill>
    </dxf>
  </rfmt>
  <rfmt sheetId="1" sqref="AD48">
    <dxf>
      <fill>
        <patternFill>
          <bgColor rgb="FF92D050"/>
        </patternFill>
      </fill>
    </dxf>
  </rfmt>
  <rfmt sheetId="1" sqref="AE48">
    <dxf>
      <fill>
        <patternFill>
          <bgColor rgb="FF92D050"/>
        </patternFill>
      </fill>
    </dxf>
  </rfmt>
  <rfmt sheetId="1" sqref="AF48">
    <dxf>
      <fill>
        <patternFill>
          <bgColor rgb="FF92D050"/>
        </patternFill>
      </fill>
    </dxf>
  </rfmt>
  <rfmt sheetId="1" sqref="AG48">
    <dxf>
      <fill>
        <patternFill>
          <bgColor rgb="FF92D050"/>
        </patternFill>
      </fill>
    </dxf>
  </rfmt>
  <rfmt sheetId="1" sqref="AH48">
    <dxf>
      <fill>
        <patternFill>
          <bgColor rgb="FF92D050"/>
        </patternFill>
      </fill>
    </dxf>
  </rfmt>
  <rfmt sheetId="1" sqref="AI48">
    <dxf>
      <fill>
        <patternFill>
          <bgColor rgb="FF92D050"/>
        </patternFill>
      </fill>
    </dxf>
  </rfmt>
  <rfmt sheetId="1" sqref="AJ48">
    <dxf>
      <fill>
        <patternFill>
          <bgColor rgb="FF92D050"/>
        </patternFill>
      </fill>
    </dxf>
  </rfmt>
  <rfmt sheetId="1" sqref="AK48">
    <dxf>
      <fill>
        <patternFill>
          <bgColor rgb="FF92D050"/>
        </patternFill>
      </fill>
    </dxf>
  </rfmt>
  <rfmt sheetId="1" sqref="AL48">
    <dxf>
      <fill>
        <patternFill>
          <bgColor rgb="FF92D050"/>
        </patternFill>
      </fill>
    </dxf>
  </rfmt>
  <rfmt sheetId="1" sqref="AM48">
    <dxf>
      <fill>
        <patternFill>
          <bgColor rgb="FF92D050"/>
        </patternFill>
      </fill>
    </dxf>
  </rfmt>
  <rfmt sheetId="1" sqref="AN48">
    <dxf>
      <fill>
        <patternFill>
          <bgColor rgb="FF92D050"/>
        </patternFill>
      </fill>
    </dxf>
  </rfmt>
  <rfmt sheetId="1" sqref="A52">
    <dxf>
      <fill>
        <patternFill>
          <bgColor rgb="FF92D050"/>
        </patternFill>
      </fill>
    </dxf>
  </rfmt>
  <rfmt sheetId="1" sqref="B52">
    <dxf>
      <fill>
        <patternFill>
          <bgColor rgb="FF92D050"/>
        </patternFill>
      </fill>
    </dxf>
  </rfmt>
  <rfmt sheetId="1" sqref="C52">
    <dxf>
      <fill>
        <patternFill>
          <bgColor rgb="FF92D050"/>
        </patternFill>
      </fill>
    </dxf>
  </rfmt>
  <rfmt sheetId="1" sqref="D52">
    <dxf>
      <fill>
        <patternFill>
          <bgColor rgb="FF92D050"/>
        </patternFill>
      </fill>
    </dxf>
  </rfmt>
  <rfmt sheetId="1" sqref="E52">
    <dxf>
      <fill>
        <patternFill>
          <bgColor rgb="FF92D050"/>
        </patternFill>
      </fill>
    </dxf>
  </rfmt>
  <rfmt sheetId="1" sqref="F52">
    <dxf>
      <fill>
        <patternFill>
          <bgColor rgb="FF92D050"/>
        </patternFill>
      </fill>
    </dxf>
  </rfmt>
  <rfmt sheetId="1" sqref="G52">
    <dxf>
      <fill>
        <patternFill>
          <bgColor rgb="FF92D050"/>
        </patternFill>
      </fill>
    </dxf>
  </rfmt>
  <rfmt sheetId="1" sqref="H52">
    <dxf>
      <fill>
        <patternFill>
          <bgColor rgb="FF92D050"/>
        </patternFill>
      </fill>
    </dxf>
  </rfmt>
  <rfmt sheetId="1" sqref="I52">
    <dxf>
      <fill>
        <patternFill>
          <bgColor rgb="FF92D050"/>
        </patternFill>
      </fill>
    </dxf>
  </rfmt>
  <rfmt sheetId="1" sqref="J52">
    <dxf>
      <fill>
        <patternFill>
          <bgColor rgb="FF92D050"/>
        </patternFill>
      </fill>
    </dxf>
  </rfmt>
  <rfmt sheetId="1" sqref="K52">
    <dxf>
      <fill>
        <patternFill>
          <bgColor rgb="FF92D050"/>
        </patternFill>
      </fill>
    </dxf>
  </rfmt>
  <rfmt sheetId="1" sqref="L52">
    <dxf>
      <fill>
        <patternFill>
          <bgColor rgb="FF92D050"/>
        </patternFill>
      </fill>
    </dxf>
  </rfmt>
  <rfmt sheetId="1" sqref="M52">
    <dxf>
      <fill>
        <patternFill>
          <bgColor rgb="FF92D050"/>
        </patternFill>
      </fill>
    </dxf>
  </rfmt>
  <rfmt sheetId="1" sqref="N52">
    <dxf>
      <fill>
        <patternFill>
          <bgColor rgb="FF92D050"/>
        </patternFill>
      </fill>
    </dxf>
  </rfmt>
  <rfmt sheetId="1" sqref="O52">
    <dxf>
      <fill>
        <patternFill>
          <bgColor rgb="FF92D050"/>
        </patternFill>
      </fill>
    </dxf>
  </rfmt>
  <rfmt sheetId="1" sqref="P52">
    <dxf>
      <fill>
        <patternFill>
          <bgColor rgb="FF92D050"/>
        </patternFill>
      </fill>
    </dxf>
  </rfmt>
  <rfmt sheetId="1" sqref="Q52">
    <dxf>
      <fill>
        <patternFill>
          <bgColor rgb="FF92D050"/>
        </patternFill>
      </fill>
    </dxf>
  </rfmt>
  <rfmt sheetId="1" sqref="R52">
    <dxf>
      <fill>
        <patternFill>
          <bgColor rgb="FF92D050"/>
        </patternFill>
      </fill>
    </dxf>
  </rfmt>
  <rfmt sheetId="1" sqref="S52">
    <dxf>
      <fill>
        <patternFill>
          <bgColor rgb="FF92D050"/>
        </patternFill>
      </fill>
    </dxf>
  </rfmt>
  <rfmt sheetId="1" sqref="T52">
    <dxf>
      <fill>
        <patternFill>
          <bgColor rgb="FF92D050"/>
        </patternFill>
      </fill>
    </dxf>
  </rfmt>
  <rfmt sheetId="1" sqref="U52">
    <dxf>
      <fill>
        <patternFill>
          <bgColor rgb="FF92D050"/>
        </patternFill>
      </fill>
    </dxf>
  </rfmt>
  <rfmt sheetId="1" sqref="V52">
    <dxf>
      <fill>
        <patternFill>
          <bgColor rgb="FF92D050"/>
        </patternFill>
      </fill>
    </dxf>
  </rfmt>
  <rfmt sheetId="1" sqref="W52">
    <dxf>
      <fill>
        <patternFill>
          <bgColor rgb="FF92D050"/>
        </patternFill>
      </fill>
    </dxf>
  </rfmt>
  <rfmt sheetId="1" sqref="X52">
    <dxf>
      <fill>
        <patternFill>
          <bgColor rgb="FF92D050"/>
        </patternFill>
      </fill>
    </dxf>
  </rfmt>
  <rfmt sheetId="1" sqref="Y52">
    <dxf>
      <fill>
        <patternFill>
          <bgColor rgb="FF92D050"/>
        </patternFill>
      </fill>
    </dxf>
  </rfmt>
  <rfmt sheetId="1" sqref="Z52">
    <dxf>
      <fill>
        <patternFill>
          <bgColor rgb="FF92D050"/>
        </patternFill>
      </fill>
    </dxf>
  </rfmt>
  <rfmt sheetId="1" sqref="AA52">
    <dxf>
      <fill>
        <patternFill>
          <bgColor rgb="FF92D050"/>
        </patternFill>
      </fill>
    </dxf>
  </rfmt>
  <rfmt sheetId="1" sqref="AB52">
    <dxf>
      <fill>
        <patternFill>
          <bgColor rgb="FF92D050"/>
        </patternFill>
      </fill>
    </dxf>
  </rfmt>
  <rfmt sheetId="1" sqref="AC52">
    <dxf>
      <fill>
        <patternFill>
          <bgColor rgb="FF92D050"/>
        </patternFill>
      </fill>
    </dxf>
  </rfmt>
  <rfmt sheetId="1" sqref="AD52">
    <dxf>
      <fill>
        <patternFill>
          <bgColor rgb="FF92D050"/>
        </patternFill>
      </fill>
    </dxf>
  </rfmt>
  <rfmt sheetId="1" sqref="AE52">
    <dxf>
      <fill>
        <patternFill>
          <bgColor rgb="FF92D050"/>
        </patternFill>
      </fill>
    </dxf>
  </rfmt>
  <rfmt sheetId="1" sqref="AF52">
    <dxf>
      <fill>
        <patternFill>
          <bgColor rgb="FF92D050"/>
        </patternFill>
      </fill>
    </dxf>
  </rfmt>
  <rfmt sheetId="1" sqref="AG52">
    <dxf>
      <fill>
        <patternFill>
          <bgColor rgb="FF92D050"/>
        </patternFill>
      </fill>
    </dxf>
  </rfmt>
  <rfmt sheetId="1" sqref="AH52">
    <dxf>
      <fill>
        <patternFill>
          <bgColor rgb="FF92D050"/>
        </patternFill>
      </fill>
    </dxf>
  </rfmt>
  <rfmt sheetId="1" sqref="AI52">
    <dxf>
      <fill>
        <patternFill>
          <bgColor rgb="FF92D050"/>
        </patternFill>
      </fill>
    </dxf>
  </rfmt>
  <rfmt sheetId="1" sqref="AJ52">
    <dxf>
      <fill>
        <patternFill>
          <bgColor rgb="FF92D050"/>
        </patternFill>
      </fill>
    </dxf>
  </rfmt>
  <rfmt sheetId="1" sqref="AK52">
    <dxf>
      <fill>
        <patternFill>
          <bgColor rgb="FF92D050"/>
        </patternFill>
      </fill>
    </dxf>
  </rfmt>
  <rfmt sheetId="1" sqref="AL52">
    <dxf>
      <fill>
        <patternFill>
          <bgColor rgb="FF92D050"/>
        </patternFill>
      </fill>
    </dxf>
  </rfmt>
  <rfmt sheetId="1" sqref="AM52">
    <dxf>
      <fill>
        <patternFill>
          <bgColor rgb="FF92D050"/>
        </patternFill>
      </fill>
    </dxf>
  </rfmt>
  <rfmt sheetId="1" sqref="AN52">
    <dxf>
      <fill>
        <patternFill>
          <bgColor rgb="FF92D050"/>
        </patternFill>
      </fill>
    </dxf>
  </rfmt>
  <rfmt sheetId="1" sqref="A56">
    <dxf>
      <fill>
        <patternFill>
          <bgColor rgb="FF92D050"/>
        </patternFill>
      </fill>
    </dxf>
  </rfmt>
  <rfmt sheetId="1" sqref="B56">
    <dxf>
      <fill>
        <patternFill>
          <bgColor rgb="FF92D050"/>
        </patternFill>
      </fill>
    </dxf>
  </rfmt>
  <rfmt sheetId="1" sqref="C56">
    <dxf>
      <fill>
        <patternFill>
          <bgColor rgb="FF92D050"/>
        </patternFill>
      </fill>
    </dxf>
  </rfmt>
  <rfmt sheetId="1" sqref="D56">
    <dxf>
      <fill>
        <patternFill>
          <bgColor rgb="FF92D050"/>
        </patternFill>
      </fill>
    </dxf>
  </rfmt>
  <rfmt sheetId="1" sqref="E56">
    <dxf>
      <fill>
        <patternFill>
          <bgColor rgb="FF92D050"/>
        </patternFill>
      </fill>
    </dxf>
  </rfmt>
  <rfmt sheetId="1" sqref="F56">
    <dxf>
      <fill>
        <patternFill>
          <bgColor rgb="FF92D050"/>
        </patternFill>
      </fill>
    </dxf>
  </rfmt>
  <rfmt sheetId="1" sqref="G56">
    <dxf>
      <fill>
        <patternFill>
          <bgColor rgb="FF92D050"/>
        </patternFill>
      </fill>
    </dxf>
  </rfmt>
  <rfmt sheetId="1" sqref="H56">
    <dxf>
      <fill>
        <patternFill>
          <bgColor rgb="FF92D050"/>
        </patternFill>
      </fill>
    </dxf>
  </rfmt>
  <rfmt sheetId="1" sqref="I56">
    <dxf>
      <fill>
        <patternFill>
          <bgColor rgb="FF92D050"/>
        </patternFill>
      </fill>
    </dxf>
  </rfmt>
  <rfmt sheetId="1" sqref="J56">
    <dxf>
      <fill>
        <patternFill>
          <bgColor rgb="FF92D050"/>
        </patternFill>
      </fill>
    </dxf>
  </rfmt>
  <rfmt sheetId="1" sqref="K56">
    <dxf>
      <fill>
        <patternFill>
          <bgColor rgb="FF92D050"/>
        </patternFill>
      </fill>
    </dxf>
  </rfmt>
  <rfmt sheetId="1" sqref="L56">
    <dxf>
      <fill>
        <patternFill>
          <bgColor rgb="FF92D050"/>
        </patternFill>
      </fill>
    </dxf>
  </rfmt>
  <rfmt sheetId="1" sqref="M56">
    <dxf>
      <fill>
        <patternFill>
          <bgColor rgb="FF92D050"/>
        </patternFill>
      </fill>
    </dxf>
  </rfmt>
  <rfmt sheetId="1" sqref="N56">
    <dxf>
      <fill>
        <patternFill>
          <bgColor rgb="FF92D050"/>
        </patternFill>
      </fill>
    </dxf>
  </rfmt>
  <rfmt sheetId="1" sqref="O56">
    <dxf>
      <fill>
        <patternFill>
          <bgColor rgb="FF92D050"/>
        </patternFill>
      </fill>
    </dxf>
  </rfmt>
  <rfmt sheetId="1" sqref="P56">
    <dxf>
      <fill>
        <patternFill>
          <bgColor rgb="FF92D050"/>
        </patternFill>
      </fill>
    </dxf>
  </rfmt>
  <rfmt sheetId="1" sqref="Q56">
    <dxf>
      <fill>
        <patternFill>
          <bgColor rgb="FF92D050"/>
        </patternFill>
      </fill>
    </dxf>
  </rfmt>
  <rfmt sheetId="1" sqref="R56">
    <dxf>
      <fill>
        <patternFill>
          <bgColor rgb="FF92D050"/>
        </patternFill>
      </fill>
    </dxf>
  </rfmt>
  <rfmt sheetId="1" sqref="S56">
    <dxf>
      <fill>
        <patternFill>
          <bgColor rgb="FF92D050"/>
        </patternFill>
      </fill>
    </dxf>
  </rfmt>
  <rfmt sheetId="1" sqref="T56">
    <dxf>
      <fill>
        <patternFill>
          <bgColor rgb="FF92D050"/>
        </patternFill>
      </fill>
    </dxf>
  </rfmt>
  <rfmt sheetId="1" sqref="U56">
    <dxf>
      <fill>
        <patternFill>
          <bgColor rgb="FF92D050"/>
        </patternFill>
      </fill>
    </dxf>
  </rfmt>
  <rfmt sheetId="1" sqref="V56">
    <dxf>
      <fill>
        <patternFill>
          <bgColor rgb="FF92D050"/>
        </patternFill>
      </fill>
    </dxf>
  </rfmt>
  <rfmt sheetId="1" sqref="W56">
    <dxf>
      <fill>
        <patternFill>
          <bgColor rgb="FF92D050"/>
        </patternFill>
      </fill>
    </dxf>
  </rfmt>
  <rfmt sheetId="1" sqref="X56">
    <dxf>
      <fill>
        <patternFill>
          <bgColor rgb="FF92D050"/>
        </patternFill>
      </fill>
    </dxf>
  </rfmt>
  <rfmt sheetId="1" sqref="Y56">
    <dxf>
      <fill>
        <patternFill>
          <bgColor rgb="FF92D050"/>
        </patternFill>
      </fill>
    </dxf>
  </rfmt>
  <rfmt sheetId="1" sqref="Z56">
    <dxf>
      <fill>
        <patternFill>
          <bgColor rgb="FF92D050"/>
        </patternFill>
      </fill>
    </dxf>
  </rfmt>
  <rfmt sheetId="1" sqref="AA56">
    <dxf>
      <fill>
        <patternFill>
          <bgColor rgb="FF92D050"/>
        </patternFill>
      </fill>
    </dxf>
  </rfmt>
  <rfmt sheetId="1" sqref="AB56">
    <dxf>
      <fill>
        <patternFill>
          <bgColor rgb="FF92D050"/>
        </patternFill>
      </fill>
    </dxf>
  </rfmt>
  <rfmt sheetId="1" sqref="AC56">
    <dxf>
      <fill>
        <patternFill>
          <bgColor rgb="FF92D050"/>
        </patternFill>
      </fill>
    </dxf>
  </rfmt>
  <rfmt sheetId="1" sqref="AD56">
    <dxf>
      <fill>
        <patternFill>
          <bgColor rgb="FF92D050"/>
        </patternFill>
      </fill>
    </dxf>
  </rfmt>
  <rfmt sheetId="1" sqref="AE56">
    <dxf>
      <fill>
        <patternFill>
          <bgColor rgb="FF92D050"/>
        </patternFill>
      </fill>
    </dxf>
  </rfmt>
  <rfmt sheetId="1" sqref="AF56">
    <dxf>
      <fill>
        <patternFill>
          <bgColor rgb="FF92D050"/>
        </patternFill>
      </fill>
    </dxf>
  </rfmt>
  <rfmt sheetId="1" sqref="AG56">
    <dxf>
      <fill>
        <patternFill>
          <bgColor rgb="FF92D050"/>
        </patternFill>
      </fill>
    </dxf>
  </rfmt>
  <rfmt sheetId="1" sqref="AH56">
    <dxf>
      <fill>
        <patternFill>
          <bgColor rgb="FF92D050"/>
        </patternFill>
      </fill>
    </dxf>
  </rfmt>
  <rfmt sheetId="1" sqref="AI56">
    <dxf>
      <fill>
        <patternFill>
          <bgColor rgb="FF92D050"/>
        </patternFill>
      </fill>
    </dxf>
  </rfmt>
  <rfmt sheetId="1" sqref="AJ56">
    <dxf>
      <fill>
        <patternFill>
          <bgColor rgb="FF92D050"/>
        </patternFill>
      </fill>
    </dxf>
  </rfmt>
  <rfmt sheetId="1" sqref="AK56">
    <dxf>
      <fill>
        <patternFill>
          <bgColor rgb="FF92D050"/>
        </patternFill>
      </fill>
    </dxf>
  </rfmt>
  <rfmt sheetId="1" sqref="AL56">
    <dxf>
      <fill>
        <patternFill>
          <bgColor rgb="FF92D050"/>
        </patternFill>
      </fill>
    </dxf>
  </rfmt>
  <rfmt sheetId="1" sqref="AM56">
    <dxf>
      <fill>
        <patternFill>
          <bgColor rgb="FF92D050"/>
        </patternFill>
      </fill>
    </dxf>
  </rfmt>
  <rfmt sheetId="1" sqref="AN56">
    <dxf>
      <fill>
        <patternFill>
          <bgColor rgb="FF92D050"/>
        </patternFill>
      </fill>
    </dxf>
  </rfmt>
  <rfmt sheetId="1" sqref="A59">
    <dxf>
      <fill>
        <patternFill>
          <bgColor rgb="FF92D050"/>
        </patternFill>
      </fill>
    </dxf>
  </rfmt>
  <rfmt sheetId="1" sqref="B59">
    <dxf>
      <fill>
        <patternFill>
          <bgColor rgb="FF92D050"/>
        </patternFill>
      </fill>
    </dxf>
  </rfmt>
  <rfmt sheetId="1" sqref="C59">
    <dxf>
      <fill>
        <patternFill>
          <bgColor rgb="FF92D050"/>
        </patternFill>
      </fill>
    </dxf>
  </rfmt>
  <rfmt sheetId="1" sqref="D59">
    <dxf>
      <fill>
        <patternFill>
          <bgColor rgb="FF92D050"/>
        </patternFill>
      </fill>
    </dxf>
  </rfmt>
  <rfmt sheetId="1" sqref="E59">
    <dxf>
      <fill>
        <patternFill>
          <bgColor rgb="FF92D050"/>
        </patternFill>
      </fill>
    </dxf>
  </rfmt>
  <rfmt sheetId="1" sqref="F59">
    <dxf>
      <fill>
        <patternFill>
          <bgColor rgb="FF92D050"/>
        </patternFill>
      </fill>
    </dxf>
  </rfmt>
  <rfmt sheetId="1" sqref="G59">
    <dxf>
      <fill>
        <patternFill>
          <bgColor rgb="FF92D050"/>
        </patternFill>
      </fill>
    </dxf>
  </rfmt>
  <rfmt sheetId="1" sqref="H59">
    <dxf>
      <fill>
        <patternFill>
          <bgColor rgb="FF92D050"/>
        </patternFill>
      </fill>
    </dxf>
  </rfmt>
  <rfmt sheetId="1" sqref="I59">
    <dxf>
      <fill>
        <patternFill>
          <bgColor rgb="FF92D050"/>
        </patternFill>
      </fill>
    </dxf>
  </rfmt>
  <rfmt sheetId="1" sqref="J59">
    <dxf>
      <fill>
        <patternFill>
          <bgColor rgb="FF92D050"/>
        </patternFill>
      </fill>
    </dxf>
  </rfmt>
  <rfmt sheetId="1" sqref="K59">
    <dxf>
      <fill>
        <patternFill>
          <bgColor rgb="FF92D050"/>
        </patternFill>
      </fill>
    </dxf>
  </rfmt>
  <rfmt sheetId="1" sqref="L59">
    <dxf>
      <fill>
        <patternFill>
          <bgColor rgb="FF92D050"/>
        </patternFill>
      </fill>
    </dxf>
  </rfmt>
  <rfmt sheetId="1" sqref="M59">
    <dxf>
      <fill>
        <patternFill>
          <bgColor rgb="FF92D050"/>
        </patternFill>
      </fill>
    </dxf>
  </rfmt>
  <rfmt sheetId="1" sqref="N59">
    <dxf>
      <fill>
        <patternFill>
          <bgColor rgb="FF92D050"/>
        </patternFill>
      </fill>
    </dxf>
  </rfmt>
  <rfmt sheetId="1" sqref="O59">
    <dxf>
      <fill>
        <patternFill>
          <bgColor rgb="FF92D050"/>
        </patternFill>
      </fill>
    </dxf>
  </rfmt>
  <rfmt sheetId="1" sqref="P59">
    <dxf>
      <fill>
        <patternFill>
          <bgColor rgb="FF92D050"/>
        </patternFill>
      </fill>
    </dxf>
  </rfmt>
  <rfmt sheetId="1" sqref="Q59">
    <dxf>
      <fill>
        <patternFill>
          <bgColor rgb="FF92D050"/>
        </patternFill>
      </fill>
    </dxf>
  </rfmt>
  <rfmt sheetId="1" sqref="R59">
    <dxf>
      <fill>
        <patternFill>
          <bgColor rgb="FF92D050"/>
        </patternFill>
      </fill>
    </dxf>
  </rfmt>
  <rfmt sheetId="1" sqref="S59">
    <dxf>
      <fill>
        <patternFill>
          <bgColor rgb="FF92D050"/>
        </patternFill>
      </fill>
    </dxf>
  </rfmt>
  <rfmt sheetId="1" sqref="T59">
    <dxf>
      <fill>
        <patternFill>
          <bgColor rgb="FF92D050"/>
        </patternFill>
      </fill>
    </dxf>
  </rfmt>
  <rfmt sheetId="1" sqref="U59">
    <dxf>
      <fill>
        <patternFill>
          <bgColor rgb="FF92D050"/>
        </patternFill>
      </fill>
    </dxf>
  </rfmt>
  <rfmt sheetId="1" sqref="V59">
    <dxf>
      <fill>
        <patternFill>
          <bgColor rgb="FF92D050"/>
        </patternFill>
      </fill>
    </dxf>
  </rfmt>
  <rfmt sheetId="1" sqref="W59">
    <dxf>
      <fill>
        <patternFill>
          <bgColor rgb="FF92D050"/>
        </patternFill>
      </fill>
    </dxf>
  </rfmt>
  <rfmt sheetId="1" sqref="X59">
    <dxf>
      <fill>
        <patternFill>
          <bgColor rgb="FF92D050"/>
        </patternFill>
      </fill>
    </dxf>
  </rfmt>
  <rfmt sheetId="1" sqref="Y59">
    <dxf>
      <fill>
        <patternFill>
          <bgColor rgb="FF92D050"/>
        </patternFill>
      </fill>
    </dxf>
  </rfmt>
  <rfmt sheetId="1" sqref="Z59">
    <dxf>
      <fill>
        <patternFill>
          <bgColor rgb="FF92D050"/>
        </patternFill>
      </fill>
    </dxf>
  </rfmt>
  <rfmt sheetId="1" sqref="AA59">
    <dxf>
      <fill>
        <patternFill>
          <bgColor rgb="FF92D050"/>
        </patternFill>
      </fill>
    </dxf>
  </rfmt>
  <rfmt sheetId="1" sqref="AB59">
    <dxf>
      <fill>
        <patternFill>
          <bgColor rgb="FF92D050"/>
        </patternFill>
      </fill>
    </dxf>
  </rfmt>
  <rfmt sheetId="1" sqref="AC59">
    <dxf>
      <fill>
        <patternFill>
          <bgColor rgb="FF92D050"/>
        </patternFill>
      </fill>
    </dxf>
  </rfmt>
  <rfmt sheetId="1" sqref="AD59">
    <dxf>
      <fill>
        <patternFill>
          <bgColor rgb="FF92D050"/>
        </patternFill>
      </fill>
    </dxf>
  </rfmt>
  <rfmt sheetId="1" sqref="AE59">
    <dxf>
      <fill>
        <patternFill>
          <bgColor rgb="FF92D050"/>
        </patternFill>
      </fill>
    </dxf>
  </rfmt>
  <rfmt sheetId="1" sqref="AF59">
    <dxf>
      <fill>
        <patternFill>
          <bgColor rgb="FF92D050"/>
        </patternFill>
      </fill>
    </dxf>
  </rfmt>
  <rfmt sheetId="1" sqref="AG59">
    <dxf>
      <fill>
        <patternFill>
          <bgColor rgb="FF92D050"/>
        </patternFill>
      </fill>
    </dxf>
  </rfmt>
  <rfmt sheetId="1" sqref="AH59">
    <dxf>
      <fill>
        <patternFill>
          <bgColor rgb="FF92D050"/>
        </patternFill>
      </fill>
    </dxf>
  </rfmt>
  <rfmt sheetId="1" sqref="AI59">
    <dxf>
      <fill>
        <patternFill>
          <bgColor rgb="FF92D050"/>
        </patternFill>
      </fill>
    </dxf>
  </rfmt>
  <rfmt sheetId="1" sqref="AJ59">
    <dxf>
      <fill>
        <patternFill>
          <bgColor rgb="FF92D050"/>
        </patternFill>
      </fill>
    </dxf>
  </rfmt>
  <rfmt sheetId="1" sqref="AK59">
    <dxf>
      <fill>
        <patternFill>
          <bgColor rgb="FF92D050"/>
        </patternFill>
      </fill>
    </dxf>
  </rfmt>
  <rfmt sheetId="1" sqref="AL59">
    <dxf>
      <fill>
        <patternFill>
          <bgColor rgb="FF92D050"/>
        </patternFill>
      </fill>
    </dxf>
  </rfmt>
  <rfmt sheetId="1" sqref="AM59">
    <dxf>
      <fill>
        <patternFill>
          <bgColor rgb="FF92D050"/>
        </patternFill>
      </fill>
    </dxf>
  </rfmt>
  <rfmt sheetId="1" sqref="AN59">
    <dxf>
      <fill>
        <patternFill>
          <bgColor rgb="FF92D050"/>
        </patternFill>
      </fill>
    </dxf>
  </rfmt>
  <rfmt sheetId="1" sqref="A62">
    <dxf>
      <fill>
        <patternFill>
          <bgColor rgb="FF92D050"/>
        </patternFill>
      </fill>
    </dxf>
  </rfmt>
  <rfmt sheetId="1" sqref="B62">
    <dxf>
      <fill>
        <patternFill>
          <bgColor rgb="FF92D050"/>
        </patternFill>
      </fill>
    </dxf>
  </rfmt>
  <rfmt sheetId="1" sqref="C62">
    <dxf>
      <fill>
        <patternFill>
          <bgColor rgb="FF92D050"/>
        </patternFill>
      </fill>
    </dxf>
  </rfmt>
  <rfmt sheetId="1" sqref="D62">
    <dxf>
      <fill>
        <patternFill>
          <bgColor rgb="FF92D050"/>
        </patternFill>
      </fill>
    </dxf>
  </rfmt>
  <rfmt sheetId="1" sqref="E62">
    <dxf>
      <fill>
        <patternFill>
          <bgColor rgb="FF92D050"/>
        </patternFill>
      </fill>
    </dxf>
  </rfmt>
  <rfmt sheetId="1" sqref="F62">
    <dxf>
      <fill>
        <patternFill>
          <bgColor rgb="FF92D050"/>
        </patternFill>
      </fill>
    </dxf>
  </rfmt>
  <rfmt sheetId="1" sqref="G62">
    <dxf>
      <fill>
        <patternFill>
          <bgColor rgb="FF92D050"/>
        </patternFill>
      </fill>
    </dxf>
  </rfmt>
  <rfmt sheetId="1" sqref="H62">
    <dxf>
      <fill>
        <patternFill>
          <bgColor rgb="FF92D050"/>
        </patternFill>
      </fill>
    </dxf>
  </rfmt>
  <rfmt sheetId="1" sqref="I62">
    <dxf>
      <fill>
        <patternFill>
          <bgColor rgb="FF92D050"/>
        </patternFill>
      </fill>
    </dxf>
  </rfmt>
  <rfmt sheetId="1" sqref="J62">
    <dxf>
      <fill>
        <patternFill>
          <bgColor rgb="FF92D050"/>
        </patternFill>
      </fill>
    </dxf>
  </rfmt>
  <rfmt sheetId="1" sqref="K62">
    <dxf>
      <fill>
        <patternFill>
          <bgColor rgb="FF92D050"/>
        </patternFill>
      </fill>
    </dxf>
  </rfmt>
  <rfmt sheetId="1" sqref="L62">
    <dxf>
      <fill>
        <patternFill>
          <bgColor rgb="FF92D050"/>
        </patternFill>
      </fill>
    </dxf>
  </rfmt>
  <rfmt sheetId="1" sqref="M62">
    <dxf>
      <fill>
        <patternFill>
          <bgColor rgb="FF92D050"/>
        </patternFill>
      </fill>
    </dxf>
  </rfmt>
  <rfmt sheetId="1" sqref="N62">
    <dxf>
      <fill>
        <patternFill>
          <bgColor rgb="FF92D050"/>
        </patternFill>
      </fill>
    </dxf>
  </rfmt>
  <rfmt sheetId="1" sqref="O62">
    <dxf>
      <fill>
        <patternFill>
          <bgColor rgb="FF92D050"/>
        </patternFill>
      </fill>
    </dxf>
  </rfmt>
  <rfmt sheetId="1" sqref="P62">
    <dxf>
      <fill>
        <patternFill>
          <bgColor rgb="FF92D050"/>
        </patternFill>
      </fill>
    </dxf>
  </rfmt>
  <rfmt sheetId="1" sqref="Q62">
    <dxf>
      <fill>
        <patternFill>
          <bgColor rgb="FF92D050"/>
        </patternFill>
      </fill>
    </dxf>
  </rfmt>
  <rfmt sheetId="1" sqref="R62">
    <dxf>
      <fill>
        <patternFill>
          <bgColor rgb="FF92D050"/>
        </patternFill>
      </fill>
    </dxf>
  </rfmt>
  <rfmt sheetId="1" sqref="S62">
    <dxf>
      <fill>
        <patternFill>
          <bgColor rgb="FF92D050"/>
        </patternFill>
      </fill>
    </dxf>
  </rfmt>
  <rfmt sheetId="1" sqref="T62">
    <dxf>
      <fill>
        <patternFill>
          <bgColor rgb="FF92D050"/>
        </patternFill>
      </fill>
    </dxf>
  </rfmt>
  <rfmt sheetId="1" sqref="U62">
    <dxf>
      <fill>
        <patternFill>
          <bgColor rgb="FF92D050"/>
        </patternFill>
      </fill>
    </dxf>
  </rfmt>
  <rfmt sheetId="1" sqref="V62">
    <dxf>
      <fill>
        <patternFill>
          <bgColor rgb="FF92D050"/>
        </patternFill>
      </fill>
    </dxf>
  </rfmt>
  <rfmt sheetId="1" sqref="W62">
    <dxf>
      <fill>
        <patternFill>
          <bgColor rgb="FF92D050"/>
        </patternFill>
      </fill>
    </dxf>
  </rfmt>
  <rfmt sheetId="1" sqref="X62">
    <dxf>
      <fill>
        <patternFill>
          <bgColor rgb="FF92D050"/>
        </patternFill>
      </fill>
    </dxf>
  </rfmt>
  <rfmt sheetId="1" sqref="Y62">
    <dxf>
      <fill>
        <patternFill>
          <bgColor rgb="FF92D050"/>
        </patternFill>
      </fill>
    </dxf>
  </rfmt>
  <rfmt sheetId="1" sqref="Z62">
    <dxf>
      <fill>
        <patternFill>
          <bgColor rgb="FF92D050"/>
        </patternFill>
      </fill>
    </dxf>
  </rfmt>
  <rfmt sheetId="1" sqref="AA62">
    <dxf>
      <fill>
        <patternFill>
          <bgColor rgb="FF92D050"/>
        </patternFill>
      </fill>
    </dxf>
  </rfmt>
  <rfmt sheetId="1" sqref="AB62">
    <dxf>
      <fill>
        <patternFill>
          <bgColor rgb="FF92D050"/>
        </patternFill>
      </fill>
    </dxf>
  </rfmt>
  <rfmt sheetId="1" sqref="AC62">
    <dxf>
      <fill>
        <patternFill>
          <bgColor rgb="FF92D050"/>
        </patternFill>
      </fill>
    </dxf>
  </rfmt>
  <rfmt sheetId="1" sqref="AD62">
    <dxf>
      <fill>
        <patternFill>
          <bgColor rgb="FF92D050"/>
        </patternFill>
      </fill>
    </dxf>
  </rfmt>
  <rfmt sheetId="1" sqref="AE62">
    <dxf>
      <fill>
        <patternFill>
          <bgColor rgb="FF92D050"/>
        </patternFill>
      </fill>
    </dxf>
  </rfmt>
  <rfmt sheetId="1" sqref="AF62">
    <dxf>
      <fill>
        <patternFill>
          <bgColor rgb="FF92D050"/>
        </patternFill>
      </fill>
    </dxf>
  </rfmt>
  <rfmt sheetId="1" sqref="AG62">
    <dxf>
      <fill>
        <patternFill>
          <bgColor rgb="FF92D050"/>
        </patternFill>
      </fill>
    </dxf>
  </rfmt>
  <rfmt sheetId="1" sqref="AH62">
    <dxf>
      <fill>
        <patternFill>
          <bgColor rgb="FF92D050"/>
        </patternFill>
      </fill>
    </dxf>
  </rfmt>
  <rfmt sheetId="1" sqref="AI62">
    <dxf>
      <fill>
        <patternFill>
          <bgColor rgb="FF92D050"/>
        </patternFill>
      </fill>
    </dxf>
  </rfmt>
  <rfmt sheetId="1" sqref="AJ62">
    <dxf>
      <fill>
        <patternFill>
          <bgColor rgb="FF92D050"/>
        </patternFill>
      </fill>
    </dxf>
  </rfmt>
  <rfmt sheetId="1" sqref="AK62">
    <dxf>
      <fill>
        <patternFill>
          <bgColor rgb="FF92D050"/>
        </patternFill>
      </fill>
    </dxf>
  </rfmt>
  <rfmt sheetId="1" sqref="AL62">
    <dxf>
      <fill>
        <patternFill>
          <bgColor rgb="FF92D050"/>
        </patternFill>
      </fill>
    </dxf>
  </rfmt>
  <rfmt sheetId="1" sqref="AM62">
    <dxf>
      <fill>
        <patternFill>
          <bgColor rgb="FF92D050"/>
        </patternFill>
      </fill>
    </dxf>
  </rfmt>
  <rfmt sheetId="1" sqref="AN62">
    <dxf>
      <fill>
        <patternFill>
          <bgColor rgb="FF92D050"/>
        </patternFill>
      </fill>
    </dxf>
  </rfmt>
  <rfmt sheetId="1" sqref="A66">
    <dxf>
      <fill>
        <patternFill>
          <bgColor rgb="FF92D050"/>
        </patternFill>
      </fill>
    </dxf>
  </rfmt>
  <rfmt sheetId="1" sqref="B66">
    <dxf>
      <fill>
        <patternFill>
          <bgColor rgb="FF92D050"/>
        </patternFill>
      </fill>
    </dxf>
  </rfmt>
  <rfmt sheetId="1" sqref="C66">
    <dxf>
      <fill>
        <patternFill>
          <bgColor rgb="FF92D050"/>
        </patternFill>
      </fill>
    </dxf>
  </rfmt>
  <rfmt sheetId="1" sqref="D66">
    <dxf>
      <fill>
        <patternFill>
          <bgColor rgb="FF92D050"/>
        </patternFill>
      </fill>
    </dxf>
  </rfmt>
  <rfmt sheetId="1" sqref="E66">
    <dxf>
      <fill>
        <patternFill>
          <bgColor rgb="FF92D050"/>
        </patternFill>
      </fill>
    </dxf>
  </rfmt>
  <rfmt sheetId="1" sqref="F66">
    <dxf>
      <fill>
        <patternFill>
          <bgColor rgb="FF92D050"/>
        </patternFill>
      </fill>
    </dxf>
  </rfmt>
  <rfmt sheetId="1" sqref="G66">
    <dxf>
      <fill>
        <patternFill>
          <bgColor rgb="FF92D050"/>
        </patternFill>
      </fill>
    </dxf>
  </rfmt>
  <rfmt sheetId="1" sqref="H66">
    <dxf>
      <fill>
        <patternFill>
          <bgColor rgb="FF92D050"/>
        </patternFill>
      </fill>
    </dxf>
  </rfmt>
  <rfmt sheetId="1" sqref="I66">
    <dxf>
      <fill>
        <patternFill>
          <bgColor rgb="FF92D050"/>
        </patternFill>
      </fill>
    </dxf>
  </rfmt>
  <rfmt sheetId="1" sqref="J66">
    <dxf>
      <fill>
        <patternFill>
          <bgColor rgb="FF92D050"/>
        </patternFill>
      </fill>
    </dxf>
  </rfmt>
  <rfmt sheetId="1" sqref="K66">
    <dxf>
      <fill>
        <patternFill>
          <bgColor rgb="FF92D050"/>
        </patternFill>
      </fill>
    </dxf>
  </rfmt>
  <rfmt sheetId="1" sqref="L66">
    <dxf>
      <fill>
        <patternFill>
          <bgColor rgb="FF92D050"/>
        </patternFill>
      </fill>
    </dxf>
  </rfmt>
  <rfmt sheetId="1" sqref="M66">
    <dxf>
      <fill>
        <patternFill>
          <bgColor rgb="FF92D050"/>
        </patternFill>
      </fill>
    </dxf>
  </rfmt>
  <rfmt sheetId="1" sqref="N66">
    <dxf>
      <fill>
        <patternFill>
          <bgColor rgb="FF92D050"/>
        </patternFill>
      </fill>
    </dxf>
  </rfmt>
  <rfmt sheetId="1" sqref="O66">
    <dxf>
      <fill>
        <patternFill>
          <bgColor rgb="FF92D050"/>
        </patternFill>
      </fill>
    </dxf>
  </rfmt>
  <rfmt sheetId="1" sqref="P66">
    <dxf>
      <fill>
        <patternFill>
          <bgColor rgb="FF92D050"/>
        </patternFill>
      </fill>
    </dxf>
  </rfmt>
  <rfmt sheetId="1" sqref="Q66">
    <dxf>
      <fill>
        <patternFill>
          <bgColor rgb="FF92D050"/>
        </patternFill>
      </fill>
    </dxf>
  </rfmt>
  <rfmt sheetId="1" sqref="R66">
    <dxf>
      <fill>
        <patternFill>
          <bgColor rgb="FF92D050"/>
        </patternFill>
      </fill>
    </dxf>
  </rfmt>
  <rfmt sheetId="1" sqref="S66">
    <dxf>
      <fill>
        <patternFill>
          <bgColor rgb="FF92D050"/>
        </patternFill>
      </fill>
    </dxf>
  </rfmt>
  <rfmt sheetId="1" sqref="T66">
    <dxf>
      <fill>
        <patternFill>
          <bgColor rgb="FF92D050"/>
        </patternFill>
      </fill>
    </dxf>
  </rfmt>
  <rfmt sheetId="1" sqref="U66">
    <dxf>
      <fill>
        <patternFill>
          <bgColor rgb="FF92D050"/>
        </patternFill>
      </fill>
    </dxf>
  </rfmt>
  <rfmt sheetId="1" sqref="V66">
    <dxf>
      <fill>
        <patternFill>
          <bgColor rgb="FF92D050"/>
        </patternFill>
      </fill>
    </dxf>
  </rfmt>
  <rfmt sheetId="1" sqref="W66">
    <dxf>
      <fill>
        <patternFill>
          <bgColor rgb="FF92D050"/>
        </patternFill>
      </fill>
    </dxf>
  </rfmt>
  <rfmt sheetId="1" sqref="X66">
    <dxf>
      <fill>
        <patternFill>
          <bgColor rgb="FF92D050"/>
        </patternFill>
      </fill>
    </dxf>
  </rfmt>
  <rfmt sheetId="1" sqref="Y66">
    <dxf>
      <fill>
        <patternFill>
          <bgColor rgb="FF92D050"/>
        </patternFill>
      </fill>
    </dxf>
  </rfmt>
  <rfmt sheetId="1" sqref="Z66">
    <dxf>
      <fill>
        <patternFill>
          <bgColor rgb="FF92D050"/>
        </patternFill>
      </fill>
    </dxf>
  </rfmt>
  <rfmt sheetId="1" sqref="AA66">
    <dxf>
      <fill>
        <patternFill>
          <bgColor rgb="FF92D050"/>
        </patternFill>
      </fill>
    </dxf>
  </rfmt>
  <rfmt sheetId="1" sqref="AB66">
    <dxf>
      <fill>
        <patternFill>
          <bgColor rgb="FF92D050"/>
        </patternFill>
      </fill>
    </dxf>
  </rfmt>
  <rfmt sheetId="1" sqref="AC66">
    <dxf>
      <fill>
        <patternFill>
          <bgColor rgb="FF92D050"/>
        </patternFill>
      </fill>
    </dxf>
  </rfmt>
  <rfmt sheetId="1" sqref="AD66">
    <dxf>
      <fill>
        <patternFill>
          <bgColor rgb="FF92D050"/>
        </patternFill>
      </fill>
    </dxf>
  </rfmt>
  <rfmt sheetId="1" sqref="AE66">
    <dxf>
      <fill>
        <patternFill>
          <bgColor rgb="FF92D050"/>
        </patternFill>
      </fill>
    </dxf>
  </rfmt>
  <rfmt sheetId="1" sqref="AF66">
    <dxf>
      <fill>
        <patternFill>
          <bgColor rgb="FF92D050"/>
        </patternFill>
      </fill>
    </dxf>
  </rfmt>
  <rfmt sheetId="1" sqref="AG66">
    <dxf>
      <fill>
        <patternFill>
          <bgColor rgb="FF92D050"/>
        </patternFill>
      </fill>
    </dxf>
  </rfmt>
  <rfmt sheetId="1" sqref="AH66">
    <dxf>
      <fill>
        <patternFill>
          <bgColor rgb="FF92D050"/>
        </patternFill>
      </fill>
    </dxf>
  </rfmt>
  <rfmt sheetId="1" sqref="AI66">
    <dxf>
      <fill>
        <patternFill>
          <bgColor rgb="FF92D050"/>
        </patternFill>
      </fill>
    </dxf>
  </rfmt>
  <rfmt sheetId="1" sqref="AJ66">
    <dxf>
      <fill>
        <patternFill>
          <bgColor rgb="FF92D050"/>
        </patternFill>
      </fill>
    </dxf>
  </rfmt>
  <rfmt sheetId="1" sqref="AK66">
    <dxf>
      <fill>
        <patternFill>
          <bgColor rgb="FF92D050"/>
        </patternFill>
      </fill>
    </dxf>
  </rfmt>
  <rfmt sheetId="1" sqref="AL66">
    <dxf>
      <fill>
        <patternFill>
          <bgColor rgb="FF92D050"/>
        </patternFill>
      </fill>
    </dxf>
  </rfmt>
  <rfmt sheetId="1" sqref="AM66">
    <dxf>
      <fill>
        <patternFill>
          <bgColor rgb="FF92D050"/>
        </patternFill>
      </fill>
    </dxf>
  </rfmt>
  <rfmt sheetId="1" sqref="AN66">
    <dxf>
      <fill>
        <patternFill>
          <bgColor rgb="FF92D050"/>
        </patternFill>
      </fill>
    </dxf>
  </rfmt>
  <rfmt sheetId="1" sqref="A70">
    <dxf>
      <fill>
        <patternFill>
          <bgColor rgb="FF92D050"/>
        </patternFill>
      </fill>
    </dxf>
  </rfmt>
  <rfmt sheetId="1" sqref="B70">
    <dxf>
      <fill>
        <patternFill>
          <bgColor rgb="FF92D050"/>
        </patternFill>
      </fill>
    </dxf>
  </rfmt>
  <rfmt sheetId="1" sqref="C70">
    <dxf>
      <fill>
        <patternFill>
          <bgColor rgb="FF92D050"/>
        </patternFill>
      </fill>
    </dxf>
  </rfmt>
  <rfmt sheetId="1" sqref="D70">
    <dxf>
      <fill>
        <patternFill>
          <bgColor rgb="FF92D050"/>
        </patternFill>
      </fill>
    </dxf>
  </rfmt>
  <rfmt sheetId="1" sqref="E70">
    <dxf>
      <fill>
        <patternFill>
          <bgColor rgb="FF92D050"/>
        </patternFill>
      </fill>
    </dxf>
  </rfmt>
  <rfmt sheetId="1" sqref="F70">
    <dxf>
      <fill>
        <patternFill>
          <bgColor rgb="FF92D050"/>
        </patternFill>
      </fill>
    </dxf>
  </rfmt>
  <rfmt sheetId="1" sqref="G70">
    <dxf>
      <fill>
        <patternFill>
          <bgColor rgb="FF92D050"/>
        </patternFill>
      </fill>
    </dxf>
  </rfmt>
  <rfmt sheetId="1" sqref="H70">
    <dxf>
      <fill>
        <patternFill>
          <bgColor rgb="FF92D050"/>
        </patternFill>
      </fill>
    </dxf>
  </rfmt>
  <rfmt sheetId="1" sqref="I70">
    <dxf>
      <fill>
        <patternFill>
          <bgColor rgb="FF92D050"/>
        </patternFill>
      </fill>
    </dxf>
  </rfmt>
  <rfmt sheetId="1" sqref="J70">
    <dxf>
      <fill>
        <patternFill>
          <bgColor rgb="FF92D050"/>
        </patternFill>
      </fill>
    </dxf>
  </rfmt>
  <rfmt sheetId="1" sqref="K70">
    <dxf>
      <fill>
        <patternFill>
          <bgColor rgb="FF92D050"/>
        </patternFill>
      </fill>
    </dxf>
  </rfmt>
  <rfmt sheetId="1" sqref="L70">
    <dxf>
      <fill>
        <patternFill>
          <bgColor rgb="FF92D050"/>
        </patternFill>
      </fill>
    </dxf>
  </rfmt>
  <rfmt sheetId="1" sqref="M70">
    <dxf>
      <fill>
        <patternFill>
          <bgColor rgb="FF92D050"/>
        </patternFill>
      </fill>
    </dxf>
  </rfmt>
  <rfmt sheetId="1" sqref="N70">
    <dxf>
      <fill>
        <patternFill>
          <bgColor rgb="FF92D050"/>
        </patternFill>
      </fill>
    </dxf>
  </rfmt>
  <rfmt sheetId="1" sqref="O70">
    <dxf>
      <fill>
        <patternFill>
          <bgColor rgb="FF92D050"/>
        </patternFill>
      </fill>
    </dxf>
  </rfmt>
  <rfmt sheetId="1" sqref="P70">
    <dxf>
      <fill>
        <patternFill>
          <bgColor rgb="FF92D050"/>
        </patternFill>
      </fill>
    </dxf>
  </rfmt>
  <rfmt sheetId="1" sqref="Q70">
    <dxf>
      <fill>
        <patternFill>
          <bgColor rgb="FF92D050"/>
        </patternFill>
      </fill>
    </dxf>
  </rfmt>
  <rfmt sheetId="1" sqref="R70">
    <dxf>
      <fill>
        <patternFill>
          <bgColor rgb="FF92D050"/>
        </patternFill>
      </fill>
    </dxf>
  </rfmt>
  <rfmt sheetId="1" sqref="S70">
    <dxf>
      <fill>
        <patternFill>
          <bgColor rgb="FF92D050"/>
        </patternFill>
      </fill>
    </dxf>
  </rfmt>
  <rfmt sheetId="1" sqref="T70">
    <dxf>
      <fill>
        <patternFill>
          <bgColor rgb="FF92D050"/>
        </patternFill>
      </fill>
    </dxf>
  </rfmt>
  <rfmt sheetId="1" sqref="U70">
    <dxf>
      <fill>
        <patternFill>
          <bgColor rgb="FF92D050"/>
        </patternFill>
      </fill>
    </dxf>
  </rfmt>
  <rfmt sheetId="1" sqref="V70">
    <dxf>
      <fill>
        <patternFill>
          <bgColor rgb="FF92D050"/>
        </patternFill>
      </fill>
    </dxf>
  </rfmt>
  <rfmt sheetId="1" sqref="W70">
    <dxf>
      <fill>
        <patternFill>
          <bgColor rgb="FF92D050"/>
        </patternFill>
      </fill>
    </dxf>
  </rfmt>
  <rfmt sheetId="1" sqref="X70">
    <dxf>
      <fill>
        <patternFill>
          <bgColor rgb="FF92D050"/>
        </patternFill>
      </fill>
    </dxf>
  </rfmt>
  <rfmt sheetId="1" sqref="Y70">
    <dxf>
      <fill>
        <patternFill>
          <bgColor rgb="FF92D050"/>
        </patternFill>
      </fill>
    </dxf>
  </rfmt>
  <rfmt sheetId="1" sqref="Z70">
    <dxf>
      <fill>
        <patternFill>
          <bgColor rgb="FF92D050"/>
        </patternFill>
      </fill>
    </dxf>
  </rfmt>
  <rfmt sheetId="1" sqref="AA70">
    <dxf>
      <fill>
        <patternFill>
          <bgColor rgb="FF92D050"/>
        </patternFill>
      </fill>
    </dxf>
  </rfmt>
  <rfmt sheetId="1" sqref="AB70">
    <dxf>
      <fill>
        <patternFill>
          <bgColor rgb="FF92D050"/>
        </patternFill>
      </fill>
    </dxf>
  </rfmt>
  <rfmt sheetId="1" sqref="AC70">
    <dxf>
      <fill>
        <patternFill>
          <bgColor rgb="FF92D050"/>
        </patternFill>
      </fill>
    </dxf>
  </rfmt>
  <rfmt sheetId="1" sqref="AD70">
    <dxf>
      <fill>
        <patternFill>
          <bgColor rgb="FF92D050"/>
        </patternFill>
      </fill>
    </dxf>
  </rfmt>
  <rfmt sheetId="1" sqref="AE70">
    <dxf>
      <fill>
        <patternFill>
          <bgColor rgb="FF92D050"/>
        </patternFill>
      </fill>
    </dxf>
  </rfmt>
  <rfmt sheetId="1" sqref="AF70">
    <dxf>
      <fill>
        <patternFill>
          <bgColor rgb="FF92D050"/>
        </patternFill>
      </fill>
    </dxf>
  </rfmt>
  <rfmt sheetId="1" sqref="AG70">
    <dxf>
      <fill>
        <patternFill>
          <bgColor rgb="FF92D050"/>
        </patternFill>
      </fill>
    </dxf>
  </rfmt>
  <rfmt sheetId="1" sqref="AH70">
    <dxf>
      <fill>
        <patternFill>
          <bgColor rgb="FF92D050"/>
        </patternFill>
      </fill>
    </dxf>
  </rfmt>
  <rfmt sheetId="1" sqref="AI70">
    <dxf>
      <fill>
        <patternFill>
          <bgColor rgb="FF92D050"/>
        </patternFill>
      </fill>
    </dxf>
  </rfmt>
  <rfmt sheetId="1" sqref="AJ70">
    <dxf>
      <fill>
        <patternFill>
          <bgColor rgb="FF92D050"/>
        </patternFill>
      </fill>
    </dxf>
  </rfmt>
  <rfmt sheetId="1" sqref="AK70">
    <dxf>
      <fill>
        <patternFill>
          <bgColor rgb="FF92D050"/>
        </patternFill>
      </fill>
    </dxf>
  </rfmt>
  <rfmt sheetId="1" sqref="AL70">
    <dxf>
      <fill>
        <patternFill>
          <bgColor rgb="FF92D050"/>
        </patternFill>
      </fill>
    </dxf>
  </rfmt>
  <rfmt sheetId="1" sqref="AM70">
    <dxf>
      <fill>
        <patternFill>
          <bgColor rgb="FF92D050"/>
        </patternFill>
      </fill>
    </dxf>
  </rfmt>
  <rfmt sheetId="1" sqref="AN70">
    <dxf>
      <fill>
        <patternFill>
          <bgColor rgb="FF92D050"/>
        </patternFill>
      </fill>
    </dxf>
  </rfmt>
  <rfmt sheetId="1" sqref="A73">
    <dxf>
      <fill>
        <patternFill>
          <bgColor rgb="FF92D050"/>
        </patternFill>
      </fill>
    </dxf>
  </rfmt>
  <rfmt sheetId="1" sqref="B73">
    <dxf>
      <fill>
        <patternFill>
          <bgColor rgb="FF92D050"/>
        </patternFill>
      </fill>
    </dxf>
  </rfmt>
  <rfmt sheetId="1" sqref="C73">
    <dxf>
      <fill>
        <patternFill>
          <bgColor rgb="FF92D050"/>
        </patternFill>
      </fill>
    </dxf>
  </rfmt>
  <rfmt sheetId="1" sqref="D73">
    <dxf>
      <fill>
        <patternFill>
          <bgColor rgb="FF92D050"/>
        </patternFill>
      </fill>
    </dxf>
  </rfmt>
  <rfmt sheetId="1" sqref="E73">
    <dxf>
      <fill>
        <patternFill>
          <bgColor rgb="FF92D050"/>
        </patternFill>
      </fill>
    </dxf>
  </rfmt>
  <rfmt sheetId="1" sqref="F73">
    <dxf>
      <fill>
        <patternFill>
          <bgColor rgb="FF92D050"/>
        </patternFill>
      </fill>
    </dxf>
  </rfmt>
  <rfmt sheetId="1" sqref="G73">
    <dxf>
      <fill>
        <patternFill>
          <bgColor rgb="FF92D050"/>
        </patternFill>
      </fill>
    </dxf>
  </rfmt>
  <rfmt sheetId="1" sqref="H73">
    <dxf>
      <fill>
        <patternFill>
          <bgColor rgb="FF92D050"/>
        </patternFill>
      </fill>
    </dxf>
  </rfmt>
  <rfmt sheetId="1" sqref="I73">
    <dxf>
      <fill>
        <patternFill>
          <bgColor rgb="FF92D050"/>
        </patternFill>
      </fill>
    </dxf>
  </rfmt>
  <rfmt sheetId="1" sqref="J73">
    <dxf>
      <fill>
        <patternFill>
          <bgColor rgb="FF92D050"/>
        </patternFill>
      </fill>
    </dxf>
  </rfmt>
  <rfmt sheetId="1" sqref="K73">
    <dxf>
      <fill>
        <patternFill>
          <bgColor rgb="FF92D050"/>
        </patternFill>
      </fill>
    </dxf>
  </rfmt>
  <rfmt sheetId="1" sqref="L73">
    <dxf>
      <fill>
        <patternFill>
          <bgColor rgb="FF92D050"/>
        </patternFill>
      </fill>
    </dxf>
  </rfmt>
  <rfmt sheetId="1" sqref="M73">
    <dxf>
      <fill>
        <patternFill>
          <bgColor rgb="FF92D050"/>
        </patternFill>
      </fill>
    </dxf>
  </rfmt>
  <rfmt sheetId="1" sqref="N73">
    <dxf>
      <fill>
        <patternFill>
          <bgColor rgb="FF92D050"/>
        </patternFill>
      </fill>
    </dxf>
  </rfmt>
  <rfmt sheetId="1" sqref="O73">
    <dxf>
      <fill>
        <patternFill>
          <bgColor rgb="FF92D050"/>
        </patternFill>
      </fill>
    </dxf>
  </rfmt>
  <rfmt sheetId="1" sqref="P73">
    <dxf>
      <fill>
        <patternFill>
          <bgColor rgb="FF92D050"/>
        </patternFill>
      </fill>
    </dxf>
  </rfmt>
  <rfmt sheetId="1" sqref="Q73">
    <dxf>
      <fill>
        <patternFill>
          <bgColor rgb="FF92D050"/>
        </patternFill>
      </fill>
    </dxf>
  </rfmt>
  <rfmt sheetId="1" sqref="R73">
    <dxf>
      <fill>
        <patternFill>
          <bgColor rgb="FF92D050"/>
        </patternFill>
      </fill>
    </dxf>
  </rfmt>
  <rfmt sheetId="1" sqref="S73">
    <dxf>
      <fill>
        <patternFill>
          <bgColor rgb="FF92D050"/>
        </patternFill>
      </fill>
    </dxf>
  </rfmt>
  <rfmt sheetId="1" sqref="T73">
    <dxf>
      <fill>
        <patternFill>
          <bgColor rgb="FF92D050"/>
        </patternFill>
      </fill>
    </dxf>
  </rfmt>
  <rfmt sheetId="1" sqref="U73">
    <dxf>
      <fill>
        <patternFill>
          <bgColor rgb="FF92D050"/>
        </patternFill>
      </fill>
    </dxf>
  </rfmt>
  <rfmt sheetId="1" sqref="V73">
    <dxf>
      <fill>
        <patternFill>
          <bgColor rgb="FF92D050"/>
        </patternFill>
      </fill>
    </dxf>
  </rfmt>
  <rfmt sheetId="1" sqref="W73">
    <dxf>
      <fill>
        <patternFill>
          <bgColor rgb="FF92D050"/>
        </patternFill>
      </fill>
    </dxf>
  </rfmt>
  <rfmt sheetId="1" sqref="X73">
    <dxf>
      <fill>
        <patternFill>
          <bgColor rgb="FF92D050"/>
        </patternFill>
      </fill>
    </dxf>
  </rfmt>
  <rfmt sheetId="1" sqref="Y73">
    <dxf>
      <fill>
        <patternFill>
          <bgColor rgb="FF92D050"/>
        </patternFill>
      </fill>
    </dxf>
  </rfmt>
  <rfmt sheetId="1" sqref="Z73">
    <dxf>
      <fill>
        <patternFill>
          <bgColor rgb="FF92D050"/>
        </patternFill>
      </fill>
    </dxf>
  </rfmt>
  <rfmt sheetId="1" sqref="AA73">
    <dxf>
      <fill>
        <patternFill>
          <bgColor rgb="FF92D050"/>
        </patternFill>
      </fill>
    </dxf>
  </rfmt>
  <rfmt sheetId="1" sqref="AB73">
    <dxf>
      <fill>
        <patternFill>
          <bgColor rgb="FF92D050"/>
        </patternFill>
      </fill>
    </dxf>
  </rfmt>
  <rfmt sheetId="1" sqref="AC73">
    <dxf>
      <fill>
        <patternFill>
          <bgColor rgb="FF92D050"/>
        </patternFill>
      </fill>
    </dxf>
  </rfmt>
  <rfmt sheetId="1" sqref="AD73">
    <dxf>
      <fill>
        <patternFill>
          <bgColor rgb="FF92D050"/>
        </patternFill>
      </fill>
    </dxf>
  </rfmt>
  <rfmt sheetId="1" sqref="AE73">
    <dxf>
      <fill>
        <patternFill>
          <bgColor rgb="FF92D050"/>
        </patternFill>
      </fill>
    </dxf>
  </rfmt>
  <rfmt sheetId="1" sqref="AF73">
    <dxf>
      <fill>
        <patternFill>
          <bgColor rgb="FF92D050"/>
        </patternFill>
      </fill>
    </dxf>
  </rfmt>
  <rfmt sheetId="1" sqref="AG73">
    <dxf>
      <fill>
        <patternFill>
          <bgColor rgb="FF92D050"/>
        </patternFill>
      </fill>
    </dxf>
  </rfmt>
  <rfmt sheetId="1" sqref="AH73">
    <dxf>
      <fill>
        <patternFill>
          <bgColor rgb="FF92D050"/>
        </patternFill>
      </fill>
    </dxf>
  </rfmt>
  <rfmt sheetId="1" sqref="AI73">
    <dxf>
      <fill>
        <patternFill>
          <bgColor rgb="FF92D050"/>
        </patternFill>
      </fill>
    </dxf>
  </rfmt>
  <rfmt sheetId="1" sqref="AJ73">
    <dxf>
      <fill>
        <patternFill>
          <bgColor rgb="FF92D050"/>
        </patternFill>
      </fill>
    </dxf>
  </rfmt>
  <rfmt sheetId="1" sqref="AK73">
    <dxf>
      <fill>
        <patternFill>
          <bgColor rgb="FF92D050"/>
        </patternFill>
      </fill>
    </dxf>
  </rfmt>
  <rfmt sheetId="1" sqref="AL73">
    <dxf>
      <fill>
        <patternFill>
          <bgColor rgb="FF92D050"/>
        </patternFill>
      </fill>
    </dxf>
  </rfmt>
  <rfmt sheetId="1" sqref="AM73">
    <dxf>
      <fill>
        <patternFill>
          <bgColor rgb="FF92D050"/>
        </patternFill>
      </fill>
    </dxf>
  </rfmt>
  <rfmt sheetId="1" sqref="AN73">
    <dxf>
      <fill>
        <patternFill>
          <bgColor rgb="FF92D050"/>
        </patternFill>
      </fill>
    </dxf>
  </rfmt>
  <rfmt sheetId="1" sqref="A77">
    <dxf>
      <fill>
        <patternFill>
          <bgColor rgb="FF92D050"/>
        </patternFill>
      </fill>
    </dxf>
  </rfmt>
  <rfmt sheetId="1" sqref="B77">
    <dxf>
      <fill>
        <patternFill>
          <bgColor rgb="FF92D050"/>
        </patternFill>
      </fill>
    </dxf>
  </rfmt>
  <rfmt sheetId="1" sqref="C77">
    <dxf>
      <fill>
        <patternFill>
          <bgColor rgb="FF92D050"/>
        </patternFill>
      </fill>
    </dxf>
  </rfmt>
  <rfmt sheetId="1" sqref="D77">
    <dxf>
      <fill>
        <patternFill>
          <bgColor rgb="FF92D050"/>
        </patternFill>
      </fill>
    </dxf>
  </rfmt>
  <rfmt sheetId="1" sqref="E77">
    <dxf>
      <fill>
        <patternFill>
          <bgColor rgb="FF92D050"/>
        </patternFill>
      </fill>
    </dxf>
  </rfmt>
  <rfmt sheetId="1" sqref="F77">
    <dxf>
      <fill>
        <patternFill>
          <bgColor rgb="FF92D050"/>
        </patternFill>
      </fill>
    </dxf>
  </rfmt>
  <rfmt sheetId="1" sqref="G77">
    <dxf>
      <fill>
        <patternFill>
          <bgColor rgb="FF92D050"/>
        </patternFill>
      </fill>
    </dxf>
  </rfmt>
  <rfmt sheetId="1" sqref="H77">
    <dxf>
      <fill>
        <patternFill>
          <bgColor rgb="FF92D050"/>
        </patternFill>
      </fill>
    </dxf>
  </rfmt>
  <rfmt sheetId="1" sqref="I77">
    <dxf>
      <fill>
        <patternFill>
          <bgColor rgb="FF92D050"/>
        </patternFill>
      </fill>
    </dxf>
  </rfmt>
  <rfmt sheetId="1" sqref="J77">
    <dxf>
      <fill>
        <patternFill>
          <bgColor rgb="FF92D050"/>
        </patternFill>
      </fill>
    </dxf>
  </rfmt>
  <rfmt sheetId="1" sqref="K77">
    <dxf>
      <fill>
        <patternFill>
          <bgColor rgb="FF92D050"/>
        </patternFill>
      </fill>
    </dxf>
  </rfmt>
  <rfmt sheetId="1" sqref="L77">
    <dxf>
      <fill>
        <patternFill>
          <bgColor rgb="FF92D050"/>
        </patternFill>
      </fill>
    </dxf>
  </rfmt>
  <rfmt sheetId="1" sqref="M77">
    <dxf>
      <fill>
        <patternFill>
          <bgColor rgb="FF92D050"/>
        </patternFill>
      </fill>
    </dxf>
  </rfmt>
  <rfmt sheetId="1" sqref="N77">
    <dxf>
      <fill>
        <patternFill>
          <bgColor rgb="FF92D050"/>
        </patternFill>
      </fill>
    </dxf>
  </rfmt>
  <rfmt sheetId="1" sqref="O77">
    <dxf>
      <fill>
        <patternFill>
          <bgColor rgb="FF92D050"/>
        </patternFill>
      </fill>
    </dxf>
  </rfmt>
  <rfmt sheetId="1" sqref="P77">
    <dxf>
      <fill>
        <patternFill>
          <bgColor rgb="FF92D050"/>
        </patternFill>
      </fill>
    </dxf>
  </rfmt>
  <rfmt sheetId="1" sqref="Q77">
    <dxf>
      <fill>
        <patternFill>
          <bgColor rgb="FF92D050"/>
        </patternFill>
      </fill>
    </dxf>
  </rfmt>
  <rfmt sheetId="1" sqref="R77">
    <dxf>
      <fill>
        <patternFill>
          <bgColor rgb="FF92D050"/>
        </patternFill>
      </fill>
    </dxf>
  </rfmt>
  <rfmt sheetId="1" sqref="S77">
    <dxf>
      <fill>
        <patternFill>
          <bgColor rgb="FF92D050"/>
        </patternFill>
      </fill>
    </dxf>
  </rfmt>
  <rfmt sheetId="1" sqref="T77">
    <dxf>
      <fill>
        <patternFill>
          <bgColor rgb="FF92D050"/>
        </patternFill>
      </fill>
    </dxf>
  </rfmt>
  <rfmt sheetId="1" sqref="U77">
    <dxf>
      <fill>
        <patternFill>
          <bgColor rgb="FF92D050"/>
        </patternFill>
      </fill>
    </dxf>
  </rfmt>
  <rfmt sheetId="1" sqref="V77">
    <dxf>
      <fill>
        <patternFill>
          <bgColor rgb="FF92D050"/>
        </patternFill>
      </fill>
    </dxf>
  </rfmt>
  <rfmt sheetId="1" sqref="W77">
    <dxf>
      <fill>
        <patternFill>
          <bgColor rgb="FF92D050"/>
        </patternFill>
      </fill>
    </dxf>
  </rfmt>
  <rfmt sheetId="1" sqref="X77">
    <dxf>
      <fill>
        <patternFill>
          <bgColor rgb="FF92D050"/>
        </patternFill>
      </fill>
    </dxf>
  </rfmt>
  <rfmt sheetId="1" sqref="Y77">
    <dxf>
      <fill>
        <patternFill>
          <bgColor rgb="FF92D050"/>
        </patternFill>
      </fill>
    </dxf>
  </rfmt>
  <rfmt sheetId="1" sqref="Z77">
    <dxf>
      <fill>
        <patternFill>
          <bgColor rgb="FF92D050"/>
        </patternFill>
      </fill>
    </dxf>
  </rfmt>
  <rfmt sheetId="1" sqref="AA77">
    <dxf>
      <fill>
        <patternFill>
          <bgColor rgb="FF92D050"/>
        </patternFill>
      </fill>
    </dxf>
  </rfmt>
  <rfmt sheetId="1" sqref="AB77">
    <dxf>
      <fill>
        <patternFill>
          <bgColor rgb="FF92D050"/>
        </patternFill>
      </fill>
    </dxf>
  </rfmt>
  <rfmt sheetId="1" sqref="AC77">
    <dxf>
      <fill>
        <patternFill>
          <bgColor rgb="FF92D050"/>
        </patternFill>
      </fill>
    </dxf>
  </rfmt>
  <rfmt sheetId="1" sqref="AD77">
    <dxf>
      <fill>
        <patternFill>
          <bgColor rgb="FF92D050"/>
        </patternFill>
      </fill>
    </dxf>
  </rfmt>
  <rfmt sheetId="1" sqref="AE77">
    <dxf>
      <fill>
        <patternFill>
          <bgColor rgb="FF92D050"/>
        </patternFill>
      </fill>
    </dxf>
  </rfmt>
  <rfmt sheetId="1" sqref="AF77">
    <dxf>
      <fill>
        <patternFill>
          <bgColor rgb="FF92D050"/>
        </patternFill>
      </fill>
    </dxf>
  </rfmt>
  <rfmt sheetId="1" sqref="AG77">
    <dxf>
      <fill>
        <patternFill>
          <bgColor rgb="FF92D050"/>
        </patternFill>
      </fill>
    </dxf>
  </rfmt>
  <rfmt sheetId="1" sqref="AH77">
    <dxf>
      <fill>
        <patternFill>
          <bgColor rgb="FF92D050"/>
        </patternFill>
      </fill>
    </dxf>
  </rfmt>
  <rfmt sheetId="1" sqref="AI77">
    <dxf>
      <fill>
        <patternFill>
          <bgColor rgb="FF92D050"/>
        </patternFill>
      </fill>
    </dxf>
  </rfmt>
  <rfmt sheetId="1" sqref="AJ77">
    <dxf>
      <fill>
        <patternFill>
          <bgColor rgb="FF92D050"/>
        </patternFill>
      </fill>
    </dxf>
  </rfmt>
  <rfmt sheetId="1" sqref="AK77">
    <dxf>
      <fill>
        <patternFill>
          <bgColor rgb="FF92D050"/>
        </patternFill>
      </fill>
    </dxf>
  </rfmt>
  <rfmt sheetId="1" sqref="AL77">
    <dxf>
      <fill>
        <patternFill>
          <bgColor rgb="FF92D050"/>
        </patternFill>
      </fill>
    </dxf>
  </rfmt>
  <rfmt sheetId="1" sqref="AM77">
    <dxf>
      <fill>
        <patternFill>
          <bgColor rgb="FF92D050"/>
        </patternFill>
      </fill>
    </dxf>
  </rfmt>
  <rfmt sheetId="1" sqref="AN77">
    <dxf>
      <fill>
        <patternFill>
          <bgColor rgb="FF92D050"/>
        </patternFill>
      </fill>
    </dxf>
  </rfmt>
  <rfmt sheetId="1" sqref="A81">
    <dxf>
      <fill>
        <patternFill>
          <bgColor rgb="FF92D050"/>
        </patternFill>
      </fill>
    </dxf>
  </rfmt>
  <rfmt sheetId="1" sqref="B81">
    <dxf>
      <fill>
        <patternFill>
          <bgColor rgb="FF92D050"/>
        </patternFill>
      </fill>
    </dxf>
  </rfmt>
  <rfmt sheetId="1" sqref="C81">
    <dxf>
      <fill>
        <patternFill>
          <bgColor rgb="FF92D050"/>
        </patternFill>
      </fill>
    </dxf>
  </rfmt>
  <rfmt sheetId="1" sqref="D81">
    <dxf>
      <fill>
        <patternFill>
          <bgColor rgb="FF92D050"/>
        </patternFill>
      </fill>
    </dxf>
  </rfmt>
  <rfmt sheetId="1" sqref="E81">
    <dxf>
      <fill>
        <patternFill>
          <bgColor rgb="FF92D050"/>
        </patternFill>
      </fill>
    </dxf>
  </rfmt>
  <rfmt sheetId="1" sqref="F81">
    <dxf>
      <fill>
        <patternFill>
          <bgColor rgb="FF92D050"/>
        </patternFill>
      </fill>
    </dxf>
  </rfmt>
  <rfmt sheetId="1" sqref="G81">
    <dxf>
      <fill>
        <patternFill>
          <bgColor rgb="FF92D050"/>
        </patternFill>
      </fill>
    </dxf>
  </rfmt>
  <rfmt sheetId="1" sqref="H81">
    <dxf>
      <fill>
        <patternFill>
          <bgColor rgb="FF92D050"/>
        </patternFill>
      </fill>
    </dxf>
  </rfmt>
  <rfmt sheetId="1" sqref="I81">
    <dxf>
      <fill>
        <patternFill>
          <bgColor rgb="FF92D050"/>
        </patternFill>
      </fill>
    </dxf>
  </rfmt>
  <rfmt sheetId="1" sqref="J81">
    <dxf>
      <fill>
        <patternFill>
          <bgColor rgb="FF92D050"/>
        </patternFill>
      </fill>
    </dxf>
  </rfmt>
  <rfmt sheetId="1" sqref="K81">
    <dxf>
      <fill>
        <patternFill>
          <bgColor rgb="FF92D050"/>
        </patternFill>
      </fill>
    </dxf>
  </rfmt>
  <rfmt sheetId="1" sqref="L81">
    <dxf>
      <fill>
        <patternFill>
          <bgColor rgb="FF92D050"/>
        </patternFill>
      </fill>
    </dxf>
  </rfmt>
  <rfmt sheetId="1" sqref="M81">
    <dxf>
      <fill>
        <patternFill>
          <bgColor rgb="FF92D050"/>
        </patternFill>
      </fill>
    </dxf>
  </rfmt>
  <rfmt sheetId="1" sqref="N81">
    <dxf>
      <fill>
        <patternFill>
          <bgColor rgb="FF92D050"/>
        </patternFill>
      </fill>
    </dxf>
  </rfmt>
  <rfmt sheetId="1" sqref="O81">
    <dxf>
      <fill>
        <patternFill>
          <bgColor rgb="FF92D050"/>
        </patternFill>
      </fill>
    </dxf>
  </rfmt>
  <rfmt sheetId="1" sqref="P81">
    <dxf>
      <fill>
        <patternFill>
          <bgColor rgb="FF92D050"/>
        </patternFill>
      </fill>
    </dxf>
  </rfmt>
  <rfmt sheetId="1" sqref="Q81">
    <dxf>
      <fill>
        <patternFill>
          <bgColor rgb="FF92D050"/>
        </patternFill>
      </fill>
    </dxf>
  </rfmt>
  <rfmt sheetId="1" sqref="R81">
    <dxf>
      <fill>
        <patternFill>
          <bgColor rgb="FF92D050"/>
        </patternFill>
      </fill>
    </dxf>
  </rfmt>
  <rfmt sheetId="1" sqref="S81">
    <dxf>
      <fill>
        <patternFill>
          <bgColor rgb="FF92D050"/>
        </patternFill>
      </fill>
    </dxf>
  </rfmt>
  <rfmt sheetId="1" sqref="T81">
    <dxf>
      <fill>
        <patternFill>
          <bgColor rgb="FF92D050"/>
        </patternFill>
      </fill>
    </dxf>
  </rfmt>
  <rfmt sheetId="1" sqref="U81">
    <dxf>
      <fill>
        <patternFill>
          <bgColor rgb="FF92D050"/>
        </patternFill>
      </fill>
    </dxf>
  </rfmt>
  <rfmt sheetId="1" sqref="V81">
    <dxf>
      <fill>
        <patternFill>
          <bgColor rgb="FF92D050"/>
        </patternFill>
      </fill>
    </dxf>
  </rfmt>
  <rfmt sheetId="1" sqref="W81">
    <dxf>
      <fill>
        <patternFill>
          <bgColor rgb="FF92D050"/>
        </patternFill>
      </fill>
    </dxf>
  </rfmt>
  <rfmt sheetId="1" sqref="X81">
    <dxf>
      <fill>
        <patternFill>
          <bgColor rgb="FF92D050"/>
        </patternFill>
      </fill>
    </dxf>
  </rfmt>
  <rfmt sheetId="1" sqref="Y81">
    <dxf>
      <fill>
        <patternFill>
          <bgColor rgb="FF92D050"/>
        </patternFill>
      </fill>
    </dxf>
  </rfmt>
  <rfmt sheetId="1" sqref="Z81">
    <dxf>
      <fill>
        <patternFill>
          <bgColor rgb="FF92D050"/>
        </patternFill>
      </fill>
    </dxf>
  </rfmt>
  <rfmt sheetId="1" sqref="AA81">
    <dxf>
      <fill>
        <patternFill>
          <bgColor rgb="FF92D050"/>
        </patternFill>
      </fill>
    </dxf>
  </rfmt>
  <rfmt sheetId="1" sqref="AB81">
    <dxf>
      <fill>
        <patternFill>
          <bgColor rgb="FF92D050"/>
        </patternFill>
      </fill>
    </dxf>
  </rfmt>
  <rfmt sheetId="1" sqref="AC81">
    <dxf>
      <fill>
        <patternFill>
          <bgColor rgb="FF92D050"/>
        </patternFill>
      </fill>
    </dxf>
  </rfmt>
  <rfmt sheetId="1" sqref="AD81">
    <dxf>
      <fill>
        <patternFill>
          <bgColor rgb="FF92D050"/>
        </patternFill>
      </fill>
    </dxf>
  </rfmt>
  <rfmt sheetId="1" sqref="AE81">
    <dxf>
      <fill>
        <patternFill>
          <bgColor rgb="FF92D050"/>
        </patternFill>
      </fill>
    </dxf>
  </rfmt>
  <rfmt sheetId="1" sqref="AF81">
    <dxf>
      <fill>
        <patternFill>
          <bgColor rgb="FF92D050"/>
        </patternFill>
      </fill>
    </dxf>
  </rfmt>
  <rfmt sheetId="1" sqref="AG81">
    <dxf>
      <fill>
        <patternFill>
          <bgColor rgb="FF92D050"/>
        </patternFill>
      </fill>
    </dxf>
  </rfmt>
  <rfmt sheetId="1" sqref="AH81">
    <dxf>
      <fill>
        <patternFill>
          <bgColor rgb="FF92D050"/>
        </patternFill>
      </fill>
    </dxf>
  </rfmt>
  <rfmt sheetId="1" sqref="AI81">
    <dxf>
      <fill>
        <patternFill>
          <bgColor rgb="FF92D050"/>
        </patternFill>
      </fill>
    </dxf>
  </rfmt>
  <rfmt sheetId="1" sqref="AJ81">
    <dxf>
      <fill>
        <patternFill>
          <bgColor rgb="FF92D050"/>
        </patternFill>
      </fill>
    </dxf>
  </rfmt>
  <rfmt sheetId="1" sqref="AK81">
    <dxf>
      <fill>
        <patternFill>
          <bgColor rgb="FF92D050"/>
        </patternFill>
      </fill>
    </dxf>
  </rfmt>
  <rfmt sheetId="1" sqref="AL81">
    <dxf>
      <fill>
        <patternFill>
          <bgColor rgb="FF92D050"/>
        </patternFill>
      </fill>
    </dxf>
  </rfmt>
  <rfmt sheetId="1" sqref="AM81">
    <dxf>
      <fill>
        <patternFill>
          <bgColor rgb="FF92D050"/>
        </patternFill>
      </fill>
    </dxf>
  </rfmt>
  <rfmt sheetId="1" sqref="AN81">
    <dxf>
      <fill>
        <patternFill>
          <bgColor rgb="FF92D050"/>
        </patternFill>
      </fill>
    </dxf>
  </rfmt>
  <rfmt sheetId="1" sqref="A83">
    <dxf>
      <fill>
        <patternFill>
          <bgColor rgb="FF92D050"/>
        </patternFill>
      </fill>
    </dxf>
  </rfmt>
  <rfmt sheetId="1" sqref="B83">
    <dxf>
      <fill>
        <patternFill>
          <bgColor rgb="FF92D050"/>
        </patternFill>
      </fill>
    </dxf>
  </rfmt>
  <rfmt sheetId="1" sqref="C83">
    <dxf>
      <fill>
        <patternFill>
          <bgColor rgb="FF92D050"/>
        </patternFill>
      </fill>
    </dxf>
  </rfmt>
  <rfmt sheetId="1" sqref="D83">
    <dxf>
      <fill>
        <patternFill>
          <bgColor rgb="FF92D050"/>
        </patternFill>
      </fill>
    </dxf>
  </rfmt>
  <rfmt sheetId="1" sqref="E83">
    <dxf>
      <fill>
        <patternFill>
          <bgColor rgb="FF92D050"/>
        </patternFill>
      </fill>
    </dxf>
  </rfmt>
  <rfmt sheetId="1" sqref="F83">
    <dxf>
      <fill>
        <patternFill>
          <bgColor rgb="FF92D050"/>
        </patternFill>
      </fill>
    </dxf>
  </rfmt>
  <rfmt sheetId="1" sqref="G83">
    <dxf>
      <fill>
        <patternFill>
          <bgColor rgb="FF92D050"/>
        </patternFill>
      </fill>
    </dxf>
  </rfmt>
  <rfmt sheetId="1" sqref="H83">
    <dxf>
      <fill>
        <patternFill>
          <bgColor rgb="FF92D050"/>
        </patternFill>
      </fill>
    </dxf>
  </rfmt>
  <rfmt sheetId="1" sqref="I83">
    <dxf>
      <fill>
        <patternFill>
          <bgColor rgb="FF92D050"/>
        </patternFill>
      </fill>
    </dxf>
  </rfmt>
  <rfmt sheetId="1" sqref="J83">
    <dxf>
      <fill>
        <patternFill>
          <bgColor rgb="FF92D050"/>
        </patternFill>
      </fill>
    </dxf>
  </rfmt>
  <rfmt sheetId="1" sqref="K83">
    <dxf>
      <fill>
        <patternFill>
          <bgColor rgb="FF92D050"/>
        </patternFill>
      </fill>
    </dxf>
  </rfmt>
  <rfmt sheetId="1" sqref="L83">
    <dxf>
      <fill>
        <patternFill>
          <bgColor rgb="FF92D050"/>
        </patternFill>
      </fill>
    </dxf>
  </rfmt>
  <rfmt sheetId="1" sqref="M83">
    <dxf>
      <fill>
        <patternFill>
          <bgColor rgb="FF92D050"/>
        </patternFill>
      </fill>
    </dxf>
  </rfmt>
  <rfmt sheetId="1" sqref="N83">
    <dxf>
      <fill>
        <patternFill>
          <bgColor rgb="FF92D050"/>
        </patternFill>
      </fill>
    </dxf>
  </rfmt>
  <rfmt sheetId="1" sqref="O83">
    <dxf>
      <fill>
        <patternFill>
          <bgColor rgb="FF92D050"/>
        </patternFill>
      </fill>
    </dxf>
  </rfmt>
  <rfmt sheetId="1" sqref="P83">
    <dxf>
      <fill>
        <patternFill>
          <bgColor rgb="FF92D050"/>
        </patternFill>
      </fill>
    </dxf>
  </rfmt>
  <rfmt sheetId="1" sqref="Q83">
    <dxf>
      <fill>
        <patternFill>
          <bgColor rgb="FF92D050"/>
        </patternFill>
      </fill>
    </dxf>
  </rfmt>
  <rfmt sheetId="1" sqref="R83">
    <dxf>
      <fill>
        <patternFill>
          <bgColor rgb="FF92D050"/>
        </patternFill>
      </fill>
    </dxf>
  </rfmt>
  <rfmt sheetId="1" sqref="S83">
    <dxf>
      <fill>
        <patternFill>
          <bgColor rgb="FF92D050"/>
        </patternFill>
      </fill>
    </dxf>
  </rfmt>
  <rfmt sheetId="1" sqref="T83">
    <dxf>
      <fill>
        <patternFill>
          <bgColor rgb="FF92D050"/>
        </patternFill>
      </fill>
    </dxf>
  </rfmt>
  <rfmt sheetId="1" sqref="U83">
    <dxf>
      <fill>
        <patternFill>
          <bgColor rgb="FF92D050"/>
        </patternFill>
      </fill>
    </dxf>
  </rfmt>
  <rfmt sheetId="1" sqref="V83">
    <dxf>
      <fill>
        <patternFill>
          <bgColor rgb="FF92D050"/>
        </patternFill>
      </fill>
    </dxf>
  </rfmt>
  <rfmt sheetId="1" sqref="W83">
    <dxf>
      <fill>
        <patternFill>
          <bgColor rgb="FF92D050"/>
        </patternFill>
      </fill>
    </dxf>
  </rfmt>
  <rfmt sheetId="1" sqref="X83">
    <dxf>
      <fill>
        <patternFill>
          <bgColor rgb="FF92D050"/>
        </patternFill>
      </fill>
    </dxf>
  </rfmt>
  <rfmt sheetId="1" sqref="Y83">
    <dxf>
      <fill>
        <patternFill>
          <bgColor rgb="FF92D050"/>
        </patternFill>
      </fill>
    </dxf>
  </rfmt>
  <rfmt sheetId="1" sqref="Z83">
    <dxf>
      <fill>
        <patternFill>
          <bgColor rgb="FF92D050"/>
        </patternFill>
      </fill>
    </dxf>
  </rfmt>
  <rfmt sheetId="1" sqref="AA83">
    <dxf>
      <fill>
        <patternFill>
          <bgColor rgb="FF92D050"/>
        </patternFill>
      </fill>
    </dxf>
  </rfmt>
  <rfmt sheetId="1" sqref="AB83">
    <dxf>
      <fill>
        <patternFill>
          <bgColor rgb="FF92D050"/>
        </patternFill>
      </fill>
    </dxf>
  </rfmt>
  <rfmt sheetId="1" sqref="AC83">
    <dxf>
      <fill>
        <patternFill>
          <bgColor rgb="FF92D050"/>
        </patternFill>
      </fill>
    </dxf>
  </rfmt>
  <rfmt sheetId="1" sqref="AD83">
    <dxf>
      <fill>
        <patternFill>
          <bgColor rgb="FF92D050"/>
        </patternFill>
      </fill>
    </dxf>
  </rfmt>
  <rfmt sheetId="1" sqref="AE83">
    <dxf>
      <fill>
        <patternFill>
          <bgColor rgb="FF92D050"/>
        </patternFill>
      </fill>
    </dxf>
  </rfmt>
  <rfmt sheetId="1" sqref="AF83">
    <dxf>
      <fill>
        <patternFill>
          <bgColor rgb="FF92D050"/>
        </patternFill>
      </fill>
    </dxf>
  </rfmt>
  <rfmt sheetId="1" sqref="AG83">
    <dxf>
      <fill>
        <patternFill>
          <bgColor rgb="FF92D050"/>
        </patternFill>
      </fill>
    </dxf>
  </rfmt>
  <rfmt sheetId="1" sqref="AH83">
    <dxf>
      <fill>
        <patternFill>
          <bgColor rgb="FF92D050"/>
        </patternFill>
      </fill>
    </dxf>
  </rfmt>
  <rfmt sheetId="1" sqref="AI83">
    <dxf>
      <fill>
        <patternFill>
          <bgColor rgb="FF92D050"/>
        </patternFill>
      </fill>
    </dxf>
  </rfmt>
  <rfmt sheetId="1" sqref="AJ83">
    <dxf>
      <fill>
        <patternFill>
          <bgColor rgb="FF92D050"/>
        </patternFill>
      </fill>
    </dxf>
  </rfmt>
  <rfmt sheetId="1" sqref="AK83">
    <dxf>
      <fill>
        <patternFill>
          <bgColor rgb="FF92D050"/>
        </patternFill>
      </fill>
    </dxf>
  </rfmt>
  <rfmt sheetId="1" sqref="AL83">
    <dxf>
      <fill>
        <patternFill>
          <bgColor rgb="FF92D050"/>
        </patternFill>
      </fill>
    </dxf>
  </rfmt>
  <rfmt sheetId="1" sqref="AM83">
    <dxf>
      <fill>
        <patternFill>
          <bgColor rgb="FF92D050"/>
        </patternFill>
      </fill>
    </dxf>
  </rfmt>
  <rfmt sheetId="1" sqref="AN83">
    <dxf>
      <fill>
        <patternFill>
          <bgColor rgb="FF92D050"/>
        </patternFill>
      </fill>
    </dxf>
  </rfmt>
  <rfmt sheetId="1" sqref="A87">
    <dxf>
      <fill>
        <patternFill>
          <bgColor rgb="FF92D050"/>
        </patternFill>
      </fill>
    </dxf>
  </rfmt>
  <rfmt sheetId="1" sqref="B87">
    <dxf>
      <fill>
        <patternFill>
          <bgColor rgb="FF92D050"/>
        </patternFill>
      </fill>
    </dxf>
  </rfmt>
  <rfmt sheetId="1" sqref="C87">
    <dxf>
      <fill>
        <patternFill>
          <bgColor rgb="FF92D050"/>
        </patternFill>
      </fill>
    </dxf>
  </rfmt>
  <rfmt sheetId="1" sqref="D87">
    <dxf>
      <fill>
        <patternFill>
          <bgColor rgb="FF92D050"/>
        </patternFill>
      </fill>
    </dxf>
  </rfmt>
  <rfmt sheetId="1" sqref="E87">
    <dxf>
      <fill>
        <patternFill>
          <bgColor rgb="FF92D050"/>
        </patternFill>
      </fill>
    </dxf>
  </rfmt>
  <rfmt sheetId="1" sqref="F87">
    <dxf>
      <fill>
        <patternFill>
          <bgColor rgb="FF92D050"/>
        </patternFill>
      </fill>
    </dxf>
  </rfmt>
  <rfmt sheetId="1" sqref="G87">
    <dxf>
      <fill>
        <patternFill>
          <bgColor rgb="FF92D050"/>
        </patternFill>
      </fill>
    </dxf>
  </rfmt>
  <rfmt sheetId="1" sqref="H87">
    <dxf>
      <fill>
        <patternFill>
          <bgColor rgb="FF92D050"/>
        </patternFill>
      </fill>
    </dxf>
  </rfmt>
  <rfmt sheetId="1" sqref="I87">
    <dxf>
      <fill>
        <patternFill>
          <bgColor rgb="FF92D050"/>
        </patternFill>
      </fill>
    </dxf>
  </rfmt>
  <rfmt sheetId="1" sqref="J87">
    <dxf>
      <fill>
        <patternFill>
          <bgColor rgb="FF92D050"/>
        </patternFill>
      </fill>
    </dxf>
  </rfmt>
  <rfmt sheetId="1" sqref="K87">
    <dxf>
      <fill>
        <patternFill>
          <bgColor rgb="FF92D050"/>
        </patternFill>
      </fill>
    </dxf>
  </rfmt>
  <rfmt sheetId="1" sqref="L87">
    <dxf>
      <fill>
        <patternFill>
          <bgColor rgb="FF92D050"/>
        </patternFill>
      </fill>
    </dxf>
  </rfmt>
  <rfmt sheetId="1" sqref="M87">
    <dxf>
      <fill>
        <patternFill>
          <bgColor rgb="FF92D050"/>
        </patternFill>
      </fill>
    </dxf>
  </rfmt>
  <rfmt sheetId="1" sqref="N87">
    <dxf>
      <fill>
        <patternFill>
          <bgColor rgb="FF92D050"/>
        </patternFill>
      </fill>
    </dxf>
  </rfmt>
  <rfmt sheetId="1" sqref="O87">
    <dxf>
      <fill>
        <patternFill>
          <bgColor rgb="FF92D050"/>
        </patternFill>
      </fill>
    </dxf>
  </rfmt>
  <rfmt sheetId="1" sqref="P87">
    <dxf>
      <fill>
        <patternFill>
          <bgColor rgb="FF92D050"/>
        </patternFill>
      </fill>
    </dxf>
  </rfmt>
  <rfmt sheetId="1" sqref="Q87">
    <dxf>
      <fill>
        <patternFill>
          <bgColor rgb="FF92D050"/>
        </patternFill>
      </fill>
    </dxf>
  </rfmt>
  <rfmt sheetId="1" sqref="R87">
    <dxf>
      <fill>
        <patternFill>
          <bgColor rgb="FF92D050"/>
        </patternFill>
      </fill>
    </dxf>
  </rfmt>
  <rfmt sheetId="1" sqref="S87">
    <dxf>
      <fill>
        <patternFill>
          <bgColor rgb="FF92D050"/>
        </patternFill>
      </fill>
    </dxf>
  </rfmt>
  <rfmt sheetId="1" sqref="T87">
    <dxf>
      <fill>
        <patternFill>
          <bgColor rgb="FF92D050"/>
        </patternFill>
      </fill>
    </dxf>
  </rfmt>
  <rfmt sheetId="1" sqref="U87">
    <dxf>
      <fill>
        <patternFill>
          <bgColor rgb="FF92D050"/>
        </patternFill>
      </fill>
    </dxf>
  </rfmt>
  <rfmt sheetId="1" sqref="V87">
    <dxf>
      <fill>
        <patternFill>
          <bgColor rgb="FF92D050"/>
        </patternFill>
      </fill>
    </dxf>
  </rfmt>
  <rfmt sheetId="1" sqref="W87">
    <dxf>
      <fill>
        <patternFill>
          <bgColor rgb="FF92D050"/>
        </patternFill>
      </fill>
    </dxf>
  </rfmt>
  <rfmt sheetId="1" sqref="X87">
    <dxf>
      <fill>
        <patternFill>
          <bgColor rgb="FF92D050"/>
        </patternFill>
      </fill>
    </dxf>
  </rfmt>
  <rfmt sheetId="1" sqref="Y87">
    <dxf>
      <fill>
        <patternFill>
          <bgColor rgb="FF92D050"/>
        </patternFill>
      </fill>
    </dxf>
  </rfmt>
  <rfmt sheetId="1" sqref="Z87">
    <dxf>
      <fill>
        <patternFill>
          <bgColor rgb="FF92D050"/>
        </patternFill>
      </fill>
    </dxf>
  </rfmt>
  <rfmt sheetId="1" sqref="AA87">
    <dxf>
      <fill>
        <patternFill>
          <bgColor rgb="FF92D050"/>
        </patternFill>
      </fill>
    </dxf>
  </rfmt>
  <rfmt sheetId="1" sqref="AB87">
    <dxf>
      <fill>
        <patternFill>
          <bgColor rgb="FF92D050"/>
        </patternFill>
      </fill>
    </dxf>
  </rfmt>
  <rfmt sheetId="1" sqref="AC87">
    <dxf>
      <fill>
        <patternFill>
          <bgColor rgb="FF92D050"/>
        </patternFill>
      </fill>
    </dxf>
  </rfmt>
  <rfmt sheetId="1" sqref="AD87">
    <dxf>
      <fill>
        <patternFill>
          <bgColor rgb="FF92D050"/>
        </patternFill>
      </fill>
    </dxf>
  </rfmt>
  <rfmt sheetId="1" sqref="AE87">
    <dxf>
      <fill>
        <patternFill>
          <bgColor rgb="FF92D050"/>
        </patternFill>
      </fill>
    </dxf>
  </rfmt>
  <rfmt sheetId="1" sqref="AF87">
    <dxf>
      <fill>
        <patternFill>
          <bgColor rgb="FF92D050"/>
        </patternFill>
      </fill>
    </dxf>
  </rfmt>
  <rfmt sheetId="1" sqref="AG87">
    <dxf>
      <fill>
        <patternFill>
          <bgColor rgb="FF92D050"/>
        </patternFill>
      </fill>
    </dxf>
  </rfmt>
  <rfmt sheetId="1" sqref="AH87">
    <dxf>
      <fill>
        <patternFill>
          <bgColor rgb="FF92D050"/>
        </patternFill>
      </fill>
    </dxf>
  </rfmt>
  <rfmt sheetId="1" sqref="AI87">
    <dxf>
      <fill>
        <patternFill>
          <bgColor rgb="FF92D050"/>
        </patternFill>
      </fill>
    </dxf>
  </rfmt>
  <rfmt sheetId="1" sqref="AJ87">
    <dxf>
      <fill>
        <patternFill>
          <bgColor rgb="FF92D050"/>
        </patternFill>
      </fill>
    </dxf>
  </rfmt>
  <rfmt sheetId="1" sqref="AK87">
    <dxf>
      <fill>
        <patternFill>
          <bgColor rgb="FF92D050"/>
        </patternFill>
      </fill>
    </dxf>
  </rfmt>
  <rfmt sheetId="1" sqref="AL87">
    <dxf>
      <fill>
        <patternFill>
          <bgColor rgb="FF92D050"/>
        </patternFill>
      </fill>
    </dxf>
  </rfmt>
  <rfmt sheetId="1" sqref="AM87">
    <dxf>
      <fill>
        <patternFill>
          <bgColor rgb="FF92D050"/>
        </patternFill>
      </fill>
    </dxf>
  </rfmt>
  <rfmt sheetId="1" sqref="AN87">
    <dxf>
      <fill>
        <patternFill>
          <bgColor rgb="FF92D050"/>
        </patternFill>
      </fill>
    </dxf>
  </rfmt>
  <rfmt sheetId="1" sqref="A91">
    <dxf>
      <fill>
        <patternFill>
          <bgColor rgb="FF92D050"/>
        </patternFill>
      </fill>
    </dxf>
  </rfmt>
  <rfmt sheetId="1" sqref="B91">
    <dxf>
      <fill>
        <patternFill>
          <bgColor rgb="FF92D050"/>
        </patternFill>
      </fill>
    </dxf>
  </rfmt>
  <rfmt sheetId="1" sqref="C91">
    <dxf>
      <fill>
        <patternFill>
          <bgColor rgb="FF92D050"/>
        </patternFill>
      </fill>
    </dxf>
  </rfmt>
  <rfmt sheetId="1" sqref="D91">
    <dxf>
      <fill>
        <patternFill>
          <bgColor rgb="FF92D050"/>
        </patternFill>
      </fill>
    </dxf>
  </rfmt>
  <rfmt sheetId="1" sqref="E91">
    <dxf>
      <fill>
        <patternFill>
          <bgColor rgb="FF92D050"/>
        </patternFill>
      </fill>
    </dxf>
  </rfmt>
  <rfmt sheetId="1" sqref="F91">
    <dxf>
      <fill>
        <patternFill>
          <bgColor rgb="FF92D050"/>
        </patternFill>
      </fill>
    </dxf>
  </rfmt>
  <rfmt sheetId="1" sqref="G91">
    <dxf>
      <fill>
        <patternFill>
          <bgColor rgb="FF92D050"/>
        </patternFill>
      </fill>
    </dxf>
  </rfmt>
  <rfmt sheetId="1" sqref="H91">
    <dxf>
      <fill>
        <patternFill>
          <bgColor rgb="FF92D050"/>
        </patternFill>
      </fill>
    </dxf>
  </rfmt>
  <rfmt sheetId="1" sqref="I91">
    <dxf>
      <fill>
        <patternFill>
          <bgColor rgb="FF92D050"/>
        </patternFill>
      </fill>
    </dxf>
  </rfmt>
  <rfmt sheetId="1" sqref="J91">
    <dxf>
      <fill>
        <patternFill>
          <bgColor rgb="FF92D050"/>
        </patternFill>
      </fill>
    </dxf>
  </rfmt>
  <rfmt sheetId="1" sqref="K91">
    <dxf>
      <fill>
        <patternFill>
          <bgColor rgb="FF92D050"/>
        </patternFill>
      </fill>
    </dxf>
  </rfmt>
  <rfmt sheetId="1" sqref="L91">
    <dxf>
      <fill>
        <patternFill>
          <bgColor rgb="FF92D050"/>
        </patternFill>
      </fill>
    </dxf>
  </rfmt>
  <rfmt sheetId="1" sqref="M91">
    <dxf>
      <fill>
        <patternFill>
          <bgColor rgb="FF92D050"/>
        </patternFill>
      </fill>
    </dxf>
  </rfmt>
  <rfmt sheetId="1" sqref="N91">
    <dxf>
      <fill>
        <patternFill>
          <bgColor rgb="FF92D050"/>
        </patternFill>
      </fill>
    </dxf>
  </rfmt>
  <rfmt sheetId="1" sqref="O91">
    <dxf>
      <fill>
        <patternFill>
          <bgColor rgb="FF92D050"/>
        </patternFill>
      </fill>
    </dxf>
  </rfmt>
  <rfmt sheetId="1" sqref="P91">
    <dxf>
      <fill>
        <patternFill>
          <bgColor rgb="FF92D050"/>
        </patternFill>
      </fill>
    </dxf>
  </rfmt>
  <rfmt sheetId="1" sqref="Q91">
    <dxf>
      <fill>
        <patternFill>
          <bgColor rgb="FF92D050"/>
        </patternFill>
      </fill>
    </dxf>
  </rfmt>
  <rfmt sheetId="1" sqref="R91">
    <dxf>
      <fill>
        <patternFill>
          <bgColor rgb="FF92D050"/>
        </patternFill>
      </fill>
    </dxf>
  </rfmt>
  <rfmt sheetId="1" sqref="S91">
    <dxf>
      <fill>
        <patternFill>
          <bgColor rgb="FF92D050"/>
        </patternFill>
      </fill>
    </dxf>
  </rfmt>
  <rfmt sheetId="1" sqref="T91">
    <dxf>
      <fill>
        <patternFill>
          <bgColor rgb="FF92D050"/>
        </patternFill>
      </fill>
    </dxf>
  </rfmt>
  <rfmt sheetId="1" sqref="U91">
    <dxf>
      <fill>
        <patternFill>
          <bgColor rgb="FF92D050"/>
        </patternFill>
      </fill>
    </dxf>
  </rfmt>
  <rfmt sheetId="1" sqref="V91">
    <dxf>
      <fill>
        <patternFill>
          <bgColor rgb="FF92D050"/>
        </patternFill>
      </fill>
    </dxf>
  </rfmt>
  <rfmt sheetId="1" sqref="W91">
    <dxf>
      <fill>
        <patternFill>
          <bgColor rgb="FF92D050"/>
        </patternFill>
      </fill>
    </dxf>
  </rfmt>
  <rfmt sheetId="1" sqref="X91">
    <dxf>
      <fill>
        <patternFill>
          <bgColor rgb="FF92D050"/>
        </patternFill>
      </fill>
    </dxf>
  </rfmt>
  <rfmt sheetId="1" sqref="Y91">
    <dxf>
      <fill>
        <patternFill>
          <bgColor rgb="FF92D050"/>
        </patternFill>
      </fill>
    </dxf>
  </rfmt>
  <rfmt sheetId="1" sqref="Z91">
    <dxf>
      <fill>
        <patternFill>
          <bgColor rgb="FF92D050"/>
        </patternFill>
      </fill>
    </dxf>
  </rfmt>
  <rfmt sheetId="1" sqref="AA91">
    <dxf>
      <fill>
        <patternFill>
          <bgColor rgb="FF92D050"/>
        </patternFill>
      </fill>
    </dxf>
  </rfmt>
  <rfmt sheetId="1" sqref="AB91">
    <dxf>
      <fill>
        <patternFill>
          <bgColor rgb="FF92D050"/>
        </patternFill>
      </fill>
    </dxf>
  </rfmt>
  <rfmt sheetId="1" sqref="AC91">
    <dxf>
      <fill>
        <patternFill>
          <bgColor rgb="FF92D050"/>
        </patternFill>
      </fill>
    </dxf>
  </rfmt>
  <rfmt sheetId="1" sqref="AD91">
    <dxf>
      <fill>
        <patternFill>
          <bgColor rgb="FF92D050"/>
        </patternFill>
      </fill>
    </dxf>
  </rfmt>
  <rfmt sheetId="1" sqref="AE91">
    <dxf>
      <fill>
        <patternFill>
          <bgColor rgb="FF92D050"/>
        </patternFill>
      </fill>
    </dxf>
  </rfmt>
  <rfmt sheetId="1" sqref="AF91">
    <dxf>
      <fill>
        <patternFill>
          <bgColor rgb="FF92D050"/>
        </patternFill>
      </fill>
    </dxf>
  </rfmt>
  <rfmt sheetId="1" sqref="AG91">
    <dxf>
      <fill>
        <patternFill>
          <bgColor rgb="FF92D050"/>
        </patternFill>
      </fill>
    </dxf>
  </rfmt>
  <rfmt sheetId="1" sqref="AH91">
    <dxf>
      <fill>
        <patternFill>
          <bgColor rgb="FF92D050"/>
        </patternFill>
      </fill>
    </dxf>
  </rfmt>
  <rfmt sheetId="1" sqref="AI91">
    <dxf>
      <fill>
        <patternFill>
          <bgColor rgb="FF92D050"/>
        </patternFill>
      </fill>
    </dxf>
  </rfmt>
  <rfmt sheetId="1" sqref="AJ91">
    <dxf>
      <fill>
        <patternFill>
          <bgColor rgb="FF92D050"/>
        </patternFill>
      </fill>
    </dxf>
  </rfmt>
  <rfmt sheetId="1" sqref="AK91">
    <dxf>
      <fill>
        <patternFill>
          <bgColor rgb="FF92D050"/>
        </patternFill>
      </fill>
    </dxf>
  </rfmt>
  <rfmt sheetId="1" sqref="AL91">
    <dxf>
      <fill>
        <patternFill>
          <bgColor rgb="FF92D050"/>
        </patternFill>
      </fill>
    </dxf>
  </rfmt>
  <rfmt sheetId="1" sqref="AM91">
    <dxf>
      <fill>
        <patternFill>
          <bgColor rgb="FF92D050"/>
        </patternFill>
      </fill>
    </dxf>
  </rfmt>
  <rfmt sheetId="1" sqref="AN91">
    <dxf>
      <fill>
        <patternFill>
          <bgColor rgb="FF92D050"/>
        </patternFill>
      </fill>
    </dxf>
  </rfmt>
  <rfmt sheetId="1" sqref="A93">
    <dxf>
      <fill>
        <patternFill>
          <bgColor rgb="FF92D050"/>
        </patternFill>
      </fill>
    </dxf>
  </rfmt>
  <rfmt sheetId="1" sqref="B93">
    <dxf>
      <fill>
        <patternFill>
          <bgColor rgb="FF92D050"/>
        </patternFill>
      </fill>
    </dxf>
  </rfmt>
  <rfmt sheetId="1" sqref="C93">
    <dxf>
      <fill>
        <patternFill>
          <bgColor rgb="FF92D050"/>
        </patternFill>
      </fill>
    </dxf>
  </rfmt>
  <rfmt sheetId="1" sqref="D93">
    <dxf>
      <fill>
        <patternFill>
          <bgColor rgb="FF92D050"/>
        </patternFill>
      </fill>
    </dxf>
  </rfmt>
  <rfmt sheetId="1" sqref="E93">
    <dxf>
      <fill>
        <patternFill>
          <bgColor rgb="FF92D050"/>
        </patternFill>
      </fill>
    </dxf>
  </rfmt>
  <rfmt sheetId="1" sqref="F93">
    <dxf>
      <fill>
        <patternFill>
          <bgColor rgb="FF92D050"/>
        </patternFill>
      </fill>
    </dxf>
  </rfmt>
  <rfmt sheetId="1" sqref="G93">
    <dxf>
      <fill>
        <patternFill>
          <bgColor rgb="FF92D050"/>
        </patternFill>
      </fill>
    </dxf>
  </rfmt>
  <rfmt sheetId="1" sqref="H93">
    <dxf>
      <fill>
        <patternFill>
          <bgColor rgb="FF92D050"/>
        </patternFill>
      </fill>
    </dxf>
  </rfmt>
  <rfmt sheetId="1" sqref="I93">
    <dxf>
      <fill>
        <patternFill>
          <bgColor rgb="FF92D050"/>
        </patternFill>
      </fill>
    </dxf>
  </rfmt>
  <rfmt sheetId="1" sqref="J93">
    <dxf>
      <fill>
        <patternFill>
          <bgColor rgb="FF92D050"/>
        </patternFill>
      </fill>
    </dxf>
  </rfmt>
  <rfmt sheetId="1" sqref="K93">
    <dxf>
      <fill>
        <patternFill>
          <bgColor rgb="FF92D050"/>
        </patternFill>
      </fill>
    </dxf>
  </rfmt>
  <rfmt sheetId="1" sqref="L93">
    <dxf>
      <fill>
        <patternFill>
          <bgColor rgb="FF92D050"/>
        </patternFill>
      </fill>
    </dxf>
  </rfmt>
  <rfmt sheetId="1" sqref="M93">
    <dxf>
      <fill>
        <patternFill>
          <bgColor rgb="FF92D050"/>
        </patternFill>
      </fill>
    </dxf>
  </rfmt>
  <rfmt sheetId="1" sqref="N93">
    <dxf>
      <fill>
        <patternFill>
          <bgColor rgb="FF92D050"/>
        </patternFill>
      </fill>
    </dxf>
  </rfmt>
  <rfmt sheetId="1" sqref="O93">
    <dxf>
      <fill>
        <patternFill>
          <bgColor rgb="FF92D050"/>
        </patternFill>
      </fill>
    </dxf>
  </rfmt>
  <rfmt sheetId="1" sqref="P93">
    <dxf>
      <fill>
        <patternFill>
          <bgColor rgb="FF92D050"/>
        </patternFill>
      </fill>
    </dxf>
  </rfmt>
  <rfmt sheetId="1" sqref="Q93">
    <dxf>
      <fill>
        <patternFill>
          <bgColor rgb="FF92D050"/>
        </patternFill>
      </fill>
    </dxf>
  </rfmt>
  <rfmt sheetId="1" sqref="R93">
    <dxf>
      <fill>
        <patternFill>
          <bgColor rgb="FF92D050"/>
        </patternFill>
      </fill>
    </dxf>
  </rfmt>
  <rfmt sheetId="1" sqref="S93">
    <dxf>
      <fill>
        <patternFill>
          <bgColor rgb="FF92D050"/>
        </patternFill>
      </fill>
    </dxf>
  </rfmt>
  <rfmt sheetId="1" sqref="T93">
    <dxf>
      <fill>
        <patternFill>
          <bgColor rgb="FF92D050"/>
        </patternFill>
      </fill>
    </dxf>
  </rfmt>
  <rfmt sheetId="1" sqref="U93">
    <dxf>
      <fill>
        <patternFill>
          <bgColor rgb="FF92D050"/>
        </patternFill>
      </fill>
    </dxf>
  </rfmt>
  <rfmt sheetId="1" sqref="V93">
    <dxf>
      <fill>
        <patternFill>
          <bgColor rgb="FF92D050"/>
        </patternFill>
      </fill>
    </dxf>
  </rfmt>
  <rfmt sheetId="1" sqref="W93">
    <dxf>
      <fill>
        <patternFill>
          <bgColor rgb="FF92D050"/>
        </patternFill>
      </fill>
    </dxf>
  </rfmt>
  <rfmt sheetId="1" sqref="X93">
    <dxf>
      <fill>
        <patternFill>
          <bgColor rgb="FF92D050"/>
        </patternFill>
      </fill>
    </dxf>
  </rfmt>
  <rfmt sheetId="1" sqref="Y93">
    <dxf>
      <fill>
        <patternFill>
          <bgColor rgb="FF92D050"/>
        </patternFill>
      </fill>
    </dxf>
  </rfmt>
  <rfmt sheetId="1" sqref="Z93">
    <dxf>
      <fill>
        <patternFill>
          <bgColor rgb="FF92D050"/>
        </patternFill>
      </fill>
    </dxf>
  </rfmt>
  <rfmt sheetId="1" sqref="AA93">
    <dxf>
      <fill>
        <patternFill>
          <bgColor rgb="FF92D050"/>
        </patternFill>
      </fill>
    </dxf>
  </rfmt>
  <rfmt sheetId="1" sqref="AB93">
    <dxf>
      <fill>
        <patternFill>
          <bgColor rgb="FF92D050"/>
        </patternFill>
      </fill>
    </dxf>
  </rfmt>
  <rfmt sheetId="1" sqref="AC93">
    <dxf>
      <fill>
        <patternFill>
          <bgColor rgb="FF92D050"/>
        </patternFill>
      </fill>
    </dxf>
  </rfmt>
  <rfmt sheetId="1" sqref="AD93">
    <dxf>
      <fill>
        <patternFill>
          <bgColor rgb="FF92D050"/>
        </patternFill>
      </fill>
    </dxf>
  </rfmt>
  <rfmt sheetId="1" sqref="AE93">
    <dxf>
      <fill>
        <patternFill>
          <bgColor rgb="FF92D050"/>
        </patternFill>
      </fill>
    </dxf>
  </rfmt>
  <rfmt sheetId="1" sqref="AF93">
    <dxf>
      <fill>
        <patternFill>
          <bgColor rgb="FF92D050"/>
        </patternFill>
      </fill>
    </dxf>
  </rfmt>
  <rfmt sheetId="1" sqref="AG93">
    <dxf>
      <fill>
        <patternFill>
          <bgColor rgb="FF92D050"/>
        </patternFill>
      </fill>
    </dxf>
  </rfmt>
  <rfmt sheetId="1" sqref="AH93">
    <dxf>
      <fill>
        <patternFill>
          <bgColor rgb="FF92D050"/>
        </patternFill>
      </fill>
    </dxf>
  </rfmt>
  <rfmt sheetId="1" sqref="AI93">
    <dxf>
      <fill>
        <patternFill>
          <bgColor rgb="FF92D050"/>
        </patternFill>
      </fill>
    </dxf>
  </rfmt>
  <rfmt sheetId="1" sqref="AJ93">
    <dxf>
      <fill>
        <patternFill>
          <bgColor rgb="FF92D050"/>
        </patternFill>
      </fill>
    </dxf>
  </rfmt>
  <rfmt sheetId="1" sqref="AK93">
    <dxf>
      <fill>
        <patternFill>
          <bgColor rgb="FF92D050"/>
        </patternFill>
      </fill>
    </dxf>
  </rfmt>
  <rfmt sheetId="1" sqref="AL93">
    <dxf>
      <fill>
        <patternFill>
          <bgColor rgb="FF92D050"/>
        </patternFill>
      </fill>
    </dxf>
  </rfmt>
  <rfmt sheetId="1" sqref="AM93">
    <dxf>
      <fill>
        <patternFill>
          <bgColor rgb="FF92D050"/>
        </patternFill>
      </fill>
    </dxf>
  </rfmt>
  <rfmt sheetId="1" sqref="AN93">
    <dxf>
      <fill>
        <patternFill>
          <bgColor rgb="FF92D050"/>
        </patternFill>
      </fill>
    </dxf>
  </rfmt>
  <rfmt sheetId="1" sqref="A95">
    <dxf>
      <fill>
        <patternFill>
          <bgColor rgb="FF92D050"/>
        </patternFill>
      </fill>
    </dxf>
  </rfmt>
  <rfmt sheetId="1" sqref="B95">
    <dxf>
      <fill>
        <patternFill>
          <bgColor rgb="FF92D050"/>
        </patternFill>
      </fill>
    </dxf>
  </rfmt>
  <rfmt sheetId="1" sqref="C95">
    <dxf>
      <fill>
        <patternFill>
          <bgColor rgb="FF92D050"/>
        </patternFill>
      </fill>
    </dxf>
  </rfmt>
  <rfmt sheetId="1" sqref="D95">
    <dxf>
      <fill>
        <patternFill>
          <bgColor rgb="FF92D050"/>
        </patternFill>
      </fill>
    </dxf>
  </rfmt>
  <rfmt sheetId="1" sqref="E95">
    <dxf>
      <fill>
        <patternFill>
          <bgColor rgb="FF92D050"/>
        </patternFill>
      </fill>
    </dxf>
  </rfmt>
  <rfmt sheetId="1" sqref="F95">
    <dxf>
      <fill>
        <patternFill>
          <bgColor rgb="FF92D050"/>
        </patternFill>
      </fill>
    </dxf>
  </rfmt>
  <rfmt sheetId="1" sqref="G95">
    <dxf>
      <fill>
        <patternFill>
          <bgColor rgb="FF92D050"/>
        </patternFill>
      </fill>
    </dxf>
  </rfmt>
  <rfmt sheetId="1" sqref="H95">
    <dxf>
      <fill>
        <patternFill>
          <bgColor rgb="FF92D050"/>
        </patternFill>
      </fill>
    </dxf>
  </rfmt>
  <rfmt sheetId="1" sqref="I95">
    <dxf>
      <fill>
        <patternFill>
          <bgColor rgb="FF92D050"/>
        </patternFill>
      </fill>
    </dxf>
  </rfmt>
  <rfmt sheetId="1" sqref="J95">
    <dxf>
      <fill>
        <patternFill>
          <bgColor rgb="FF92D050"/>
        </patternFill>
      </fill>
    </dxf>
  </rfmt>
  <rfmt sheetId="1" sqref="K95">
    <dxf>
      <fill>
        <patternFill>
          <bgColor rgb="FF92D050"/>
        </patternFill>
      </fill>
    </dxf>
  </rfmt>
  <rfmt sheetId="1" sqref="L95">
    <dxf>
      <fill>
        <patternFill>
          <bgColor rgb="FF92D050"/>
        </patternFill>
      </fill>
    </dxf>
  </rfmt>
  <rfmt sheetId="1" sqref="M95">
    <dxf>
      <fill>
        <patternFill>
          <bgColor rgb="FF92D050"/>
        </patternFill>
      </fill>
    </dxf>
  </rfmt>
  <rfmt sheetId="1" sqref="N95">
    <dxf>
      <fill>
        <patternFill>
          <bgColor rgb="FF92D050"/>
        </patternFill>
      </fill>
    </dxf>
  </rfmt>
  <rfmt sheetId="1" sqref="O95">
    <dxf>
      <fill>
        <patternFill>
          <bgColor rgb="FF92D050"/>
        </patternFill>
      </fill>
    </dxf>
  </rfmt>
  <rfmt sheetId="1" sqref="P95">
    <dxf>
      <fill>
        <patternFill>
          <bgColor rgb="FF92D050"/>
        </patternFill>
      </fill>
    </dxf>
  </rfmt>
  <rfmt sheetId="1" sqref="Q95">
    <dxf>
      <fill>
        <patternFill>
          <bgColor rgb="FF92D050"/>
        </patternFill>
      </fill>
    </dxf>
  </rfmt>
  <rfmt sheetId="1" sqref="R95">
    <dxf>
      <fill>
        <patternFill>
          <bgColor rgb="FF92D050"/>
        </patternFill>
      </fill>
    </dxf>
  </rfmt>
  <rfmt sheetId="1" sqref="S95">
    <dxf>
      <fill>
        <patternFill>
          <bgColor rgb="FF92D050"/>
        </patternFill>
      </fill>
    </dxf>
  </rfmt>
  <rfmt sheetId="1" sqref="T95">
    <dxf>
      <fill>
        <patternFill>
          <bgColor rgb="FF92D050"/>
        </patternFill>
      </fill>
    </dxf>
  </rfmt>
  <rfmt sheetId="1" sqref="U95">
    <dxf>
      <fill>
        <patternFill>
          <bgColor rgb="FF92D050"/>
        </patternFill>
      </fill>
    </dxf>
  </rfmt>
  <rfmt sheetId="1" sqref="V95">
    <dxf>
      <fill>
        <patternFill>
          <bgColor rgb="FF92D050"/>
        </patternFill>
      </fill>
    </dxf>
  </rfmt>
  <rfmt sheetId="1" sqref="W95">
    <dxf>
      <fill>
        <patternFill>
          <bgColor rgb="FF92D050"/>
        </patternFill>
      </fill>
    </dxf>
  </rfmt>
  <rfmt sheetId="1" sqref="X95">
    <dxf>
      <fill>
        <patternFill>
          <bgColor rgb="FF92D050"/>
        </patternFill>
      </fill>
    </dxf>
  </rfmt>
  <rfmt sheetId="1" sqref="Y95">
    <dxf>
      <fill>
        <patternFill>
          <bgColor rgb="FF92D050"/>
        </patternFill>
      </fill>
    </dxf>
  </rfmt>
  <rfmt sheetId="1" sqref="Z95">
    <dxf>
      <fill>
        <patternFill>
          <bgColor rgb="FF92D050"/>
        </patternFill>
      </fill>
    </dxf>
  </rfmt>
  <rfmt sheetId="1" sqref="AA95">
    <dxf>
      <fill>
        <patternFill>
          <bgColor rgb="FF92D050"/>
        </patternFill>
      </fill>
    </dxf>
  </rfmt>
  <rfmt sheetId="1" sqref="AB95">
    <dxf>
      <fill>
        <patternFill>
          <bgColor rgb="FF92D050"/>
        </patternFill>
      </fill>
    </dxf>
  </rfmt>
  <rfmt sheetId="1" sqref="AC95">
    <dxf>
      <fill>
        <patternFill>
          <bgColor rgb="FF92D050"/>
        </patternFill>
      </fill>
    </dxf>
  </rfmt>
  <rfmt sheetId="1" sqref="AD95">
    <dxf>
      <fill>
        <patternFill>
          <bgColor rgb="FF92D050"/>
        </patternFill>
      </fill>
    </dxf>
  </rfmt>
  <rfmt sheetId="1" sqref="AE95">
    <dxf>
      <fill>
        <patternFill>
          <bgColor rgb="FF92D050"/>
        </patternFill>
      </fill>
    </dxf>
  </rfmt>
  <rfmt sheetId="1" sqref="AF95">
    <dxf>
      <fill>
        <patternFill>
          <bgColor rgb="FF92D050"/>
        </patternFill>
      </fill>
    </dxf>
  </rfmt>
  <rfmt sheetId="1" sqref="AG95">
    <dxf>
      <fill>
        <patternFill>
          <bgColor rgb="FF92D050"/>
        </patternFill>
      </fill>
    </dxf>
  </rfmt>
  <rfmt sheetId="1" sqref="AH95">
    <dxf>
      <fill>
        <patternFill>
          <bgColor rgb="FF92D050"/>
        </patternFill>
      </fill>
    </dxf>
  </rfmt>
  <rfmt sheetId="1" sqref="AI95">
    <dxf>
      <fill>
        <patternFill>
          <bgColor rgb="FF92D050"/>
        </patternFill>
      </fill>
    </dxf>
  </rfmt>
  <rfmt sheetId="1" sqref="AJ95">
    <dxf>
      <fill>
        <patternFill>
          <bgColor rgb="FF92D050"/>
        </patternFill>
      </fill>
    </dxf>
  </rfmt>
  <rfmt sheetId="1" sqref="AK95">
    <dxf>
      <fill>
        <patternFill>
          <bgColor rgb="FF92D050"/>
        </patternFill>
      </fill>
    </dxf>
  </rfmt>
  <rfmt sheetId="1" sqref="AL95">
    <dxf>
      <fill>
        <patternFill>
          <bgColor rgb="FF92D050"/>
        </patternFill>
      </fill>
    </dxf>
  </rfmt>
  <rfmt sheetId="1" sqref="AM95">
    <dxf>
      <fill>
        <patternFill>
          <bgColor rgb="FF92D050"/>
        </patternFill>
      </fill>
    </dxf>
  </rfmt>
  <rfmt sheetId="1" sqref="AN95">
    <dxf>
      <fill>
        <patternFill>
          <bgColor rgb="FF92D050"/>
        </patternFill>
      </fill>
    </dxf>
  </rfmt>
  <rfmt sheetId="1" sqref="A99">
    <dxf>
      <fill>
        <patternFill>
          <bgColor rgb="FF92D050"/>
        </patternFill>
      </fill>
    </dxf>
  </rfmt>
  <rfmt sheetId="1" sqref="B99">
    <dxf>
      <fill>
        <patternFill>
          <bgColor rgb="FF92D050"/>
        </patternFill>
      </fill>
    </dxf>
  </rfmt>
  <rfmt sheetId="1" sqref="C99">
    <dxf>
      <fill>
        <patternFill>
          <bgColor rgb="FF92D050"/>
        </patternFill>
      </fill>
    </dxf>
  </rfmt>
  <rfmt sheetId="1" sqref="D99">
    <dxf>
      <fill>
        <patternFill>
          <bgColor rgb="FF92D050"/>
        </patternFill>
      </fill>
    </dxf>
  </rfmt>
  <rfmt sheetId="1" sqref="E99">
    <dxf>
      <fill>
        <patternFill>
          <bgColor rgb="FF92D050"/>
        </patternFill>
      </fill>
    </dxf>
  </rfmt>
  <rfmt sheetId="1" sqref="F99">
    <dxf>
      <fill>
        <patternFill>
          <bgColor rgb="FF92D050"/>
        </patternFill>
      </fill>
    </dxf>
  </rfmt>
  <rfmt sheetId="1" sqref="G99">
    <dxf>
      <fill>
        <patternFill>
          <bgColor rgb="FF92D050"/>
        </patternFill>
      </fill>
    </dxf>
  </rfmt>
  <rfmt sheetId="1" sqref="H99">
    <dxf>
      <fill>
        <patternFill>
          <bgColor rgb="FF92D050"/>
        </patternFill>
      </fill>
    </dxf>
  </rfmt>
  <rfmt sheetId="1" sqref="I99">
    <dxf>
      <fill>
        <patternFill>
          <bgColor rgb="FF92D050"/>
        </patternFill>
      </fill>
    </dxf>
  </rfmt>
  <rfmt sheetId="1" sqref="J99">
    <dxf>
      <fill>
        <patternFill>
          <bgColor rgb="FF92D050"/>
        </patternFill>
      </fill>
    </dxf>
  </rfmt>
  <rfmt sheetId="1" sqref="K99">
    <dxf>
      <fill>
        <patternFill>
          <bgColor rgb="FF92D050"/>
        </patternFill>
      </fill>
    </dxf>
  </rfmt>
  <rfmt sheetId="1" sqref="L99">
    <dxf>
      <fill>
        <patternFill>
          <bgColor rgb="FF92D050"/>
        </patternFill>
      </fill>
    </dxf>
  </rfmt>
  <rfmt sheetId="1" sqref="M99">
    <dxf>
      <fill>
        <patternFill>
          <bgColor rgb="FF92D050"/>
        </patternFill>
      </fill>
    </dxf>
  </rfmt>
  <rfmt sheetId="1" sqref="N99">
    <dxf>
      <fill>
        <patternFill>
          <bgColor rgb="FF92D050"/>
        </patternFill>
      </fill>
    </dxf>
  </rfmt>
  <rfmt sheetId="1" sqref="O99">
    <dxf>
      <fill>
        <patternFill>
          <bgColor rgb="FF92D050"/>
        </patternFill>
      </fill>
    </dxf>
  </rfmt>
  <rfmt sheetId="1" sqref="P99">
    <dxf>
      <fill>
        <patternFill>
          <bgColor rgb="FF92D050"/>
        </patternFill>
      </fill>
    </dxf>
  </rfmt>
  <rfmt sheetId="1" sqref="Q99">
    <dxf>
      <fill>
        <patternFill>
          <bgColor rgb="FF92D050"/>
        </patternFill>
      </fill>
    </dxf>
  </rfmt>
  <rfmt sheetId="1" sqref="R99">
    <dxf>
      <fill>
        <patternFill>
          <bgColor rgb="FF92D050"/>
        </patternFill>
      </fill>
    </dxf>
  </rfmt>
  <rfmt sheetId="1" sqref="S99">
    <dxf>
      <fill>
        <patternFill>
          <bgColor rgb="FF92D050"/>
        </patternFill>
      </fill>
    </dxf>
  </rfmt>
  <rfmt sheetId="1" sqref="T99">
    <dxf>
      <fill>
        <patternFill>
          <bgColor rgb="FF92D050"/>
        </patternFill>
      </fill>
    </dxf>
  </rfmt>
  <rfmt sheetId="1" sqref="U99">
    <dxf>
      <fill>
        <patternFill>
          <bgColor rgb="FF92D050"/>
        </patternFill>
      </fill>
    </dxf>
  </rfmt>
  <rfmt sheetId="1" sqref="V99">
    <dxf>
      <fill>
        <patternFill>
          <bgColor rgb="FF92D050"/>
        </patternFill>
      </fill>
    </dxf>
  </rfmt>
  <rfmt sheetId="1" sqref="W99">
    <dxf>
      <fill>
        <patternFill>
          <bgColor rgb="FF92D050"/>
        </patternFill>
      </fill>
    </dxf>
  </rfmt>
  <rfmt sheetId="1" sqref="X99">
    <dxf>
      <fill>
        <patternFill>
          <bgColor rgb="FF92D050"/>
        </patternFill>
      </fill>
    </dxf>
  </rfmt>
  <rfmt sheetId="1" sqref="Y99">
    <dxf>
      <fill>
        <patternFill>
          <bgColor rgb="FF92D050"/>
        </patternFill>
      </fill>
    </dxf>
  </rfmt>
  <rfmt sheetId="1" sqref="Z99">
    <dxf>
      <fill>
        <patternFill>
          <bgColor rgb="FF92D050"/>
        </patternFill>
      </fill>
    </dxf>
  </rfmt>
  <rfmt sheetId="1" sqref="AA99">
    <dxf>
      <fill>
        <patternFill>
          <bgColor rgb="FF92D050"/>
        </patternFill>
      </fill>
    </dxf>
  </rfmt>
  <rfmt sheetId="1" sqref="AB99">
    <dxf>
      <fill>
        <patternFill>
          <bgColor rgb="FF92D050"/>
        </patternFill>
      </fill>
    </dxf>
  </rfmt>
  <rfmt sheetId="1" sqref="AC99">
    <dxf>
      <fill>
        <patternFill>
          <bgColor rgb="FF92D050"/>
        </patternFill>
      </fill>
    </dxf>
  </rfmt>
  <rfmt sheetId="1" sqref="AD99">
    <dxf>
      <fill>
        <patternFill>
          <bgColor rgb="FF92D050"/>
        </patternFill>
      </fill>
    </dxf>
  </rfmt>
  <rfmt sheetId="1" sqref="AE99">
    <dxf>
      <fill>
        <patternFill>
          <bgColor rgb="FF92D050"/>
        </patternFill>
      </fill>
    </dxf>
  </rfmt>
  <rfmt sheetId="1" sqref="AF99">
    <dxf>
      <fill>
        <patternFill>
          <bgColor rgb="FF92D050"/>
        </patternFill>
      </fill>
    </dxf>
  </rfmt>
  <rfmt sheetId="1" sqref="AG99">
    <dxf>
      <fill>
        <patternFill>
          <bgColor rgb="FF92D050"/>
        </patternFill>
      </fill>
    </dxf>
  </rfmt>
  <rfmt sheetId="1" sqref="AH99">
    <dxf>
      <fill>
        <patternFill>
          <bgColor rgb="FF92D050"/>
        </patternFill>
      </fill>
    </dxf>
  </rfmt>
  <rfmt sheetId="1" sqref="AI99">
    <dxf>
      <fill>
        <patternFill>
          <bgColor rgb="FF92D050"/>
        </patternFill>
      </fill>
    </dxf>
  </rfmt>
  <rfmt sheetId="1" sqref="AJ99">
    <dxf>
      <fill>
        <patternFill>
          <bgColor rgb="FF92D050"/>
        </patternFill>
      </fill>
    </dxf>
  </rfmt>
  <rfmt sheetId="1" sqref="AK99">
    <dxf>
      <fill>
        <patternFill>
          <bgColor rgb="FF92D050"/>
        </patternFill>
      </fill>
    </dxf>
  </rfmt>
  <rfmt sheetId="1" sqref="AL99">
    <dxf>
      <fill>
        <patternFill>
          <bgColor rgb="FF92D050"/>
        </patternFill>
      </fill>
    </dxf>
  </rfmt>
  <rfmt sheetId="1" sqref="AM99">
    <dxf>
      <fill>
        <patternFill>
          <bgColor rgb="FF92D050"/>
        </patternFill>
      </fill>
    </dxf>
  </rfmt>
  <rfmt sheetId="1" sqref="AN99">
    <dxf>
      <fill>
        <patternFill>
          <bgColor rgb="FF92D050"/>
        </patternFill>
      </fill>
    </dxf>
  </rfmt>
  <rfmt sheetId="1" sqref="A103">
    <dxf>
      <fill>
        <patternFill>
          <bgColor rgb="FF92D050"/>
        </patternFill>
      </fill>
    </dxf>
  </rfmt>
  <rfmt sheetId="1" sqref="B103">
    <dxf>
      <fill>
        <patternFill>
          <bgColor rgb="FF92D050"/>
        </patternFill>
      </fill>
    </dxf>
  </rfmt>
  <rfmt sheetId="1" sqref="C103">
    <dxf>
      <fill>
        <patternFill>
          <bgColor rgb="FF92D050"/>
        </patternFill>
      </fill>
    </dxf>
  </rfmt>
  <rfmt sheetId="1" sqref="D103">
    <dxf>
      <fill>
        <patternFill>
          <bgColor rgb="FF92D050"/>
        </patternFill>
      </fill>
    </dxf>
  </rfmt>
  <rfmt sheetId="1" sqref="E103">
    <dxf>
      <fill>
        <patternFill>
          <bgColor rgb="FF92D050"/>
        </patternFill>
      </fill>
    </dxf>
  </rfmt>
  <rfmt sheetId="1" sqref="F103">
    <dxf>
      <fill>
        <patternFill>
          <bgColor rgb="FF92D050"/>
        </patternFill>
      </fill>
    </dxf>
  </rfmt>
  <rfmt sheetId="1" sqref="G103">
    <dxf>
      <fill>
        <patternFill>
          <bgColor rgb="FF92D050"/>
        </patternFill>
      </fill>
    </dxf>
  </rfmt>
  <rfmt sheetId="1" sqref="H103">
    <dxf>
      <fill>
        <patternFill>
          <bgColor rgb="FF92D050"/>
        </patternFill>
      </fill>
    </dxf>
  </rfmt>
  <rfmt sheetId="1" sqref="I103">
    <dxf>
      <fill>
        <patternFill>
          <bgColor rgb="FF92D050"/>
        </patternFill>
      </fill>
    </dxf>
  </rfmt>
  <rfmt sheetId="1" sqref="J103">
    <dxf>
      <fill>
        <patternFill>
          <bgColor rgb="FF92D050"/>
        </patternFill>
      </fill>
    </dxf>
  </rfmt>
  <rfmt sheetId="1" sqref="K103">
    <dxf>
      <fill>
        <patternFill>
          <bgColor rgb="FF92D050"/>
        </patternFill>
      </fill>
    </dxf>
  </rfmt>
  <rfmt sheetId="1" sqref="L103">
    <dxf>
      <fill>
        <patternFill>
          <bgColor rgb="FF92D050"/>
        </patternFill>
      </fill>
    </dxf>
  </rfmt>
  <rfmt sheetId="1" sqref="M103">
    <dxf>
      <fill>
        <patternFill>
          <bgColor rgb="FF92D050"/>
        </patternFill>
      </fill>
    </dxf>
  </rfmt>
  <rfmt sheetId="1" sqref="N103">
    <dxf>
      <fill>
        <patternFill>
          <bgColor rgb="FF92D050"/>
        </patternFill>
      </fill>
    </dxf>
  </rfmt>
  <rfmt sheetId="1" sqref="O103">
    <dxf>
      <fill>
        <patternFill>
          <bgColor rgb="FF92D050"/>
        </patternFill>
      </fill>
    </dxf>
  </rfmt>
  <rfmt sheetId="1" sqref="P103">
    <dxf>
      <fill>
        <patternFill>
          <bgColor rgb="FF92D050"/>
        </patternFill>
      </fill>
    </dxf>
  </rfmt>
  <rfmt sheetId="1" sqref="Q103">
    <dxf>
      <fill>
        <patternFill>
          <bgColor rgb="FF92D050"/>
        </patternFill>
      </fill>
    </dxf>
  </rfmt>
  <rfmt sheetId="1" sqref="R103">
    <dxf>
      <fill>
        <patternFill>
          <bgColor rgb="FF92D050"/>
        </patternFill>
      </fill>
    </dxf>
  </rfmt>
  <rfmt sheetId="1" sqref="S103">
    <dxf>
      <fill>
        <patternFill>
          <bgColor rgb="FF92D050"/>
        </patternFill>
      </fill>
    </dxf>
  </rfmt>
  <rfmt sheetId="1" sqref="T103">
    <dxf>
      <fill>
        <patternFill>
          <bgColor rgb="FF92D050"/>
        </patternFill>
      </fill>
    </dxf>
  </rfmt>
  <rfmt sheetId="1" sqref="U103">
    <dxf>
      <fill>
        <patternFill>
          <bgColor rgb="FF92D050"/>
        </patternFill>
      </fill>
    </dxf>
  </rfmt>
  <rfmt sheetId="1" sqref="V103">
    <dxf>
      <fill>
        <patternFill>
          <bgColor rgb="FF92D050"/>
        </patternFill>
      </fill>
    </dxf>
  </rfmt>
  <rfmt sheetId="1" sqref="W103">
    <dxf>
      <fill>
        <patternFill>
          <bgColor rgb="FF92D050"/>
        </patternFill>
      </fill>
    </dxf>
  </rfmt>
  <rfmt sheetId="1" sqref="X103">
    <dxf>
      <fill>
        <patternFill>
          <bgColor rgb="FF92D050"/>
        </patternFill>
      </fill>
    </dxf>
  </rfmt>
  <rfmt sheetId="1" sqref="Y103">
    <dxf>
      <fill>
        <patternFill>
          <bgColor rgb="FF92D050"/>
        </patternFill>
      </fill>
    </dxf>
  </rfmt>
  <rfmt sheetId="1" sqref="Z103">
    <dxf>
      <fill>
        <patternFill>
          <bgColor rgb="FF92D050"/>
        </patternFill>
      </fill>
    </dxf>
  </rfmt>
  <rfmt sheetId="1" sqref="AA103">
    <dxf>
      <fill>
        <patternFill>
          <bgColor rgb="FF92D050"/>
        </patternFill>
      </fill>
    </dxf>
  </rfmt>
  <rfmt sheetId="1" sqref="AB103">
    <dxf>
      <fill>
        <patternFill>
          <bgColor rgb="FF92D050"/>
        </patternFill>
      </fill>
    </dxf>
  </rfmt>
  <rfmt sheetId="1" sqref="AC103">
    <dxf>
      <fill>
        <patternFill>
          <bgColor rgb="FF92D050"/>
        </patternFill>
      </fill>
    </dxf>
  </rfmt>
  <rfmt sheetId="1" sqref="AD103">
    <dxf>
      <fill>
        <patternFill>
          <bgColor rgb="FF92D050"/>
        </patternFill>
      </fill>
    </dxf>
  </rfmt>
  <rfmt sheetId="1" sqref="AE103">
    <dxf>
      <fill>
        <patternFill>
          <bgColor rgb="FF92D050"/>
        </patternFill>
      </fill>
    </dxf>
  </rfmt>
  <rfmt sheetId="1" sqref="AF103">
    <dxf>
      <fill>
        <patternFill>
          <bgColor rgb="FF92D050"/>
        </patternFill>
      </fill>
    </dxf>
  </rfmt>
  <rfmt sheetId="1" sqref="AG103">
    <dxf>
      <fill>
        <patternFill>
          <bgColor rgb="FF92D050"/>
        </patternFill>
      </fill>
    </dxf>
  </rfmt>
  <rfmt sheetId="1" sqref="AH103">
    <dxf>
      <fill>
        <patternFill>
          <bgColor rgb="FF92D050"/>
        </patternFill>
      </fill>
    </dxf>
  </rfmt>
  <rfmt sheetId="1" sqref="AI103">
    <dxf>
      <fill>
        <patternFill>
          <bgColor rgb="FF92D050"/>
        </patternFill>
      </fill>
    </dxf>
  </rfmt>
  <rfmt sheetId="1" sqref="AJ103">
    <dxf>
      <fill>
        <patternFill>
          <bgColor rgb="FF92D050"/>
        </patternFill>
      </fill>
    </dxf>
  </rfmt>
  <rfmt sheetId="1" sqref="AK103">
    <dxf>
      <fill>
        <patternFill>
          <bgColor rgb="FF92D050"/>
        </patternFill>
      </fill>
    </dxf>
  </rfmt>
  <rfmt sheetId="1" sqref="AL103">
    <dxf>
      <fill>
        <patternFill>
          <bgColor rgb="FF92D050"/>
        </patternFill>
      </fill>
    </dxf>
  </rfmt>
  <rfmt sheetId="1" sqref="AM103">
    <dxf>
      <fill>
        <patternFill>
          <bgColor rgb="FF92D050"/>
        </patternFill>
      </fill>
    </dxf>
  </rfmt>
  <rfmt sheetId="1" sqref="AN103">
    <dxf>
      <fill>
        <patternFill>
          <bgColor rgb="FF92D050"/>
        </patternFill>
      </fill>
    </dxf>
  </rfmt>
  <rfmt sheetId="1" sqref="A107">
    <dxf>
      <fill>
        <patternFill>
          <bgColor rgb="FF92D050"/>
        </patternFill>
      </fill>
    </dxf>
  </rfmt>
  <rfmt sheetId="1" sqref="B107">
    <dxf>
      <fill>
        <patternFill>
          <bgColor rgb="FF92D050"/>
        </patternFill>
      </fill>
    </dxf>
  </rfmt>
  <rfmt sheetId="1" sqref="C107">
    <dxf>
      <fill>
        <patternFill>
          <bgColor rgb="FF92D050"/>
        </patternFill>
      </fill>
    </dxf>
  </rfmt>
  <rfmt sheetId="1" sqref="D107">
    <dxf>
      <fill>
        <patternFill>
          <bgColor rgb="FF92D050"/>
        </patternFill>
      </fill>
    </dxf>
  </rfmt>
  <rfmt sheetId="1" sqref="E107">
    <dxf>
      <fill>
        <patternFill>
          <bgColor rgb="FF92D050"/>
        </patternFill>
      </fill>
    </dxf>
  </rfmt>
  <rfmt sheetId="1" sqref="F107">
    <dxf>
      <fill>
        <patternFill>
          <bgColor rgb="FF92D050"/>
        </patternFill>
      </fill>
    </dxf>
  </rfmt>
  <rfmt sheetId="1" sqref="G107">
    <dxf>
      <fill>
        <patternFill>
          <bgColor rgb="FF92D050"/>
        </patternFill>
      </fill>
    </dxf>
  </rfmt>
  <rfmt sheetId="1" sqref="H107">
    <dxf>
      <fill>
        <patternFill>
          <bgColor rgb="FF92D050"/>
        </patternFill>
      </fill>
    </dxf>
  </rfmt>
  <rfmt sheetId="1" sqref="I107">
    <dxf>
      <fill>
        <patternFill>
          <bgColor rgb="FF92D050"/>
        </patternFill>
      </fill>
    </dxf>
  </rfmt>
  <rfmt sheetId="1" sqref="J107">
    <dxf>
      <fill>
        <patternFill>
          <bgColor rgb="FF92D050"/>
        </patternFill>
      </fill>
    </dxf>
  </rfmt>
  <rfmt sheetId="1" sqref="K107">
    <dxf>
      <fill>
        <patternFill>
          <bgColor rgb="FF92D050"/>
        </patternFill>
      </fill>
    </dxf>
  </rfmt>
  <rfmt sheetId="1" sqref="L107">
    <dxf>
      <fill>
        <patternFill>
          <bgColor rgb="FF92D050"/>
        </patternFill>
      </fill>
    </dxf>
  </rfmt>
  <rfmt sheetId="1" sqref="M107">
    <dxf>
      <fill>
        <patternFill>
          <bgColor rgb="FF92D050"/>
        </patternFill>
      </fill>
    </dxf>
  </rfmt>
  <rfmt sheetId="1" sqref="N107">
    <dxf>
      <fill>
        <patternFill>
          <bgColor rgb="FF92D050"/>
        </patternFill>
      </fill>
    </dxf>
  </rfmt>
  <rfmt sheetId="1" sqref="O107">
    <dxf>
      <fill>
        <patternFill>
          <bgColor rgb="FF92D050"/>
        </patternFill>
      </fill>
    </dxf>
  </rfmt>
  <rfmt sheetId="1" sqref="P107">
    <dxf>
      <fill>
        <patternFill>
          <bgColor rgb="FF92D050"/>
        </patternFill>
      </fill>
    </dxf>
  </rfmt>
  <rfmt sheetId="1" sqref="Q107">
    <dxf>
      <fill>
        <patternFill>
          <bgColor rgb="FF92D050"/>
        </patternFill>
      </fill>
    </dxf>
  </rfmt>
  <rfmt sheetId="1" sqref="R107">
    <dxf>
      <fill>
        <patternFill>
          <bgColor rgb="FF92D050"/>
        </patternFill>
      </fill>
    </dxf>
  </rfmt>
  <rfmt sheetId="1" sqref="S107">
    <dxf>
      <fill>
        <patternFill>
          <bgColor rgb="FF92D050"/>
        </patternFill>
      </fill>
    </dxf>
  </rfmt>
  <rfmt sheetId="1" sqref="T107">
    <dxf>
      <fill>
        <patternFill>
          <bgColor rgb="FF92D050"/>
        </patternFill>
      </fill>
    </dxf>
  </rfmt>
  <rfmt sheetId="1" sqref="U107">
    <dxf>
      <fill>
        <patternFill>
          <bgColor rgb="FF92D050"/>
        </patternFill>
      </fill>
    </dxf>
  </rfmt>
  <rfmt sheetId="1" sqref="V107">
    <dxf>
      <fill>
        <patternFill>
          <bgColor rgb="FF92D050"/>
        </patternFill>
      </fill>
    </dxf>
  </rfmt>
  <rfmt sheetId="1" sqref="W107">
    <dxf>
      <fill>
        <patternFill>
          <bgColor rgb="FF92D050"/>
        </patternFill>
      </fill>
    </dxf>
  </rfmt>
  <rfmt sheetId="1" sqref="X107">
    <dxf>
      <fill>
        <patternFill>
          <bgColor rgb="FF92D050"/>
        </patternFill>
      </fill>
    </dxf>
  </rfmt>
  <rfmt sheetId="1" sqref="Y107">
    <dxf>
      <fill>
        <patternFill>
          <bgColor rgb="FF92D050"/>
        </patternFill>
      </fill>
    </dxf>
  </rfmt>
  <rfmt sheetId="1" sqref="Z107">
    <dxf>
      <fill>
        <patternFill>
          <bgColor rgb="FF92D050"/>
        </patternFill>
      </fill>
    </dxf>
  </rfmt>
  <rfmt sheetId="1" sqref="AA107">
    <dxf>
      <fill>
        <patternFill>
          <bgColor rgb="FF92D050"/>
        </patternFill>
      </fill>
    </dxf>
  </rfmt>
  <rfmt sheetId="1" sqref="AB107">
    <dxf>
      <fill>
        <patternFill>
          <bgColor rgb="FF92D050"/>
        </patternFill>
      </fill>
    </dxf>
  </rfmt>
  <rfmt sheetId="1" sqref="AC107">
    <dxf>
      <fill>
        <patternFill>
          <bgColor rgb="FF92D050"/>
        </patternFill>
      </fill>
    </dxf>
  </rfmt>
  <rfmt sheetId="1" sqref="AD107">
    <dxf>
      <fill>
        <patternFill>
          <bgColor rgb="FF92D050"/>
        </patternFill>
      </fill>
    </dxf>
  </rfmt>
  <rfmt sheetId="1" sqref="AE107">
    <dxf>
      <fill>
        <patternFill>
          <bgColor rgb="FF92D050"/>
        </patternFill>
      </fill>
    </dxf>
  </rfmt>
  <rfmt sheetId="1" sqref="AF107">
    <dxf>
      <fill>
        <patternFill>
          <bgColor rgb="FF92D050"/>
        </patternFill>
      </fill>
    </dxf>
  </rfmt>
  <rfmt sheetId="1" sqref="AG107">
    <dxf>
      <fill>
        <patternFill>
          <bgColor rgb="FF92D050"/>
        </patternFill>
      </fill>
    </dxf>
  </rfmt>
  <rfmt sheetId="1" sqref="AH107">
    <dxf>
      <fill>
        <patternFill>
          <bgColor rgb="FF92D050"/>
        </patternFill>
      </fill>
    </dxf>
  </rfmt>
  <rfmt sheetId="1" sqref="AI107">
    <dxf>
      <fill>
        <patternFill>
          <bgColor rgb="FF92D050"/>
        </patternFill>
      </fill>
    </dxf>
  </rfmt>
  <rfmt sheetId="1" sqref="AJ107">
    <dxf>
      <fill>
        <patternFill>
          <bgColor rgb="FF92D050"/>
        </patternFill>
      </fill>
    </dxf>
  </rfmt>
  <rfmt sheetId="1" sqref="AK107">
    <dxf>
      <fill>
        <patternFill>
          <bgColor rgb="FF92D050"/>
        </patternFill>
      </fill>
    </dxf>
  </rfmt>
  <rfmt sheetId="1" sqref="AL107">
    <dxf>
      <fill>
        <patternFill>
          <bgColor rgb="FF92D050"/>
        </patternFill>
      </fill>
    </dxf>
  </rfmt>
  <rfmt sheetId="1" sqref="AM107">
    <dxf>
      <fill>
        <patternFill>
          <bgColor rgb="FF92D050"/>
        </patternFill>
      </fill>
    </dxf>
  </rfmt>
  <rfmt sheetId="1" sqref="AN107">
    <dxf>
      <fill>
        <patternFill>
          <bgColor rgb="FF92D050"/>
        </patternFill>
      </fill>
    </dxf>
  </rfmt>
  <rfmt sheetId="1" sqref="A111">
    <dxf>
      <fill>
        <patternFill>
          <bgColor rgb="FF92D050"/>
        </patternFill>
      </fill>
    </dxf>
  </rfmt>
  <rfmt sheetId="1" sqref="B111">
    <dxf>
      <fill>
        <patternFill>
          <bgColor rgb="FF92D050"/>
        </patternFill>
      </fill>
    </dxf>
  </rfmt>
  <rfmt sheetId="1" sqref="C111">
    <dxf>
      <fill>
        <patternFill>
          <bgColor rgb="FF92D050"/>
        </patternFill>
      </fill>
    </dxf>
  </rfmt>
  <rfmt sheetId="1" sqref="D111">
    <dxf>
      <fill>
        <patternFill>
          <bgColor rgb="FF92D050"/>
        </patternFill>
      </fill>
    </dxf>
  </rfmt>
  <rfmt sheetId="1" sqref="E111">
    <dxf>
      <fill>
        <patternFill>
          <bgColor rgb="FF92D050"/>
        </patternFill>
      </fill>
    </dxf>
  </rfmt>
  <rfmt sheetId="1" sqref="F111">
    <dxf>
      <fill>
        <patternFill>
          <bgColor rgb="FF92D050"/>
        </patternFill>
      </fill>
    </dxf>
  </rfmt>
  <rfmt sheetId="1" sqref="G111">
    <dxf>
      <fill>
        <patternFill>
          <bgColor rgb="FF92D050"/>
        </patternFill>
      </fill>
    </dxf>
  </rfmt>
  <rfmt sheetId="1" sqref="H111">
    <dxf>
      <fill>
        <patternFill>
          <bgColor rgb="FF92D050"/>
        </patternFill>
      </fill>
    </dxf>
  </rfmt>
  <rfmt sheetId="1" sqref="I111">
    <dxf>
      <fill>
        <patternFill>
          <bgColor rgb="FF92D050"/>
        </patternFill>
      </fill>
    </dxf>
  </rfmt>
  <rfmt sheetId="1" sqref="J111">
    <dxf>
      <fill>
        <patternFill>
          <bgColor rgb="FF92D050"/>
        </patternFill>
      </fill>
    </dxf>
  </rfmt>
  <rfmt sheetId="1" sqref="K111">
    <dxf>
      <fill>
        <patternFill>
          <bgColor rgb="FF92D050"/>
        </patternFill>
      </fill>
    </dxf>
  </rfmt>
  <rfmt sheetId="1" sqref="L111">
    <dxf>
      <fill>
        <patternFill>
          <bgColor rgb="FF92D050"/>
        </patternFill>
      </fill>
    </dxf>
  </rfmt>
  <rfmt sheetId="1" sqref="M111">
    <dxf>
      <fill>
        <patternFill>
          <bgColor rgb="FF92D050"/>
        </patternFill>
      </fill>
    </dxf>
  </rfmt>
  <rfmt sheetId="1" sqref="N111">
    <dxf>
      <fill>
        <patternFill>
          <bgColor rgb="FF92D050"/>
        </patternFill>
      </fill>
    </dxf>
  </rfmt>
  <rfmt sheetId="1" sqref="O111">
    <dxf>
      <fill>
        <patternFill>
          <bgColor rgb="FF92D050"/>
        </patternFill>
      </fill>
    </dxf>
  </rfmt>
  <rfmt sheetId="1" sqref="P111">
    <dxf>
      <fill>
        <patternFill>
          <bgColor rgb="FF92D050"/>
        </patternFill>
      </fill>
    </dxf>
  </rfmt>
  <rfmt sheetId="1" sqref="Q111">
    <dxf>
      <fill>
        <patternFill>
          <bgColor rgb="FF92D050"/>
        </patternFill>
      </fill>
    </dxf>
  </rfmt>
  <rfmt sheetId="1" sqref="R111">
    <dxf>
      <fill>
        <patternFill>
          <bgColor rgb="FF92D050"/>
        </patternFill>
      </fill>
    </dxf>
  </rfmt>
  <rfmt sheetId="1" sqref="S111">
    <dxf>
      <fill>
        <patternFill>
          <bgColor rgb="FF92D050"/>
        </patternFill>
      </fill>
    </dxf>
  </rfmt>
  <rfmt sheetId="1" sqref="T111">
    <dxf>
      <fill>
        <patternFill>
          <bgColor rgb="FF92D050"/>
        </patternFill>
      </fill>
    </dxf>
  </rfmt>
  <rfmt sheetId="1" sqref="U111">
    <dxf>
      <fill>
        <patternFill>
          <bgColor rgb="FF92D050"/>
        </patternFill>
      </fill>
    </dxf>
  </rfmt>
  <rfmt sheetId="1" sqref="V111">
    <dxf>
      <fill>
        <patternFill>
          <bgColor rgb="FF92D050"/>
        </patternFill>
      </fill>
    </dxf>
  </rfmt>
  <rfmt sheetId="1" sqref="W111">
    <dxf>
      <fill>
        <patternFill>
          <bgColor rgb="FF92D050"/>
        </patternFill>
      </fill>
    </dxf>
  </rfmt>
  <rfmt sheetId="1" sqref="X111">
    <dxf>
      <fill>
        <patternFill>
          <bgColor rgb="FF92D050"/>
        </patternFill>
      </fill>
    </dxf>
  </rfmt>
  <rfmt sheetId="1" sqref="Y111">
    <dxf>
      <fill>
        <patternFill>
          <bgColor rgb="FF92D050"/>
        </patternFill>
      </fill>
    </dxf>
  </rfmt>
  <rfmt sheetId="1" sqref="Z111">
    <dxf>
      <fill>
        <patternFill>
          <bgColor rgb="FF92D050"/>
        </patternFill>
      </fill>
    </dxf>
  </rfmt>
  <rfmt sheetId="1" sqref="AA111">
    <dxf>
      <fill>
        <patternFill>
          <bgColor rgb="FF92D050"/>
        </patternFill>
      </fill>
    </dxf>
  </rfmt>
  <rfmt sheetId="1" sqref="AB111">
    <dxf>
      <fill>
        <patternFill>
          <bgColor rgb="FF92D050"/>
        </patternFill>
      </fill>
    </dxf>
  </rfmt>
  <rfmt sheetId="1" sqref="AC111">
    <dxf>
      <fill>
        <patternFill>
          <bgColor rgb="FF92D050"/>
        </patternFill>
      </fill>
    </dxf>
  </rfmt>
  <rfmt sheetId="1" sqref="AD111">
    <dxf>
      <fill>
        <patternFill>
          <bgColor rgb="FF92D050"/>
        </patternFill>
      </fill>
    </dxf>
  </rfmt>
  <rfmt sheetId="1" sqref="AE111">
    <dxf>
      <fill>
        <patternFill>
          <bgColor rgb="FF92D050"/>
        </patternFill>
      </fill>
    </dxf>
  </rfmt>
  <rfmt sheetId="1" sqref="AF111">
    <dxf>
      <fill>
        <patternFill>
          <bgColor rgb="FF92D050"/>
        </patternFill>
      </fill>
    </dxf>
  </rfmt>
  <rfmt sheetId="1" sqref="AG111">
    <dxf>
      <fill>
        <patternFill>
          <bgColor rgb="FF92D050"/>
        </patternFill>
      </fill>
    </dxf>
  </rfmt>
  <rfmt sheetId="1" sqref="AH111">
    <dxf>
      <fill>
        <patternFill>
          <bgColor rgb="FF92D050"/>
        </patternFill>
      </fill>
    </dxf>
  </rfmt>
  <rfmt sheetId="1" sqref="AI111">
    <dxf>
      <fill>
        <patternFill>
          <bgColor rgb="FF92D050"/>
        </patternFill>
      </fill>
    </dxf>
  </rfmt>
  <rfmt sheetId="1" sqref="AJ111">
    <dxf>
      <fill>
        <patternFill>
          <bgColor rgb="FF92D050"/>
        </patternFill>
      </fill>
    </dxf>
  </rfmt>
  <rfmt sheetId="1" sqref="AK111">
    <dxf>
      <fill>
        <patternFill>
          <bgColor rgb="FF92D050"/>
        </patternFill>
      </fill>
    </dxf>
  </rfmt>
  <rfmt sheetId="1" sqref="AL111">
    <dxf>
      <fill>
        <patternFill>
          <bgColor rgb="FF92D050"/>
        </patternFill>
      </fill>
    </dxf>
  </rfmt>
  <rfmt sheetId="1" sqref="AM111">
    <dxf>
      <fill>
        <patternFill>
          <bgColor rgb="FF92D050"/>
        </patternFill>
      </fill>
    </dxf>
  </rfmt>
  <rfmt sheetId="1" sqref="AN111">
    <dxf>
      <fill>
        <patternFill>
          <bgColor rgb="FF92D050"/>
        </patternFill>
      </fill>
    </dxf>
  </rfmt>
  <rfmt sheetId="1" sqref="A115">
    <dxf>
      <fill>
        <patternFill>
          <bgColor rgb="FF92D050"/>
        </patternFill>
      </fill>
    </dxf>
  </rfmt>
  <rfmt sheetId="1" sqref="B115">
    <dxf>
      <fill>
        <patternFill>
          <bgColor rgb="FF92D050"/>
        </patternFill>
      </fill>
    </dxf>
  </rfmt>
  <rfmt sheetId="1" sqref="C115">
    <dxf>
      <fill>
        <patternFill>
          <bgColor rgb="FF92D050"/>
        </patternFill>
      </fill>
    </dxf>
  </rfmt>
  <rfmt sheetId="1" sqref="D115">
    <dxf>
      <fill>
        <patternFill>
          <bgColor rgb="FF92D050"/>
        </patternFill>
      </fill>
    </dxf>
  </rfmt>
  <rfmt sheetId="1" sqref="E115">
    <dxf>
      <fill>
        <patternFill>
          <bgColor rgb="FF92D050"/>
        </patternFill>
      </fill>
    </dxf>
  </rfmt>
  <rfmt sheetId="1" sqref="F115">
    <dxf>
      <fill>
        <patternFill>
          <bgColor rgb="FF92D050"/>
        </patternFill>
      </fill>
    </dxf>
  </rfmt>
  <rfmt sheetId="1" sqref="G115">
    <dxf>
      <fill>
        <patternFill>
          <bgColor rgb="FF92D050"/>
        </patternFill>
      </fill>
    </dxf>
  </rfmt>
  <rfmt sheetId="1" sqref="H115">
    <dxf>
      <fill>
        <patternFill>
          <bgColor rgb="FF92D050"/>
        </patternFill>
      </fill>
    </dxf>
  </rfmt>
  <rfmt sheetId="1" sqref="I115">
    <dxf>
      <fill>
        <patternFill>
          <bgColor rgb="FF92D050"/>
        </patternFill>
      </fill>
    </dxf>
  </rfmt>
  <rfmt sheetId="1" sqref="J115">
    <dxf>
      <fill>
        <patternFill>
          <bgColor rgb="FF92D050"/>
        </patternFill>
      </fill>
    </dxf>
  </rfmt>
  <rfmt sheetId="1" sqref="K115">
    <dxf>
      <fill>
        <patternFill>
          <bgColor rgb="FF92D050"/>
        </patternFill>
      </fill>
    </dxf>
  </rfmt>
  <rfmt sheetId="1" sqref="L115">
    <dxf>
      <fill>
        <patternFill>
          <bgColor rgb="FF92D050"/>
        </patternFill>
      </fill>
    </dxf>
  </rfmt>
  <rfmt sheetId="1" sqref="M115">
    <dxf>
      <fill>
        <patternFill>
          <bgColor rgb="FF92D050"/>
        </patternFill>
      </fill>
    </dxf>
  </rfmt>
  <rfmt sheetId="1" sqref="N115">
    <dxf>
      <fill>
        <patternFill>
          <bgColor rgb="FF92D050"/>
        </patternFill>
      </fill>
    </dxf>
  </rfmt>
  <rfmt sheetId="1" sqref="O115">
    <dxf>
      <fill>
        <patternFill>
          <bgColor rgb="FF92D050"/>
        </patternFill>
      </fill>
    </dxf>
  </rfmt>
  <rfmt sheetId="1" sqref="P115">
    <dxf>
      <fill>
        <patternFill>
          <bgColor rgb="FF92D050"/>
        </patternFill>
      </fill>
    </dxf>
  </rfmt>
  <rfmt sheetId="1" sqref="Q115">
    <dxf>
      <fill>
        <patternFill>
          <bgColor rgb="FF92D050"/>
        </patternFill>
      </fill>
    </dxf>
  </rfmt>
  <rfmt sheetId="1" sqref="R115">
    <dxf>
      <fill>
        <patternFill>
          <bgColor rgb="FF92D050"/>
        </patternFill>
      </fill>
    </dxf>
  </rfmt>
  <rfmt sheetId="1" sqref="S115">
    <dxf>
      <fill>
        <patternFill>
          <bgColor rgb="FF92D050"/>
        </patternFill>
      </fill>
    </dxf>
  </rfmt>
  <rfmt sheetId="1" sqref="T115">
    <dxf>
      <fill>
        <patternFill>
          <bgColor rgb="FF92D050"/>
        </patternFill>
      </fill>
    </dxf>
  </rfmt>
  <rfmt sheetId="1" sqref="U115">
    <dxf>
      <fill>
        <patternFill>
          <bgColor rgb="FF92D050"/>
        </patternFill>
      </fill>
    </dxf>
  </rfmt>
  <rfmt sheetId="1" sqref="V115">
    <dxf>
      <fill>
        <patternFill>
          <bgColor rgb="FF92D050"/>
        </patternFill>
      </fill>
    </dxf>
  </rfmt>
  <rfmt sheetId="1" sqref="W115">
    <dxf>
      <fill>
        <patternFill>
          <bgColor rgb="FF92D050"/>
        </patternFill>
      </fill>
    </dxf>
  </rfmt>
  <rfmt sheetId="1" sqref="X115">
    <dxf>
      <fill>
        <patternFill>
          <bgColor rgb="FF92D050"/>
        </patternFill>
      </fill>
    </dxf>
  </rfmt>
  <rfmt sheetId="1" sqref="Y115">
    <dxf>
      <fill>
        <patternFill>
          <bgColor rgb="FF92D050"/>
        </patternFill>
      </fill>
    </dxf>
  </rfmt>
  <rfmt sheetId="1" sqref="Z115">
    <dxf>
      <fill>
        <patternFill>
          <bgColor rgb="FF92D050"/>
        </patternFill>
      </fill>
    </dxf>
  </rfmt>
  <rfmt sheetId="1" sqref="AA115">
    <dxf>
      <fill>
        <patternFill>
          <bgColor rgb="FF92D050"/>
        </patternFill>
      </fill>
    </dxf>
  </rfmt>
  <rfmt sheetId="1" sqref="AB115">
    <dxf>
      <fill>
        <patternFill>
          <bgColor rgb="FF92D050"/>
        </patternFill>
      </fill>
    </dxf>
  </rfmt>
  <rfmt sheetId="1" sqref="AC115">
    <dxf>
      <fill>
        <patternFill>
          <bgColor rgb="FF92D050"/>
        </patternFill>
      </fill>
    </dxf>
  </rfmt>
  <rfmt sheetId="1" sqref="AD115">
    <dxf>
      <fill>
        <patternFill>
          <bgColor rgb="FF92D050"/>
        </patternFill>
      </fill>
    </dxf>
  </rfmt>
  <rfmt sheetId="1" sqref="AE115">
    <dxf>
      <fill>
        <patternFill>
          <bgColor rgb="FF92D050"/>
        </patternFill>
      </fill>
    </dxf>
  </rfmt>
  <rfmt sheetId="1" sqref="AF115">
    <dxf>
      <fill>
        <patternFill>
          <bgColor rgb="FF92D050"/>
        </patternFill>
      </fill>
    </dxf>
  </rfmt>
  <rfmt sheetId="1" sqref="AG115">
    <dxf>
      <fill>
        <patternFill>
          <bgColor rgb="FF92D050"/>
        </patternFill>
      </fill>
    </dxf>
  </rfmt>
  <rfmt sheetId="1" sqref="AH115">
    <dxf>
      <fill>
        <patternFill>
          <bgColor rgb="FF92D050"/>
        </patternFill>
      </fill>
    </dxf>
  </rfmt>
  <rfmt sheetId="1" sqref="AI115">
    <dxf>
      <fill>
        <patternFill>
          <bgColor rgb="FF92D050"/>
        </patternFill>
      </fill>
    </dxf>
  </rfmt>
  <rfmt sheetId="1" sqref="AJ115">
    <dxf>
      <fill>
        <patternFill>
          <bgColor rgb="FF92D050"/>
        </patternFill>
      </fill>
    </dxf>
  </rfmt>
  <rfmt sheetId="1" sqref="AK115">
    <dxf>
      <fill>
        <patternFill>
          <bgColor rgb="FF92D050"/>
        </patternFill>
      </fill>
    </dxf>
  </rfmt>
  <rfmt sheetId="1" sqref="AL115">
    <dxf>
      <fill>
        <patternFill>
          <bgColor rgb="FF92D050"/>
        </patternFill>
      </fill>
    </dxf>
  </rfmt>
  <rfmt sheetId="1" sqref="AM115">
    <dxf>
      <fill>
        <patternFill>
          <bgColor rgb="FF92D050"/>
        </patternFill>
      </fill>
    </dxf>
  </rfmt>
  <rfmt sheetId="1" sqref="AN115">
    <dxf>
      <fill>
        <patternFill>
          <bgColor rgb="FF92D050"/>
        </patternFill>
      </fill>
    </dxf>
  </rfmt>
  <rfmt sheetId="1" sqref="A119">
    <dxf>
      <fill>
        <patternFill>
          <bgColor rgb="FF92D050"/>
        </patternFill>
      </fill>
    </dxf>
  </rfmt>
  <rfmt sheetId="1" sqref="B119">
    <dxf>
      <fill>
        <patternFill>
          <bgColor rgb="FF92D050"/>
        </patternFill>
      </fill>
    </dxf>
  </rfmt>
  <rfmt sheetId="1" sqref="C119">
    <dxf>
      <fill>
        <patternFill>
          <bgColor rgb="FF92D050"/>
        </patternFill>
      </fill>
    </dxf>
  </rfmt>
  <rfmt sheetId="1" sqref="D119">
    <dxf>
      <fill>
        <patternFill>
          <bgColor rgb="FF92D050"/>
        </patternFill>
      </fill>
    </dxf>
  </rfmt>
  <rfmt sheetId="1" sqref="E119">
    <dxf>
      <fill>
        <patternFill>
          <bgColor rgb="FF92D050"/>
        </patternFill>
      </fill>
    </dxf>
  </rfmt>
  <rfmt sheetId="1" sqref="F119">
    <dxf>
      <fill>
        <patternFill>
          <bgColor rgb="FF92D050"/>
        </patternFill>
      </fill>
    </dxf>
  </rfmt>
  <rfmt sheetId="1" sqref="G119">
    <dxf>
      <fill>
        <patternFill>
          <bgColor rgb="FF92D050"/>
        </patternFill>
      </fill>
    </dxf>
  </rfmt>
  <rfmt sheetId="1" sqref="H119">
    <dxf>
      <fill>
        <patternFill>
          <bgColor rgb="FF92D050"/>
        </patternFill>
      </fill>
    </dxf>
  </rfmt>
  <rfmt sheetId="1" sqref="I119">
    <dxf>
      <fill>
        <patternFill>
          <bgColor rgb="FF92D050"/>
        </patternFill>
      </fill>
    </dxf>
  </rfmt>
  <rfmt sheetId="1" sqref="J119">
    <dxf>
      <fill>
        <patternFill>
          <bgColor rgb="FF92D050"/>
        </patternFill>
      </fill>
    </dxf>
  </rfmt>
  <rfmt sheetId="1" sqref="K119">
    <dxf>
      <fill>
        <patternFill>
          <bgColor rgb="FF92D050"/>
        </patternFill>
      </fill>
    </dxf>
  </rfmt>
  <rfmt sheetId="1" sqref="L119">
    <dxf>
      <fill>
        <patternFill>
          <bgColor rgb="FF92D050"/>
        </patternFill>
      </fill>
    </dxf>
  </rfmt>
  <rfmt sheetId="1" sqref="M119">
    <dxf>
      <fill>
        <patternFill>
          <bgColor rgb="FF92D050"/>
        </patternFill>
      </fill>
    </dxf>
  </rfmt>
  <rfmt sheetId="1" sqref="N119">
    <dxf>
      <fill>
        <patternFill>
          <bgColor rgb="FF92D050"/>
        </patternFill>
      </fill>
    </dxf>
  </rfmt>
  <rfmt sheetId="1" sqref="O119">
    <dxf>
      <fill>
        <patternFill>
          <bgColor rgb="FF92D050"/>
        </patternFill>
      </fill>
    </dxf>
  </rfmt>
  <rfmt sheetId="1" sqref="P119">
    <dxf>
      <fill>
        <patternFill>
          <bgColor rgb="FF92D050"/>
        </patternFill>
      </fill>
    </dxf>
  </rfmt>
  <rfmt sheetId="1" sqref="Q119">
    <dxf>
      <fill>
        <patternFill>
          <bgColor rgb="FF92D050"/>
        </patternFill>
      </fill>
    </dxf>
  </rfmt>
  <rfmt sheetId="1" sqref="R119">
    <dxf>
      <fill>
        <patternFill>
          <bgColor rgb="FF92D050"/>
        </patternFill>
      </fill>
    </dxf>
  </rfmt>
  <rfmt sheetId="1" sqref="S119">
    <dxf>
      <fill>
        <patternFill>
          <bgColor rgb="FF92D050"/>
        </patternFill>
      </fill>
    </dxf>
  </rfmt>
  <rfmt sheetId="1" sqref="T119">
    <dxf>
      <fill>
        <patternFill>
          <bgColor rgb="FF92D050"/>
        </patternFill>
      </fill>
    </dxf>
  </rfmt>
  <rfmt sheetId="1" sqref="U119">
    <dxf>
      <fill>
        <patternFill>
          <bgColor rgb="FF92D050"/>
        </patternFill>
      </fill>
    </dxf>
  </rfmt>
  <rfmt sheetId="1" sqref="V119">
    <dxf>
      <fill>
        <patternFill>
          <bgColor rgb="FF92D050"/>
        </patternFill>
      </fill>
    </dxf>
  </rfmt>
  <rfmt sheetId="1" sqref="W119">
    <dxf>
      <fill>
        <patternFill>
          <bgColor rgb="FF92D050"/>
        </patternFill>
      </fill>
    </dxf>
  </rfmt>
  <rfmt sheetId="1" sqref="X119">
    <dxf>
      <fill>
        <patternFill>
          <bgColor rgb="FF92D050"/>
        </patternFill>
      </fill>
    </dxf>
  </rfmt>
  <rfmt sheetId="1" sqref="Y119">
    <dxf>
      <fill>
        <patternFill>
          <bgColor rgb="FF92D050"/>
        </patternFill>
      </fill>
    </dxf>
  </rfmt>
  <rfmt sheetId="1" sqref="Z119">
    <dxf>
      <fill>
        <patternFill>
          <bgColor rgb="FF92D050"/>
        </patternFill>
      </fill>
    </dxf>
  </rfmt>
  <rfmt sheetId="1" sqref="AA119">
    <dxf>
      <fill>
        <patternFill>
          <bgColor rgb="FF92D050"/>
        </patternFill>
      </fill>
    </dxf>
  </rfmt>
  <rfmt sheetId="1" sqref="AB119">
    <dxf>
      <fill>
        <patternFill>
          <bgColor rgb="FF92D050"/>
        </patternFill>
      </fill>
    </dxf>
  </rfmt>
  <rfmt sheetId="1" sqref="AC119">
    <dxf>
      <fill>
        <patternFill>
          <bgColor rgb="FF92D050"/>
        </patternFill>
      </fill>
    </dxf>
  </rfmt>
  <rfmt sheetId="1" sqref="AD119">
    <dxf>
      <fill>
        <patternFill>
          <bgColor rgb="FF92D050"/>
        </patternFill>
      </fill>
    </dxf>
  </rfmt>
  <rfmt sheetId="1" sqref="AE119">
    <dxf>
      <fill>
        <patternFill>
          <bgColor rgb="FF92D050"/>
        </patternFill>
      </fill>
    </dxf>
  </rfmt>
  <rfmt sheetId="1" sqref="AF119">
    <dxf>
      <fill>
        <patternFill>
          <bgColor rgb="FF92D050"/>
        </patternFill>
      </fill>
    </dxf>
  </rfmt>
  <rfmt sheetId="1" sqref="AG119">
    <dxf>
      <fill>
        <patternFill>
          <bgColor rgb="FF92D050"/>
        </patternFill>
      </fill>
    </dxf>
  </rfmt>
  <rfmt sheetId="1" sqref="AH119">
    <dxf>
      <fill>
        <patternFill>
          <bgColor rgb="FF92D050"/>
        </patternFill>
      </fill>
    </dxf>
  </rfmt>
  <rfmt sheetId="1" sqref="AI119">
    <dxf>
      <fill>
        <patternFill>
          <bgColor rgb="FF92D050"/>
        </patternFill>
      </fill>
    </dxf>
  </rfmt>
  <rfmt sheetId="1" sqref="AJ119">
    <dxf>
      <fill>
        <patternFill>
          <bgColor rgb="FF92D050"/>
        </patternFill>
      </fill>
    </dxf>
  </rfmt>
  <rfmt sheetId="1" sqref="AK119">
    <dxf>
      <fill>
        <patternFill>
          <bgColor rgb="FF92D050"/>
        </patternFill>
      </fill>
    </dxf>
  </rfmt>
  <rfmt sheetId="1" sqref="AL119">
    <dxf>
      <fill>
        <patternFill>
          <bgColor rgb="FF92D050"/>
        </patternFill>
      </fill>
    </dxf>
  </rfmt>
  <rfmt sheetId="1" sqref="AM119">
    <dxf>
      <fill>
        <patternFill>
          <bgColor rgb="FF92D050"/>
        </patternFill>
      </fill>
    </dxf>
  </rfmt>
  <rfmt sheetId="1" sqref="AN119">
    <dxf>
      <fill>
        <patternFill>
          <bgColor rgb="FF92D050"/>
        </patternFill>
      </fill>
    </dxf>
  </rfmt>
  <rfmt sheetId="1" sqref="A123">
    <dxf>
      <fill>
        <patternFill>
          <bgColor rgb="FF92D050"/>
        </patternFill>
      </fill>
    </dxf>
  </rfmt>
  <rfmt sheetId="1" sqref="B123">
    <dxf>
      <fill>
        <patternFill>
          <bgColor rgb="FF92D050"/>
        </patternFill>
      </fill>
    </dxf>
  </rfmt>
  <rfmt sheetId="1" sqref="C123">
    <dxf>
      <fill>
        <patternFill>
          <bgColor rgb="FF92D050"/>
        </patternFill>
      </fill>
    </dxf>
  </rfmt>
  <rfmt sheetId="1" sqref="D123">
    <dxf>
      <fill>
        <patternFill>
          <bgColor rgb="FF92D050"/>
        </patternFill>
      </fill>
    </dxf>
  </rfmt>
  <rfmt sheetId="1" sqref="E123">
    <dxf>
      <fill>
        <patternFill>
          <bgColor rgb="FF92D050"/>
        </patternFill>
      </fill>
    </dxf>
  </rfmt>
  <rfmt sheetId="1" sqref="F123">
    <dxf>
      <fill>
        <patternFill>
          <bgColor rgb="FF92D050"/>
        </patternFill>
      </fill>
    </dxf>
  </rfmt>
  <rfmt sheetId="1" sqref="G123">
    <dxf>
      <fill>
        <patternFill>
          <bgColor rgb="FF92D050"/>
        </patternFill>
      </fill>
    </dxf>
  </rfmt>
  <rfmt sheetId="1" sqref="H123">
    <dxf>
      <fill>
        <patternFill>
          <bgColor rgb="FF92D050"/>
        </patternFill>
      </fill>
    </dxf>
  </rfmt>
  <rfmt sheetId="1" sqref="I123">
    <dxf>
      <fill>
        <patternFill>
          <bgColor rgb="FF92D050"/>
        </patternFill>
      </fill>
    </dxf>
  </rfmt>
  <rfmt sheetId="1" sqref="J123">
    <dxf>
      <fill>
        <patternFill>
          <bgColor rgb="FF92D050"/>
        </patternFill>
      </fill>
    </dxf>
  </rfmt>
  <rfmt sheetId="1" sqref="K123">
    <dxf>
      <fill>
        <patternFill>
          <bgColor rgb="FF92D050"/>
        </patternFill>
      </fill>
    </dxf>
  </rfmt>
  <rfmt sheetId="1" sqref="L123">
    <dxf>
      <fill>
        <patternFill>
          <bgColor rgb="FF92D050"/>
        </patternFill>
      </fill>
    </dxf>
  </rfmt>
  <rfmt sheetId="1" sqref="M123">
    <dxf>
      <fill>
        <patternFill>
          <bgColor rgb="FF92D050"/>
        </patternFill>
      </fill>
    </dxf>
  </rfmt>
  <rfmt sheetId="1" sqref="N123">
    <dxf>
      <fill>
        <patternFill>
          <bgColor rgb="FF92D050"/>
        </patternFill>
      </fill>
    </dxf>
  </rfmt>
  <rfmt sheetId="1" sqref="O123">
    <dxf>
      <fill>
        <patternFill>
          <bgColor rgb="FF92D050"/>
        </patternFill>
      </fill>
    </dxf>
  </rfmt>
  <rfmt sheetId="1" sqref="P123">
    <dxf>
      <fill>
        <patternFill>
          <bgColor rgb="FF92D050"/>
        </patternFill>
      </fill>
    </dxf>
  </rfmt>
  <rfmt sheetId="1" sqref="Q123">
    <dxf>
      <fill>
        <patternFill>
          <bgColor rgb="FF92D050"/>
        </patternFill>
      </fill>
    </dxf>
  </rfmt>
  <rfmt sheetId="1" sqref="R123">
    <dxf>
      <fill>
        <patternFill>
          <bgColor rgb="FF92D050"/>
        </patternFill>
      </fill>
    </dxf>
  </rfmt>
  <rfmt sheetId="1" sqref="S123">
    <dxf>
      <fill>
        <patternFill>
          <bgColor rgb="FF92D050"/>
        </patternFill>
      </fill>
    </dxf>
  </rfmt>
  <rfmt sheetId="1" sqref="T123">
    <dxf>
      <fill>
        <patternFill>
          <bgColor rgb="FF92D050"/>
        </patternFill>
      </fill>
    </dxf>
  </rfmt>
  <rfmt sheetId="1" sqref="U123">
    <dxf>
      <fill>
        <patternFill>
          <bgColor rgb="FF92D050"/>
        </patternFill>
      </fill>
    </dxf>
  </rfmt>
  <rfmt sheetId="1" sqref="V123">
    <dxf>
      <fill>
        <patternFill>
          <bgColor rgb="FF92D050"/>
        </patternFill>
      </fill>
    </dxf>
  </rfmt>
  <rfmt sheetId="1" sqref="W123">
    <dxf>
      <fill>
        <patternFill>
          <bgColor rgb="FF92D050"/>
        </patternFill>
      </fill>
    </dxf>
  </rfmt>
  <rfmt sheetId="1" sqref="X123">
    <dxf>
      <fill>
        <patternFill>
          <bgColor rgb="FF92D050"/>
        </patternFill>
      </fill>
    </dxf>
  </rfmt>
  <rfmt sheetId="1" sqref="Y123">
    <dxf>
      <fill>
        <patternFill>
          <bgColor rgb="FF92D050"/>
        </patternFill>
      </fill>
    </dxf>
  </rfmt>
  <rfmt sheetId="1" sqref="Z123">
    <dxf>
      <fill>
        <patternFill>
          <bgColor rgb="FF92D050"/>
        </patternFill>
      </fill>
    </dxf>
  </rfmt>
  <rfmt sheetId="1" sqref="AA123">
    <dxf>
      <fill>
        <patternFill>
          <bgColor rgb="FF92D050"/>
        </patternFill>
      </fill>
    </dxf>
  </rfmt>
  <rfmt sheetId="1" sqref="AB123">
    <dxf>
      <fill>
        <patternFill>
          <bgColor rgb="FF92D050"/>
        </patternFill>
      </fill>
    </dxf>
  </rfmt>
  <rfmt sheetId="1" sqref="AC123">
    <dxf>
      <fill>
        <patternFill>
          <bgColor rgb="FF92D050"/>
        </patternFill>
      </fill>
    </dxf>
  </rfmt>
  <rfmt sheetId="1" sqref="AD123">
    <dxf>
      <fill>
        <patternFill>
          <bgColor rgb="FF92D050"/>
        </patternFill>
      </fill>
    </dxf>
  </rfmt>
  <rfmt sheetId="1" sqref="AE123">
    <dxf>
      <fill>
        <patternFill>
          <bgColor rgb="FF92D050"/>
        </patternFill>
      </fill>
    </dxf>
  </rfmt>
  <rfmt sheetId="1" sqref="AF123">
    <dxf>
      <fill>
        <patternFill>
          <bgColor rgb="FF92D050"/>
        </patternFill>
      </fill>
    </dxf>
  </rfmt>
  <rfmt sheetId="1" sqref="AG123">
    <dxf>
      <fill>
        <patternFill>
          <bgColor rgb="FF92D050"/>
        </patternFill>
      </fill>
    </dxf>
  </rfmt>
  <rfmt sheetId="1" sqref="AH123">
    <dxf>
      <fill>
        <patternFill>
          <bgColor rgb="FF92D050"/>
        </patternFill>
      </fill>
    </dxf>
  </rfmt>
  <rfmt sheetId="1" sqref="AI123">
    <dxf>
      <fill>
        <patternFill>
          <bgColor rgb="FF92D050"/>
        </patternFill>
      </fill>
    </dxf>
  </rfmt>
  <rfmt sheetId="1" sqref="AJ123">
    <dxf>
      <fill>
        <patternFill>
          <bgColor rgb="FF92D050"/>
        </patternFill>
      </fill>
    </dxf>
  </rfmt>
  <rfmt sheetId="1" sqref="AK123">
    <dxf>
      <fill>
        <patternFill>
          <bgColor rgb="FF92D050"/>
        </patternFill>
      </fill>
    </dxf>
  </rfmt>
  <rfmt sheetId="1" sqref="AL123">
    <dxf>
      <fill>
        <patternFill>
          <bgColor rgb="FF92D050"/>
        </patternFill>
      </fill>
    </dxf>
  </rfmt>
  <rfmt sheetId="1" sqref="AM123">
    <dxf>
      <fill>
        <patternFill>
          <bgColor rgb="FF92D050"/>
        </patternFill>
      </fill>
    </dxf>
  </rfmt>
  <rfmt sheetId="1" sqref="AN123">
    <dxf>
      <fill>
        <patternFill>
          <bgColor rgb="FF92D050"/>
        </patternFill>
      </fill>
    </dxf>
  </rfmt>
  <rfmt sheetId="1" sqref="A127">
    <dxf>
      <fill>
        <patternFill>
          <bgColor rgb="FF92D050"/>
        </patternFill>
      </fill>
    </dxf>
  </rfmt>
  <rfmt sheetId="1" sqref="B127">
    <dxf>
      <fill>
        <patternFill>
          <bgColor rgb="FF92D050"/>
        </patternFill>
      </fill>
    </dxf>
  </rfmt>
  <rfmt sheetId="1" sqref="C127">
    <dxf>
      <fill>
        <patternFill>
          <bgColor rgb="FF92D050"/>
        </patternFill>
      </fill>
    </dxf>
  </rfmt>
  <rfmt sheetId="1" sqref="D127">
    <dxf>
      <fill>
        <patternFill>
          <bgColor rgb="FF92D050"/>
        </patternFill>
      </fill>
    </dxf>
  </rfmt>
  <rfmt sheetId="1" sqref="E127">
    <dxf>
      <fill>
        <patternFill>
          <bgColor rgb="FF92D050"/>
        </patternFill>
      </fill>
    </dxf>
  </rfmt>
  <rfmt sheetId="1" sqref="F127">
    <dxf>
      <fill>
        <patternFill>
          <bgColor rgb="FF92D050"/>
        </patternFill>
      </fill>
    </dxf>
  </rfmt>
  <rfmt sheetId="1" sqref="G127">
    <dxf>
      <fill>
        <patternFill>
          <bgColor rgb="FF92D050"/>
        </patternFill>
      </fill>
    </dxf>
  </rfmt>
  <rfmt sheetId="1" sqref="H127">
    <dxf>
      <fill>
        <patternFill>
          <bgColor rgb="FF92D050"/>
        </patternFill>
      </fill>
    </dxf>
  </rfmt>
  <rfmt sheetId="1" sqref="I127">
    <dxf>
      <fill>
        <patternFill>
          <bgColor rgb="FF92D050"/>
        </patternFill>
      </fill>
    </dxf>
  </rfmt>
  <rfmt sheetId="1" sqref="J127">
    <dxf>
      <fill>
        <patternFill>
          <bgColor rgb="FF92D050"/>
        </patternFill>
      </fill>
    </dxf>
  </rfmt>
  <rfmt sheetId="1" sqref="K127">
    <dxf>
      <fill>
        <patternFill>
          <bgColor rgb="FF92D050"/>
        </patternFill>
      </fill>
    </dxf>
  </rfmt>
  <rfmt sheetId="1" sqref="L127">
    <dxf>
      <fill>
        <patternFill>
          <bgColor rgb="FF92D050"/>
        </patternFill>
      </fill>
    </dxf>
  </rfmt>
  <rfmt sheetId="1" sqref="M127">
    <dxf>
      <fill>
        <patternFill>
          <bgColor rgb="FF92D050"/>
        </patternFill>
      </fill>
    </dxf>
  </rfmt>
  <rfmt sheetId="1" sqref="N127">
    <dxf>
      <fill>
        <patternFill>
          <bgColor rgb="FF92D050"/>
        </patternFill>
      </fill>
    </dxf>
  </rfmt>
  <rfmt sheetId="1" sqref="O127">
    <dxf>
      <fill>
        <patternFill>
          <bgColor rgb="FF92D050"/>
        </patternFill>
      </fill>
    </dxf>
  </rfmt>
  <rfmt sheetId="1" sqref="P127">
    <dxf>
      <fill>
        <patternFill>
          <bgColor rgb="FF92D050"/>
        </patternFill>
      </fill>
    </dxf>
  </rfmt>
  <rfmt sheetId="1" sqref="Q127">
    <dxf>
      <fill>
        <patternFill>
          <bgColor rgb="FF92D050"/>
        </patternFill>
      </fill>
    </dxf>
  </rfmt>
  <rfmt sheetId="1" sqref="R127">
    <dxf>
      <fill>
        <patternFill>
          <bgColor rgb="FF92D050"/>
        </patternFill>
      </fill>
    </dxf>
  </rfmt>
  <rfmt sheetId="1" sqref="S127">
    <dxf>
      <fill>
        <patternFill>
          <bgColor rgb="FF92D050"/>
        </patternFill>
      </fill>
    </dxf>
  </rfmt>
  <rfmt sheetId="1" sqref="T127">
    <dxf>
      <fill>
        <patternFill>
          <bgColor rgb="FF92D050"/>
        </patternFill>
      </fill>
    </dxf>
  </rfmt>
  <rfmt sheetId="1" sqref="U127">
    <dxf>
      <fill>
        <patternFill>
          <bgColor rgb="FF92D050"/>
        </patternFill>
      </fill>
    </dxf>
  </rfmt>
  <rfmt sheetId="1" sqref="V127">
    <dxf>
      <fill>
        <patternFill>
          <bgColor rgb="FF92D050"/>
        </patternFill>
      </fill>
    </dxf>
  </rfmt>
  <rfmt sheetId="1" sqref="W127">
    <dxf>
      <fill>
        <patternFill>
          <bgColor rgb="FF92D050"/>
        </patternFill>
      </fill>
    </dxf>
  </rfmt>
  <rfmt sheetId="1" sqref="X127">
    <dxf>
      <fill>
        <patternFill>
          <bgColor rgb="FF92D050"/>
        </patternFill>
      </fill>
    </dxf>
  </rfmt>
  <rfmt sheetId="1" sqref="Y127">
    <dxf>
      <fill>
        <patternFill>
          <bgColor rgb="FF92D050"/>
        </patternFill>
      </fill>
    </dxf>
  </rfmt>
  <rfmt sheetId="1" sqref="Z127">
    <dxf>
      <fill>
        <patternFill>
          <bgColor rgb="FF92D050"/>
        </patternFill>
      </fill>
    </dxf>
  </rfmt>
  <rfmt sheetId="1" sqref="AA127">
    <dxf>
      <fill>
        <patternFill>
          <bgColor rgb="FF92D050"/>
        </patternFill>
      </fill>
    </dxf>
  </rfmt>
  <rfmt sheetId="1" sqref="AB127">
    <dxf>
      <fill>
        <patternFill>
          <bgColor rgb="FF92D050"/>
        </patternFill>
      </fill>
    </dxf>
  </rfmt>
  <rfmt sheetId="1" sqref="AC127">
    <dxf>
      <fill>
        <patternFill>
          <bgColor rgb="FF92D050"/>
        </patternFill>
      </fill>
    </dxf>
  </rfmt>
  <rfmt sheetId="1" sqref="AD127">
    <dxf>
      <fill>
        <patternFill>
          <bgColor rgb="FF92D050"/>
        </patternFill>
      </fill>
    </dxf>
  </rfmt>
  <rfmt sheetId="1" sqref="AE127">
    <dxf>
      <fill>
        <patternFill>
          <bgColor rgb="FF92D050"/>
        </patternFill>
      </fill>
    </dxf>
  </rfmt>
  <rfmt sheetId="1" sqref="AF127">
    <dxf>
      <fill>
        <patternFill>
          <bgColor rgb="FF92D050"/>
        </patternFill>
      </fill>
    </dxf>
  </rfmt>
  <rfmt sheetId="1" sqref="AG127">
    <dxf>
      <fill>
        <patternFill>
          <bgColor rgb="FF92D050"/>
        </patternFill>
      </fill>
    </dxf>
  </rfmt>
  <rfmt sheetId="1" sqref="AH127">
    <dxf>
      <fill>
        <patternFill>
          <bgColor rgb="FF92D050"/>
        </patternFill>
      </fill>
    </dxf>
  </rfmt>
  <rfmt sheetId="1" sqref="AI127">
    <dxf>
      <fill>
        <patternFill>
          <bgColor rgb="FF92D050"/>
        </patternFill>
      </fill>
    </dxf>
  </rfmt>
  <rfmt sheetId="1" sqref="AJ127">
    <dxf>
      <fill>
        <patternFill>
          <bgColor rgb="FF92D050"/>
        </patternFill>
      </fill>
    </dxf>
  </rfmt>
  <rfmt sheetId="1" sqref="AK127">
    <dxf>
      <fill>
        <patternFill>
          <bgColor rgb="FF92D050"/>
        </patternFill>
      </fill>
    </dxf>
  </rfmt>
  <rfmt sheetId="1" sqref="AL127">
    <dxf>
      <fill>
        <patternFill>
          <bgColor rgb="FF92D050"/>
        </patternFill>
      </fill>
    </dxf>
  </rfmt>
  <rfmt sheetId="1" sqref="AM127">
    <dxf>
      <fill>
        <patternFill>
          <bgColor rgb="FF92D050"/>
        </patternFill>
      </fill>
    </dxf>
  </rfmt>
  <rfmt sheetId="1" sqref="AN127">
    <dxf>
      <fill>
        <patternFill>
          <bgColor rgb="FF92D050"/>
        </patternFill>
      </fill>
    </dxf>
  </rfmt>
  <rfmt sheetId="1" sqref="A129">
    <dxf>
      <fill>
        <patternFill>
          <bgColor rgb="FF92D050"/>
        </patternFill>
      </fill>
    </dxf>
  </rfmt>
  <rfmt sheetId="1" sqref="B129">
    <dxf>
      <fill>
        <patternFill>
          <bgColor rgb="FF92D050"/>
        </patternFill>
      </fill>
    </dxf>
  </rfmt>
  <rfmt sheetId="1" sqref="C129">
    <dxf>
      <fill>
        <patternFill>
          <bgColor rgb="FF92D050"/>
        </patternFill>
      </fill>
    </dxf>
  </rfmt>
  <rfmt sheetId="1" sqref="D129">
    <dxf>
      <fill>
        <patternFill>
          <bgColor rgb="FF92D050"/>
        </patternFill>
      </fill>
    </dxf>
  </rfmt>
  <rfmt sheetId="1" sqref="E129">
    <dxf>
      <fill>
        <patternFill>
          <bgColor rgb="FF92D050"/>
        </patternFill>
      </fill>
    </dxf>
  </rfmt>
  <rfmt sheetId="1" sqref="F129">
    <dxf>
      <fill>
        <patternFill>
          <bgColor rgb="FF92D050"/>
        </patternFill>
      </fill>
    </dxf>
  </rfmt>
  <rfmt sheetId="1" sqref="G129">
    <dxf>
      <fill>
        <patternFill>
          <bgColor rgb="FF92D050"/>
        </patternFill>
      </fill>
    </dxf>
  </rfmt>
  <rfmt sheetId="1" sqref="H129">
    <dxf>
      <fill>
        <patternFill>
          <bgColor rgb="FF92D050"/>
        </patternFill>
      </fill>
    </dxf>
  </rfmt>
  <rfmt sheetId="1" sqref="I129">
    <dxf>
      <fill>
        <patternFill>
          <bgColor rgb="FF92D050"/>
        </patternFill>
      </fill>
    </dxf>
  </rfmt>
  <rfmt sheetId="1" sqref="J129">
    <dxf>
      <fill>
        <patternFill>
          <bgColor rgb="FF92D050"/>
        </patternFill>
      </fill>
    </dxf>
  </rfmt>
  <rfmt sheetId="1" sqref="K129">
    <dxf>
      <fill>
        <patternFill>
          <bgColor rgb="FF92D050"/>
        </patternFill>
      </fill>
    </dxf>
  </rfmt>
  <rfmt sheetId="1" sqref="L129">
    <dxf>
      <fill>
        <patternFill>
          <bgColor rgb="FF92D050"/>
        </patternFill>
      </fill>
    </dxf>
  </rfmt>
  <rfmt sheetId="1" sqref="M129">
    <dxf>
      <fill>
        <patternFill>
          <bgColor rgb="FF92D050"/>
        </patternFill>
      </fill>
    </dxf>
  </rfmt>
  <rfmt sheetId="1" sqref="N129">
    <dxf>
      <fill>
        <patternFill>
          <bgColor rgb="FF92D050"/>
        </patternFill>
      </fill>
    </dxf>
  </rfmt>
  <rfmt sheetId="1" sqref="O129">
    <dxf>
      <fill>
        <patternFill>
          <bgColor rgb="FF92D050"/>
        </patternFill>
      </fill>
    </dxf>
  </rfmt>
  <rfmt sheetId="1" sqref="P129">
    <dxf>
      <fill>
        <patternFill>
          <bgColor rgb="FF92D050"/>
        </patternFill>
      </fill>
    </dxf>
  </rfmt>
  <rfmt sheetId="1" sqref="Q129">
    <dxf>
      <fill>
        <patternFill>
          <bgColor rgb="FF92D050"/>
        </patternFill>
      </fill>
    </dxf>
  </rfmt>
  <rfmt sheetId="1" sqref="R129">
    <dxf>
      <fill>
        <patternFill>
          <bgColor rgb="FF92D050"/>
        </patternFill>
      </fill>
    </dxf>
  </rfmt>
  <rfmt sheetId="1" sqref="S129">
    <dxf>
      <fill>
        <patternFill>
          <bgColor rgb="FF92D050"/>
        </patternFill>
      </fill>
    </dxf>
  </rfmt>
  <rfmt sheetId="1" sqref="T129">
    <dxf>
      <fill>
        <patternFill>
          <bgColor rgb="FF92D050"/>
        </patternFill>
      </fill>
    </dxf>
  </rfmt>
  <rfmt sheetId="1" sqref="U129">
    <dxf>
      <fill>
        <patternFill>
          <bgColor rgb="FF92D050"/>
        </patternFill>
      </fill>
    </dxf>
  </rfmt>
  <rfmt sheetId="1" sqref="V129">
    <dxf>
      <fill>
        <patternFill>
          <bgColor rgb="FF92D050"/>
        </patternFill>
      </fill>
    </dxf>
  </rfmt>
  <rfmt sheetId="1" sqref="W129">
    <dxf>
      <fill>
        <patternFill>
          <bgColor rgb="FF92D050"/>
        </patternFill>
      </fill>
    </dxf>
  </rfmt>
  <rfmt sheetId="1" sqref="X129">
    <dxf>
      <fill>
        <patternFill>
          <bgColor rgb="FF92D050"/>
        </patternFill>
      </fill>
    </dxf>
  </rfmt>
  <rfmt sheetId="1" sqref="Y129">
    <dxf>
      <fill>
        <patternFill>
          <bgColor rgb="FF92D050"/>
        </patternFill>
      </fill>
    </dxf>
  </rfmt>
  <rfmt sheetId="1" sqref="Z129">
    <dxf>
      <fill>
        <patternFill>
          <bgColor rgb="FF92D050"/>
        </patternFill>
      </fill>
    </dxf>
  </rfmt>
  <rfmt sheetId="1" sqref="AA129">
    <dxf>
      <fill>
        <patternFill>
          <bgColor rgb="FF92D050"/>
        </patternFill>
      </fill>
    </dxf>
  </rfmt>
  <rfmt sheetId="1" sqref="AB129">
    <dxf>
      <fill>
        <patternFill>
          <bgColor rgb="FF92D050"/>
        </patternFill>
      </fill>
    </dxf>
  </rfmt>
  <rfmt sheetId="1" sqref="AC129">
    <dxf>
      <fill>
        <patternFill>
          <bgColor rgb="FF92D050"/>
        </patternFill>
      </fill>
    </dxf>
  </rfmt>
  <rfmt sheetId="1" sqref="AD129">
    <dxf>
      <fill>
        <patternFill>
          <bgColor rgb="FF92D050"/>
        </patternFill>
      </fill>
    </dxf>
  </rfmt>
  <rfmt sheetId="1" sqref="AE129">
    <dxf>
      <fill>
        <patternFill>
          <bgColor rgb="FF92D050"/>
        </patternFill>
      </fill>
    </dxf>
  </rfmt>
  <rfmt sheetId="1" sqref="AF129">
    <dxf>
      <fill>
        <patternFill>
          <bgColor rgb="FF92D050"/>
        </patternFill>
      </fill>
    </dxf>
  </rfmt>
  <rfmt sheetId="1" sqref="AG129">
    <dxf>
      <fill>
        <patternFill>
          <bgColor rgb="FF92D050"/>
        </patternFill>
      </fill>
    </dxf>
  </rfmt>
  <rfmt sheetId="1" sqref="AH129">
    <dxf>
      <fill>
        <patternFill>
          <bgColor rgb="FF92D050"/>
        </patternFill>
      </fill>
    </dxf>
  </rfmt>
  <rfmt sheetId="1" sqref="AI129">
    <dxf>
      <fill>
        <patternFill>
          <bgColor rgb="FF92D050"/>
        </patternFill>
      </fill>
    </dxf>
  </rfmt>
  <rfmt sheetId="1" sqref="AJ129">
    <dxf>
      <fill>
        <patternFill>
          <bgColor rgb="FF92D050"/>
        </patternFill>
      </fill>
    </dxf>
  </rfmt>
  <rfmt sheetId="1" sqref="AK129">
    <dxf>
      <fill>
        <patternFill>
          <bgColor rgb="FF92D050"/>
        </patternFill>
      </fill>
    </dxf>
  </rfmt>
  <rfmt sheetId="1" sqref="AL129">
    <dxf>
      <fill>
        <patternFill>
          <bgColor rgb="FF92D050"/>
        </patternFill>
      </fill>
    </dxf>
  </rfmt>
  <rfmt sheetId="1" sqref="AM129">
    <dxf>
      <fill>
        <patternFill>
          <bgColor rgb="FF92D050"/>
        </patternFill>
      </fill>
    </dxf>
  </rfmt>
  <rfmt sheetId="1" sqref="AN129">
    <dxf>
      <fill>
        <patternFill>
          <bgColor rgb="FF92D050"/>
        </patternFill>
      </fill>
    </dxf>
  </rfmt>
  <rfmt sheetId="1" sqref="A131">
    <dxf>
      <fill>
        <patternFill>
          <bgColor rgb="FF92D050"/>
        </patternFill>
      </fill>
    </dxf>
  </rfmt>
  <rfmt sheetId="1" sqref="B131">
    <dxf>
      <fill>
        <patternFill>
          <bgColor rgb="FF92D050"/>
        </patternFill>
      </fill>
    </dxf>
  </rfmt>
  <rfmt sheetId="1" sqref="C131">
    <dxf>
      <fill>
        <patternFill>
          <bgColor rgb="FF92D050"/>
        </patternFill>
      </fill>
    </dxf>
  </rfmt>
  <rfmt sheetId="1" sqref="D131">
    <dxf>
      <fill>
        <patternFill>
          <bgColor rgb="FF92D050"/>
        </patternFill>
      </fill>
    </dxf>
  </rfmt>
  <rfmt sheetId="1" sqref="E131">
    <dxf>
      <fill>
        <patternFill>
          <bgColor rgb="FF92D050"/>
        </patternFill>
      </fill>
    </dxf>
  </rfmt>
  <rfmt sheetId="1" sqref="F131">
    <dxf>
      <fill>
        <patternFill>
          <bgColor rgb="FF92D050"/>
        </patternFill>
      </fill>
    </dxf>
  </rfmt>
  <rfmt sheetId="1" sqref="G131">
    <dxf>
      <fill>
        <patternFill>
          <bgColor rgb="FF92D050"/>
        </patternFill>
      </fill>
    </dxf>
  </rfmt>
  <rfmt sheetId="1" sqref="H131">
    <dxf>
      <fill>
        <patternFill>
          <bgColor rgb="FF92D050"/>
        </patternFill>
      </fill>
    </dxf>
  </rfmt>
  <rfmt sheetId="1" sqref="I131">
    <dxf>
      <fill>
        <patternFill>
          <bgColor rgb="FF92D050"/>
        </patternFill>
      </fill>
    </dxf>
  </rfmt>
  <rfmt sheetId="1" sqref="J131">
    <dxf>
      <fill>
        <patternFill>
          <bgColor rgb="FF92D050"/>
        </patternFill>
      </fill>
    </dxf>
  </rfmt>
  <rfmt sheetId="1" sqref="K131">
    <dxf>
      <fill>
        <patternFill>
          <bgColor rgb="FF92D050"/>
        </patternFill>
      </fill>
    </dxf>
  </rfmt>
  <rfmt sheetId="1" sqref="L131">
    <dxf>
      <fill>
        <patternFill>
          <bgColor rgb="FF92D050"/>
        </patternFill>
      </fill>
    </dxf>
  </rfmt>
  <rfmt sheetId="1" sqref="M131">
    <dxf>
      <fill>
        <patternFill>
          <bgColor rgb="FF92D050"/>
        </patternFill>
      </fill>
    </dxf>
  </rfmt>
  <rfmt sheetId="1" sqref="N131">
    <dxf>
      <fill>
        <patternFill>
          <bgColor rgb="FF92D050"/>
        </patternFill>
      </fill>
    </dxf>
  </rfmt>
  <rfmt sheetId="1" sqref="O131">
    <dxf>
      <fill>
        <patternFill>
          <bgColor rgb="FF92D050"/>
        </patternFill>
      </fill>
    </dxf>
  </rfmt>
  <rfmt sheetId="1" sqref="P131">
    <dxf>
      <fill>
        <patternFill>
          <bgColor rgb="FF92D050"/>
        </patternFill>
      </fill>
    </dxf>
  </rfmt>
  <rfmt sheetId="1" sqref="Q131">
    <dxf>
      <fill>
        <patternFill>
          <bgColor rgb="FF92D050"/>
        </patternFill>
      </fill>
    </dxf>
  </rfmt>
  <rfmt sheetId="1" sqref="R131">
    <dxf>
      <fill>
        <patternFill>
          <bgColor rgb="FF92D050"/>
        </patternFill>
      </fill>
    </dxf>
  </rfmt>
  <rfmt sheetId="1" sqref="S131">
    <dxf>
      <fill>
        <patternFill>
          <bgColor rgb="FF92D050"/>
        </patternFill>
      </fill>
    </dxf>
  </rfmt>
  <rfmt sheetId="1" sqref="T131">
    <dxf>
      <fill>
        <patternFill>
          <bgColor rgb="FF92D050"/>
        </patternFill>
      </fill>
    </dxf>
  </rfmt>
  <rfmt sheetId="1" sqref="U131">
    <dxf>
      <fill>
        <patternFill>
          <bgColor rgb="FF92D050"/>
        </patternFill>
      </fill>
    </dxf>
  </rfmt>
  <rfmt sheetId="1" sqref="V131">
    <dxf>
      <fill>
        <patternFill>
          <bgColor rgb="FF92D050"/>
        </patternFill>
      </fill>
    </dxf>
  </rfmt>
  <rfmt sheetId="1" sqref="W131">
    <dxf>
      <fill>
        <patternFill>
          <bgColor rgb="FF92D050"/>
        </patternFill>
      </fill>
    </dxf>
  </rfmt>
  <rfmt sheetId="1" sqref="X131">
    <dxf>
      <fill>
        <patternFill>
          <bgColor rgb="FF92D050"/>
        </patternFill>
      </fill>
    </dxf>
  </rfmt>
  <rfmt sheetId="1" sqref="Y131">
    <dxf>
      <fill>
        <patternFill>
          <bgColor rgb="FF92D050"/>
        </patternFill>
      </fill>
    </dxf>
  </rfmt>
  <rfmt sheetId="1" sqref="Z131">
    <dxf>
      <fill>
        <patternFill>
          <bgColor rgb="FF92D050"/>
        </patternFill>
      </fill>
    </dxf>
  </rfmt>
  <rfmt sheetId="1" sqref="AA131">
    <dxf>
      <fill>
        <patternFill>
          <bgColor rgb="FF92D050"/>
        </patternFill>
      </fill>
    </dxf>
  </rfmt>
  <rfmt sheetId="1" sqref="AB131">
    <dxf>
      <fill>
        <patternFill>
          <bgColor rgb="FF92D050"/>
        </patternFill>
      </fill>
    </dxf>
  </rfmt>
  <rfmt sheetId="1" sqref="AC131">
    <dxf>
      <fill>
        <patternFill>
          <bgColor rgb="FF92D050"/>
        </patternFill>
      </fill>
    </dxf>
  </rfmt>
  <rfmt sheetId="1" sqref="AD131">
    <dxf>
      <fill>
        <patternFill>
          <bgColor rgb="FF92D050"/>
        </patternFill>
      </fill>
    </dxf>
  </rfmt>
  <rfmt sheetId="1" sqref="AE131">
    <dxf>
      <fill>
        <patternFill>
          <bgColor rgb="FF92D050"/>
        </patternFill>
      </fill>
    </dxf>
  </rfmt>
  <rfmt sheetId="1" sqref="AF131">
    <dxf>
      <fill>
        <patternFill>
          <bgColor rgb="FF92D050"/>
        </patternFill>
      </fill>
    </dxf>
  </rfmt>
  <rfmt sheetId="1" sqref="AG131">
    <dxf>
      <fill>
        <patternFill>
          <bgColor rgb="FF92D050"/>
        </patternFill>
      </fill>
    </dxf>
  </rfmt>
  <rfmt sheetId="1" sqref="AH131">
    <dxf>
      <fill>
        <patternFill>
          <bgColor rgb="FF92D050"/>
        </patternFill>
      </fill>
    </dxf>
  </rfmt>
  <rfmt sheetId="1" sqref="AI131">
    <dxf>
      <fill>
        <patternFill>
          <bgColor rgb="FF92D050"/>
        </patternFill>
      </fill>
    </dxf>
  </rfmt>
  <rfmt sheetId="1" sqref="AJ131">
    <dxf>
      <fill>
        <patternFill>
          <bgColor rgb="FF92D050"/>
        </patternFill>
      </fill>
    </dxf>
  </rfmt>
  <rfmt sheetId="1" sqref="AK131">
    <dxf>
      <fill>
        <patternFill>
          <bgColor rgb="FF92D050"/>
        </patternFill>
      </fill>
    </dxf>
  </rfmt>
  <rfmt sheetId="1" sqref="AL131">
    <dxf>
      <fill>
        <patternFill>
          <bgColor rgb="FF92D050"/>
        </patternFill>
      </fill>
    </dxf>
  </rfmt>
  <rfmt sheetId="1" sqref="AM131">
    <dxf>
      <fill>
        <patternFill>
          <bgColor rgb="FF92D050"/>
        </patternFill>
      </fill>
    </dxf>
  </rfmt>
  <rfmt sheetId="1" sqref="AN131">
    <dxf>
      <fill>
        <patternFill>
          <bgColor rgb="FF92D050"/>
        </patternFill>
      </fill>
    </dxf>
  </rfmt>
  <rfmt sheetId="1" sqref="A133">
    <dxf>
      <fill>
        <patternFill>
          <bgColor rgb="FF92D050"/>
        </patternFill>
      </fill>
    </dxf>
  </rfmt>
  <rfmt sheetId="1" sqref="B133">
    <dxf>
      <fill>
        <patternFill>
          <bgColor rgb="FF92D050"/>
        </patternFill>
      </fill>
    </dxf>
  </rfmt>
  <rfmt sheetId="1" sqref="C133">
    <dxf>
      <fill>
        <patternFill>
          <bgColor rgb="FF92D050"/>
        </patternFill>
      </fill>
    </dxf>
  </rfmt>
  <rfmt sheetId="1" sqref="D133">
    <dxf>
      <fill>
        <patternFill>
          <bgColor rgb="FF92D050"/>
        </patternFill>
      </fill>
    </dxf>
  </rfmt>
  <rfmt sheetId="1" sqref="E133">
    <dxf>
      <fill>
        <patternFill>
          <bgColor rgb="FF92D050"/>
        </patternFill>
      </fill>
    </dxf>
  </rfmt>
  <rfmt sheetId="1" sqref="F133">
    <dxf>
      <fill>
        <patternFill>
          <bgColor rgb="FF92D050"/>
        </patternFill>
      </fill>
    </dxf>
  </rfmt>
  <rfmt sheetId="1" sqref="G133">
    <dxf>
      <fill>
        <patternFill>
          <bgColor rgb="FF92D050"/>
        </patternFill>
      </fill>
    </dxf>
  </rfmt>
  <rfmt sheetId="1" sqref="H133">
    <dxf>
      <fill>
        <patternFill>
          <bgColor rgb="FF92D050"/>
        </patternFill>
      </fill>
    </dxf>
  </rfmt>
  <rfmt sheetId="1" sqref="I133">
    <dxf>
      <fill>
        <patternFill>
          <bgColor rgb="FF92D050"/>
        </patternFill>
      </fill>
    </dxf>
  </rfmt>
  <rfmt sheetId="1" sqref="J133">
    <dxf>
      <fill>
        <patternFill>
          <bgColor rgb="FF92D050"/>
        </patternFill>
      </fill>
    </dxf>
  </rfmt>
  <rfmt sheetId="1" sqref="K133">
    <dxf>
      <fill>
        <patternFill>
          <bgColor rgb="FF92D050"/>
        </patternFill>
      </fill>
    </dxf>
  </rfmt>
  <rfmt sheetId="1" sqref="L133">
    <dxf>
      <fill>
        <patternFill>
          <bgColor rgb="FF92D050"/>
        </patternFill>
      </fill>
    </dxf>
  </rfmt>
  <rfmt sheetId="1" sqref="M133">
    <dxf>
      <fill>
        <patternFill>
          <bgColor rgb="FF92D050"/>
        </patternFill>
      </fill>
    </dxf>
  </rfmt>
  <rfmt sheetId="1" sqref="N133">
    <dxf>
      <fill>
        <patternFill>
          <bgColor rgb="FF92D050"/>
        </patternFill>
      </fill>
    </dxf>
  </rfmt>
  <rfmt sheetId="1" sqref="O133">
    <dxf>
      <fill>
        <patternFill>
          <bgColor rgb="FF92D050"/>
        </patternFill>
      </fill>
    </dxf>
  </rfmt>
  <rfmt sheetId="1" sqref="P133">
    <dxf>
      <fill>
        <patternFill>
          <bgColor rgb="FF92D050"/>
        </patternFill>
      </fill>
    </dxf>
  </rfmt>
  <rfmt sheetId="1" sqref="Q133">
    <dxf>
      <fill>
        <patternFill>
          <bgColor rgb="FF92D050"/>
        </patternFill>
      </fill>
    </dxf>
  </rfmt>
  <rfmt sheetId="1" sqref="R133">
    <dxf>
      <fill>
        <patternFill>
          <bgColor rgb="FF92D050"/>
        </patternFill>
      </fill>
    </dxf>
  </rfmt>
  <rfmt sheetId="1" sqref="S133">
    <dxf>
      <fill>
        <patternFill>
          <bgColor rgb="FF92D050"/>
        </patternFill>
      </fill>
    </dxf>
  </rfmt>
  <rfmt sheetId="1" sqref="T133">
    <dxf>
      <fill>
        <patternFill>
          <bgColor rgb="FF92D050"/>
        </patternFill>
      </fill>
    </dxf>
  </rfmt>
  <rfmt sheetId="1" sqref="U133">
    <dxf>
      <fill>
        <patternFill>
          <bgColor rgb="FF92D050"/>
        </patternFill>
      </fill>
    </dxf>
  </rfmt>
  <rfmt sheetId="1" sqref="V133">
    <dxf>
      <fill>
        <patternFill>
          <bgColor rgb="FF92D050"/>
        </patternFill>
      </fill>
    </dxf>
  </rfmt>
  <rfmt sheetId="1" sqref="W133">
    <dxf>
      <fill>
        <patternFill>
          <bgColor rgb="FF92D050"/>
        </patternFill>
      </fill>
    </dxf>
  </rfmt>
  <rfmt sheetId="1" sqref="X133">
    <dxf>
      <fill>
        <patternFill>
          <bgColor rgb="FF92D050"/>
        </patternFill>
      </fill>
    </dxf>
  </rfmt>
  <rfmt sheetId="1" sqref="Y133">
    <dxf>
      <fill>
        <patternFill>
          <bgColor rgb="FF92D050"/>
        </patternFill>
      </fill>
    </dxf>
  </rfmt>
  <rfmt sheetId="1" sqref="Z133">
    <dxf>
      <fill>
        <patternFill>
          <bgColor rgb="FF92D050"/>
        </patternFill>
      </fill>
    </dxf>
  </rfmt>
  <rfmt sheetId="1" sqref="AA133">
    <dxf>
      <fill>
        <patternFill>
          <bgColor rgb="FF92D050"/>
        </patternFill>
      </fill>
    </dxf>
  </rfmt>
  <rfmt sheetId="1" sqref="AB133">
    <dxf>
      <fill>
        <patternFill>
          <bgColor rgb="FF92D050"/>
        </patternFill>
      </fill>
    </dxf>
  </rfmt>
  <rfmt sheetId="1" sqref="AC133">
    <dxf>
      <fill>
        <patternFill>
          <bgColor rgb="FF92D050"/>
        </patternFill>
      </fill>
    </dxf>
  </rfmt>
  <rfmt sheetId="1" sqref="AD133">
    <dxf>
      <fill>
        <patternFill>
          <bgColor rgb="FF92D050"/>
        </patternFill>
      </fill>
    </dxf>
  </rfmt>
  <rfmt sheetId="1" sqref="AE133">
    <dxf>
      <fill>
        <patternFill>
          <bgColor rgb="FF92D050"/>
        </patternFill>
      </fill>
    </dxf>
  </rfmt>
  <rfmt sheetId="1" sqref="AF133">
    <dxf>
      <fill>
        <patternFill>
          <bgColor rgb="FF92D050"/>
        </patternFill>
      </fill>
    </dxf>
  </rfmt>
  <rfmt sheetId="1" sqref="AG133">
    <dxf>
      <fill>
        <patternFill>
          <bgColor rgb="FF92D050"/>
        </patternFill>
      </fill>
    </dxf>
  </rfmt>
  <rfmt sheetId="1" sqref="AH133">
    <dxf>
      <fill>
        <patternFill>
          <bgColor rgb="FF92D050"/>
        </patternFill>
      </fill>
    </dxf>
  </rfmt>
  <rfmt sheetId="1" sqref="AI133">
    <dxf>
      <fill>
        <patternFill>
          <bgColor rgb="FF92D050"/>
        </patternFill>
      </fill>
    </dxf>
  </rfmt>
  <rfmt sheetId="1" sqref="AJ133">
    <dxf>
      <fill>
        <patternFill>
          <bgColor rgb="FF92D050"/>
        </patternFill>
      </fill>
    </dxf>
  </rfmt>
  <rfmt sheetId="1" sqref="AK133">
    <dxf>
      <fill>
        <patternFill>
          <bgColor rgb="FF92D050"/>
        </patternFill>
      </fill>
    </dxf>
  </rfmt>
  <rfmt sheetId="1" sqref="AL133">
    <dxf>
      <fill>
        <patternFill>
          <bgColor rgb="FF92D050"/>
        </patternFill>
      </fill>
    </dxf>
  </rfmt>
  <rfmt sheetId="1" sqref="AM133">
    <dxf>
      <fill>
        <patternFill>
          <bgColor rgb="FF92D050"/>
        </patternFill>
      </fill>
    </dxf>
  </rfmt>
  <rfmt sheetId="1" sqref="AN133">
    <dxf>
      <fill>
        <patternFill>
          <bgColor rgb="FF92D050"/>
        </patternFill>
      </fill>
    </dxf>
  </rfmt>
  <rfmt sheetId="1" sqref="A135">
    <dxf>
      <fill>
        <patternFill>
          <bgColor rgb="FF92D050"/>
        </patternFill>
      </fill>
    </dxf>
  </rfmt>
  <rfmt sheetId="1" sqref="B135">
    <dxf>
      <fill>
        <patternFill>
          <bgColor rgb="FF92D050"/>
        </patternFill>
      </fill>
    </dxf>
  </rfmt>
  <rfmt sheetId="1" sqref="C135">
    <dxf>
      <fill>
        <patternFill>
          <bgColor rgb="FF92D050"/>
        </patternFill>
      </fill>
    </dxf>
  </rfmt>
  <rfmt sheetId="1" sqref="D135">
    <dxf>
      <fill>
        <patternFill>
          <bgColor rgb="FF92D050"/>
        </patternFill>
      </fill>
    </dxf>
  </rfmt>
  <rfmt sheetId="1" sqref="E135">
    <dxf>
      <fill>
        <patternFill>
          <bgColor rgb="FF92D050"/>
        </patternFill>
      </fill>
    </dxf>
  </rfmt>
  <rfmt sheetId="1" sqref="F135">
    <dxf>
      <fill>
        <patternFill>
          <bgColor rgb="FF92D050"/>
        </patternFill>
      </fill>
    </dxf>
  </rfmt>
  <rfmt sheetId="1" sqref="G135">
    <dxf>
      <fill>
        <patternFill>
          <bgColor rgb="FF92D050"/>
        </patternFill>
      </fill>
    </dxf>
  </rfmt>
  <rfmt sheetId="1" sqref="H135">
    <dxf>
      <fill>
        <patternFill>
          <bgColor rgb="FF92D050"/>
        </patternFill>
      </fill>
    </dxf>
  </rfmt>
  <rfmt sheetId="1" sqref="I135">
    <dxf>
      <fill>
        <patternFill>
          <bgColor rgb="FF92D050"/>
        </patternFill>
      </fill>
    </dxf>
  </rfmt>
  <rfmt sheetId="1" sqref="J135">
    <dxf>
      <fill>
        <patternFill>
          <bgColor rgb="FF92D050"/>
        </patternFill>
      </fill>
    </dxf>
  </rfmt>
  <rfmt sheetId="1" sqref="K135">
    <dxf>
      <fill>
        <patternFill>
          <bgColor rgb="FF92D050"/>
        </patternFill>
      </fill>
    </dxf>
  </rfmt>
  <rfmt sheetId="1" sqref="L135">
    <dxf>
      <fill>
        <patternFill>
          <bgColor rgb="FF92D050"/>
        </patternFill>
      </fill>
    </dxf>
  </rfmt>
  <rfmt sheetId="1" sqref="M135">
    <dxf>
      <fill>
        <patternFill>
          <bgColor rgb="FF92D050"/>
        </patternFill>
      </fill>
    </dxf>
  </rfmt>
  <rfmt sheetId="1" sqref="N135">
    <dxf>
      <fill>
        <patternFill>
          <bgColor rgb="FF92D050"/>
        </patternFill>
      </fill>
    </dxf>
  </rfmt>
  <rfmt sheetId="1" sqref="O135">
    <dxf>
      <fill>
        <patternFill>
          <bgColor rgb="FF92D050"/>
        </patternFill>
      </fill>
    </dxf>
  </rfmt>
  <rfmt sheetId="1" sqref="P135">
    <dxf>
      <fill>
        <patternFill>
          <bgColor rgb="FF92D050"/>
        </patternFill>
      </fill>
    </dxf>
  </rfmt>
  <rfmt sheetId="1" sqref="Q135">
    <dxf>
      <fill>
        <patternFill>
          <bgColor rgb="FF92D050"/>
        </patternFill>
      </fill>
    </dxf>
  </rfmt>
  <rfmt sheetId="1" sqref="R135">
    <dxf>
      <fill>
        <patternFill>
          <bgColor rgb="FF92D050"/>
        </patternFill>
      </fill>
    </dxf>
  </rfmt>
  <rfmt sheetId="1" sqref="S135">
    <dxf>
      <fill>
        <patternFill>
          <bgColor rgb="FF92D050"/>
        </patternFill>
      </fill>
    </dxf>
  </rfmt>
  <rfmt sheetId="1" sqref="T135">
    <dxf>
      <fill>
        <patternFill>
          <bgColor rgb="FF92D050"/>
        </patternFill>
      </fill>
    </dxf>
  </rfmt>
  <rfmt sheetId="1" sqref="U135">
    <dxf>
      <fill>
        <patternFill>
          <bgColor rgb="FF92D050"/>
        </patternFill>
      </fill>
    </dxf>
  </rfmt>
  <rfmt sheetId="1" sqref="V135">
    <dxf>
      <fill>
        <patternFill>
          <bgColor rgb="FF92D050"/>
        </patternFill>
      </fill>
    </dxf>
  </rfmt>
  <rfmt sheetId="1" sqref="W135">
    <dxf>
      <fill>
        <patternFill>
          <bgColor rgb="FF92D050"/>
        </patternFill>
      </fill>
    </dxf>
  </rfmt>
  <rfmt sheetId="1" sqref="X135">
    <dxf>
      <fill>
        <patternFill>
          <bgColor rgb="FF92D050"/>
        </patternFill>
      </fill>
    </dxf>
  </rfmt>
  <rfmt sheetId="1" sqref="Y135">
    <dxf>
      <fill>
        <patternFill>
          <bgColor rgb="FF92D050"/>
        </patternFill>
      </fill>
    </dxf>
  </rfmt>
  <rfmt sheetId="1" sqref="Z135">
    <dxf>
      <fill>
        <patternFill>
          <bgColor rgb="FF92D050"/>
        </patternFill>
      </fill>
    </dxf>
  </rfmt>
  <rfmt sheetId="1" sqref="AA135">
    <dxf>
      <fill>
        <patternFill>
          <bgColor rgb="FF92D050"/>
        </patternFill>
      </fill>
    </dxf>
  </rfmt>
  <rfmt sheetId="1" sqref="AB135">
    <dxf>
      <fill>
        <patternFill>
          <bgColor rgb="FF92D050"/>
        </patternFill>
      </fill>
    </dxf>
  </rfmt>
  <rfmt sheetId="1" sqref="AC135">
    <dxf>
      <fill>
        <patternFill>
          <bgColor rgb="FF92D050"/>
        </patternFill>
      </fill>
    </dxf>
  </rfmt>
  <rfmt sheetId="1" sqref="AD135">
    <dxf>
      <fill>
        <patternFill>
          <bgColor rgb="FF92D050"/>
        </patternFill>
      </fill>
    </dxf>
  </rfmt>
  <rfmt sheetId="1" sqref="AE135">
    <dxf>
      <fill>
        <patternFill>
          <bgColor rgb="FF92D050"/>
        </patternFill>
      </fill>
    </dxf>
  </rfmt>
  <rfmt sheetId="1" sqref="AF135">
    <dxf>
      <fill>
        <patternFill>
          <bgColor rgb="FF92D050"/>
        </patternFill>
      </fill>
    </dxf>
  </rfmt>
  <rfmt sheetId="1" sqref="AG135">
    <dxf>
      <fill>
        <patternFill>
          <bgColor rgb="FF92D050"/>
        </patternFill>
      </fill>
    </dxf>
  </rfmt>
  <rfmt sheetId="1" sqref="AH135">
    <dxf>
      <fill>
        <patternFill>
          <bgColor rgb="FF92D050"/>
        </patternFill>
      </fill>
    </dxf>
  </rfmt>
  <rfmt sheetId="1" sqref="AI135">
    <dxf>
      <fill>
        <patternFill>
          <bgColor rgb="FF92D050"/>
        </patternFill>
      </fill>
    </dxf>
  </rfmt>
  <rfmt sheetId="1" sqref="AJ135">
    <dxf>
      <fill>
        <patternFill>
          <bgColor rgb="FF92D050"/>
        </patternFill>
      </fill>
    </dxf>
  </rfmt>
  <rfmt sheetId="1" sqref="AK135">
    <dxf>
      <fill>
        <patternFill>
          <bgColor rgb="FF92D050"/>
        </patternFill>
      </fill>
    </dxf>
  </rfmt>
  <rfmt sheetId="1" sqref="AL135">
    <dxf>
      <fill>
        <patternFill>
          <bgColor rgb="FF92D050"/>
        </patternFill>
      </fill>
    </dxf>
  </rfmt>
  <rfmt sheetId="1" sqref="AM135">
    <dxf>
      <fill>
        <patternFill>
          <bgColor rgb="FF92D050"/>
        </patternFill>
      </fill>
    </dxf>
  </rfmt>
  <rfmt sheetId="1" sqref="AN135">
    <dxf>
      <fill>
        <patternFill>
          <bgColor rgb="FF92D050"/>
        </patternFill>
      </fill>
    </dxf>
  </rfmt>
  <rfmt sheetId="1" sqref="A137">
    <dxf>
      <fill>
        <patternFill>
          <bgColor rgb="FF92D050"/>
        </patternFill>
      </fill>
    </dxf>
  </rfmt>
  <rfmt sheetId="1" sqref="B137">
    <dxf>
      <fill>
        <patternFill>
          <bgColor rgb="FF92D050"/>
        </patternFill>
      </fill>
    </dxf>
  </rfmt>
  <rfmt sheetId="1" sqref="C137">
    <dxf>
      <fill>
        <patternFill>
          <bgColor rgb="FF92D050"/>
        </patternFill>
      </fill>
    </dxf>
  </rfmt>
  <rfmt sheetId="1" sqref="D137">
    <dxf>
      <fill>
        <patternFill>
          <bgColor rgb="FF92D050"/>
        </patternFill>
      </fill>
    </dxf>
  </rfmt>
  <rfmt sheetId="1" sqref="E137">
    <dxf>
      <fill>
        <patternFill>
          <bgColor rgb="FF92D050"/>
        </patternFill>
      </fill>
    </dxf>
  </rfmt>
  <rfmt sheetId="1" sqref="F137">
    <dxf>
      <fill>
        <patternFill>
          <bgColor rgb="FF92D050"/>
        </patternFill>
      </fill>
    </dxf>
  </rfmt>
  <rfmt sheetId="1" sqref="G137">
    <dxf>
      <fill>
        <patternFill>
          <bgColor rgb="FF92D050"/>
        </patternFill>
      </fill>
    </dxf>
  </rfmt>
  <rfmt sheetId="1" sqref="H137">
    <dxf>
      <fill>
        <patternFill>
          <bgColor rgb="FF92D050"/>
        </patternFill>
      </fill>
    </dxf>
  </rfmt>
  <rfmt sheetId="1" sqref="I137">
    <dxf>
      <fill>
        <patternFill>
          <bgColor rgb="FF92D050"/>
        </patternFill>
      </fill>
    </dxf>
  </rfmt>
  <rfmt sheetId="1" sqref="J137">
    <dxf>
      <fill>
        <patternFill>
          <bgColor rgb="FF92D050"/>
        </patternFill>
      </fill>
    </dxf>
  </rfmt>
  <rfmt sheetId="1" sqref="K137">
    <dxf>
      <fill>
        <patternFill>
          <bgColor rgb="FF92D050"/>
        </patternFill>
      </fill>
    </dxf>
  </rfmt>
  <rfmt sheetId="1" sqref="L137">
    <dxf>
      <fill>
        <patternFill>
          <bgColor rgb="FF92D050"/>
        </patternFill>
      </fill>
    </dxf>
  </rfmt>
  <rfmt sheetId="1" sqref="M137">
    <dxf>
      <fill>
        <patternFill>
          <bgColor rgb="FF92D050"/>
        </patternFill>
      </fill>
    </dxf>
  </rfmt>
  <rfmt sheetId="1" sqref="N137">
    <dxf>
      <fill>
        <patternFill>
          <bgColor rgb="FF92D050"/>
        </patternFill>
      </fill>
    </dxf>
  </rfmt>
  <rfmt sheetId="1" sqref="O137">
    <dxf>
      <fill>
        <patternFill>
          <bgColor rgb="FF92D050"/>
        </patternFill>
      </fill>
    </dxf>
  </rfmt>
  <rfmt sheetId="1" sqref="P137">
    <dxf>
      <fill>
        <patternFill>
          <bgColor rgb="FF92D050"/>
        </patternFill>
      </fill>
    </dxf>
  </rfmt>
  <rfmt sheetId="1" sqref="Q137">
    <dxf>
      <fill>
        <patternFill>
          <bgColor rgb="FF92D050"/>
        </patternFill>
      </fill>
    </dxf>
  </rfmt>
  <rfmt sheetId="1" sqref="R137">
    <dxf>
      <fill>
        <patternFill>
          <bgColor rgb="FF92D050"/>
        </patternFill>
      </fill>
    </dxf>
  </rfmt>
  <rfmt sheetId="1" sqref="S137">
    <dxf>
      <fill>
        <patternFill>
          <bgColor rgb="FF92D050"/>
        </patternFill>
      </fill>
    </dxf>
  </rfmt>
  <rfmt sheetId="1" sqref="T137">
    <dxf>
      <fill>
        <patternFill>
          <bgColor rgb="FF92D050"/>
        </patternFill>
      </fill>
    </dxf>
  </rfmt>
  <rfmt sheetId="1" sqref="U137">
    <dxf>
      <fill>
        <patternFill>
          <bgColor rgb="FF92D050"/>
        </patternFill>
      </fill>
    </dxf>
  </rfmt>
  <rfmt sheetId="1" sqref="V137">
    <dxf>
      <fill>
        <patternFill>
          <bgColor rgb="FF92D050"/>
        </patternFill>
      </fill>
    </dxf>
  </rfmt>
  <rfmt sheetId="1" sqref="W137">
    <dxf>
      <fill>
        <patternFill>
          <bgColor rgb="FF92D050"/>
        </patternFill>
      </fill>
    </dxf>
  </rfmt>
  <rfmt sheetId="1" sqref="X137">
    <dxf>
      <fill>
        <patternFill>
          <bgColor rgb="FF92D050"/>
        </patternFill>
      </fill>
    </dxf>
  </rfmt>
  <rfmt sheetId="1" sqref="Y137">
    <dxf>
      <fill>
        <patternFill>
          <bgColor rgb="FF92D050"/>
        </patternFill>
      </fill>
    </dxf>
  </rfmt>
  <rfmt sheetId="1" sqref="Z137">
    <dxf>
      <fill>
        <patternFill>
          <bgColor rgb="FF92D050"/>
        </patternFill>
      </fill>
    </dxf>
  </rfmt>
  <rfmt sheetId="1" sqref="AA137">
    <dxf>
      <fill>
        <patternFill>
          <bgColor rgb="FF92D050"/>
        </patternFill>
      </fill>
    </dxf>
  </rfmt>
  <rfmt sheetId="1" sqref="AB137">
    <dxf>
      <fill>
        <patternFill>
          <bgColor rgb="FF92D050"/>
        </patternFill>
      </fill>
    </dxf>
  </rfmt>
  <rfmt sheetId="1" sqref="AC137">
    <dxf>
      <fill>
        <patternFill>
          <bgColor rgb="FF92D050"/>
        </patternFill>
      </fill>
    </dxf>
  </rfmt>
  <rfmt sheetId="1" sqref="AD137">
    <dxf>
      <fill>
        <patternFill>
          <bgColor rgb="FF92D050"/>
        </patternFill>
      </fill>
    </dxf>
  </rfmt>
  <rfmt sheetId="1" sqref="AE137">
    <dxf>
      <fill>
        <patternFill>
          <bgColor rgb="FF92D050"/>
        </patternFill>
      </fill>
    </dxf>
  </rfmt>
  <rfmt sheetId="1" sqref="AF137">
    <dxf>
      <fill>
        <patternFill>
          <bgColor rgb="FF92D050"/>
        </patternFill>
      </fill>
    </dxf>
  </rfmt>
  <rfmt sheetId="1" sqref="AG137">
    <dxf>
      <fill>
        <patternFill>
          <bgColor rgb="FF92D050"/>
        </patternFill>
      </fill>
    </dxf>
  </rfmt>
  <rfmt sheetId="1" sqref="AH137">
    <dxf>
      <fill>
        <patternFill>
          <bgColor rgb="FF92D050"/>
        </patternFill>
      </fill>
    </dxf>
  </rfmt>
  <rfmt sheetId="1" sqref="AI137">
    <dxf>
      <fill>
        <patternFill>
          <bgColor rgb="FF92D050"/>
        </patternFill>
      </fill>
    </dxf>
  </rfmt>
  <rfmt sheetId="1" sqref="AJ137">
    <dxf>
      <fill>
        <patternFill>
          <bgColor rgb="FF92D050"/>
        </patternFill>
      </fill>
    </dxf>
  </rfmt>
  <rfmt sheetId="1" sqref="AK137">
    <dxf>
      <fill>
        <patternFill>
          <bgColor rgb="FF92D050"/>
        </patternFill>
      </fill>
    </dxf>
  </rfmt>
  <rfmt sheetId="1" sqref="AL137">
    <dxf>
      <fill>
        <patternFill>
          <bgColor rgb="FF92D050"/>
        </patternFill>
      </fill>
    </dxf>
  </rfmt>
  <rfmt sheetId="1" sqref="AM137">
    <dxf>
      <fill>
        <patternFill>
          <bgColor rgb="FF92D050"/>
        </patternFill>
      </fill>
    </dxf>
  </rfmt>
  <rfmt sheetId="1" sqref="AN137">
    <dxf>
      <fill>
        <patternFill>
          <bgColor rgb="FF92D050"/>
        </patternFill>
      </fill>
    </dxf>
  </rfmt>
  <rfmt sheetId="1" sqref="A139">
    <dxf>
      <fill>
        <patternFill>
          <bgColor rgb="FF92D050"/>
        </patternFill>
      </fill>
    </dxf>
  </rfmt>
  <rfmt sheetId="1" sqref="B139">
    <dxf>
      <fill>
        <patternFill>
          <bgColor rgb="FF92D050"/>
        </patternFill>
      </fill>
    </dxf>
  </rfmt>
  <rfmt sheetId="1" sqref="C139">
    <dxf>
      <fill>
        <patternFill>
          <bgColor rgb="FF92D050"/>
        </patternFill>
      </fill>
    </dxf>
  </rfmt>
  <rfmt sheetId="1" sqref="D139">
    <dxf>
      <fill>
        <patternFill>
          <bgColor rgb="FF92D050"/>
        </patternFill>
      </fill>
    </dxf>
  </rfmt>
  <rfmt sheetId="1" sqref="E139">
    <dxf>
      <fill>
        <patternFill>
          <bgColor rgb="FF92D050"/>
        </patternFill>
      </fill>
    </dxf>
  </rfmt>
  <rfmt sheetId="1" sqref="F139">
    <dxf>
      <fill>
        <patternFill>
          <bgColor rgb="FF92D050"/>
        </patternFill>
      </fill>
    </dxf>
  </rfmt>
  <rfmt sheetId="1" sqref="G139">
    <dxf>
      <fill>
        <patternFill>
          <bgColor rgb="FF92D050"/>
        </patternFill>
      </fill>
    </dxf>
  </rfmt>
  <rfmt sheetId="1" sqref="H139">
    <dxf>
      <fill>
        <patternFill>
          <bgColor rgb="FF92D050"/>
        </patternFill>
      </fill>
    </dxf>
  </rfmt>
  <rfmt sheetId="1" sqref="I139">
    <dxf>
      <fill>
        <patternFill>
          <bgColor rgb="FF92D050"/>
        </patternFill>
      </fill>
    </dxf>
  </rfmt>
  <rfmt sheetId="1" sqref="J139">
    <dxf>
      <fill>
        <patternFill>
          <bgColor rgb="FF92D050"/>
        </patternFill>
      </fill>
    </dxf>
  </rfmt>
  <rfmt sheetId="1" sqref="K139">
    <dxf>
      <fill>
        <patternFill>
          <bgColor rgb="FF92D050"/>
        </patternFill>
      </fill>
    </dxf>
  </rfmt>
  <rfmt sheetId="1" sqref="L139">
    <dxf>
      <fill>
        <patternFill>
          <bgColor rgb="FF92D050"/>
        </patternFill>
      </fill>
    </dxf>
  </rfmt>
  <rfmt sheetId="1" sqref="M139">
    <dxf>
      <fill>
        <patternFill>
          <bgColor rgb="FF92D050"/>
        </patternFill>
      </fill>
    </dxf>
  </rfmt>
  <rfmt sheetId="1" sqref="N139">
    <dxf>
      <fill>
        <patternFill>
          <bgColor rgb="FF92D050"/>
        </patternFill>
      </fill>
    </dxf>
  </rfmt>
  <rfmt sheetId="1" sqref="O139">
    <dxf>
      <fill>
        <patternFill>
          <bgColor rgb="FF92D050"/>
        </patternFill>
      </fill>
    </dxf>
  </rfmt>
  <rfmt sheetId="1" sqref="P139">
    <dxf>
      <fill>
        <patternFill>
          <bgColor rgb="FF92D050"/>
        </patternFill>
      </fill>
    </dxf>
  </rfmt>
  <rfmt sheetId="1" sqref="Q139">
    <dxf>
      <fill>
        <patternFill>
          <bgColor rgb="FF92D050"/>
        </patternFill>
      </fill>
    </dxf>
  </rfmt>
  <rfmt sheetId="1" sqref="R139">
    <dxf>
      <fill>
        <patternFill>
          <bgColor rgb="FF92D050"/>
        </patternFill>
      </fill>
    </dxf>
  </rfmt>
  <rfmt sheetId="1" sqref="S139">
    <dxf>
      <fill>
        <patternFill>
          <bgColor rgb="FF92D050"/>
        </patternFill>
      </fill>
    </dxf>
  </rfmt>
  <rfmt sheetId="1" sqref="T139">
    <dxf>
      <fill>
        <patternFill>
          <bgColor rgb="FF92D050"/>
        </patternFill>
      </fill>
    </dxf>
  </rfmt>
  <rfmt sheetId="1" sqref="U139">
    <dxf>
      <fill>
        <patternFill>
          <bgColor rgb="FF92D050"/>
        </patternFill>
      </fill>
    </dxf>
  </rfmt>
  <rfmt sheetId="1" sqref="V139">
    <dxf>
      <fill>
        <patternFill>
          <bgColor rgb="FF92D050"/>
        </patternFill>
      </fill>
    </dxf>
  </rfmt>
  <rfmt sheetId="1" sqref="W139">
    <dxf>
      <fill>
        <patternFill>
          <bgColor rgb="FF92D050"/>
        </patternFill>
      </fill>
    </dxf>
  </rfmt>
  <rfmt sheetId="1" sqref="X139">
    <dxf>
      <fill>
        <patternFill>
          <bgColor rgb="FF92D050"/>
        </patternFill>
      </fill>
    </dxf>
  </rfmt>
  <rfmt sheetId="1" sqref="Y139">
    <dxf>
      <fill>
        <patternFill>
          <bgColor rgb="FF92D050"/>
        </patternFill>
      </fill>
    </dxf>
  </rfmt>
  <rfmt sheetId="1" sqref="Z139">
    <dxf>
      <fill>
        <patternFill>
          <bgColor rgb="FF92D050"/>
        </patternFill>
      </fill>
    </dxf>
  </rfmt>
  <rfmt sheetId="1" sqref="AA139">
    <dxf>
      <fill>
        <patternFill>
          <bgColor rgb="FF92D050"/>
        </patternFill>
      </fill>
    </dxf>
  </rfmt>
  <rfmt sheetId="1" sqref="AB139">
    <dxf>
      <fill>
        <patternFill>
          <bgColor rgb="FF92D050"/>
        </patternFill>
      </fill>
    </dxf>
  </rfmt>
  <rfmt sheetId="1" sqref="AC139">
    <dxf>
      <fill>
        <patternFill>
          <bgColor rgb="FF92D050"/>
        </patternFill>
      </fill>
    </dxf>
  </rfmt>
  <rfmt sheetId="1" sqref="AD139">
    <dxf>
      <fill>
        <patternFill>
          <bgColor rgb="FF92D050"/>
        </patternFill>
      </fill>
    </dxf>
  </rfmt>
  <rfmt sheetId="1" sqref="AE139">
    <dxf>
      <fill>
        <patternFill>
          <bgColor rgb="FF92D050"/>
        </patternFill>
      </fill>
    </dxf>
  </rfmt>
  <rfmt sheetId="1" sqref="AF139">
    <dxf>
      <fill>
        <patternFill>
          <bgColor rgb="FF92D050"/>
        </patternFill>
      </fill>
    </dxf>
  </rfmt>
  <rfmt sheetId="1" sqref="AG139">
    <dxf>
      <fill>
        <patternFill>
          <bgColor rgb="FF92D050"/>
        </patternFill>
      </fill>
    </dxf>
  </rfmt>
  <rfmt sheetId="1" sqref="AH139">
    <dxf>
      <fill>
        <patternFill>
          <bgColor rgb="FF92D050"/>
        </patternFill>
      </fill>
    </dxf>
  </rfmt>
  <rfmt sheetId="1" sqref="AI139">
    <dxf>
      <fill>
        <patternFill>
          <bgColor rgb="FF92D050"/>
        </patternFill>
      </fill>
    </dxf>
  </rfmt>
  <rfmt sheetId="1" sqref="AJ139">
    <dxf>
      <fill>
        <patternFill>
          <bgColor rgb="FF92D050"/>
        </patternFill>
      </fill>
    </dxf>
  </rfmt>
  <rfmt sheetId="1" sqref="AK139">
    <dxf>
      <fill>
        <patternFill>
          <bgColor rgb="FF92D050"/>
        </patternFill>
      </fill>
    </dxf>
  </rfmt>
  <rfmt sheetId="1" sqref="AL139">
    <dxf>
      <fill>
        <patternFill>
          <bgColor rgb="FF92D050"/>
        </patternFill>
      </fill>
    </dxf>
  </rfmt>
  <rfmt sheetId="1" sqref="AM139">
    <dxf>
      <fill>
        <patternFill>
          <bgColor rgb="FF92D050"/>
        </patternFill>
      </fill>
    </dxf>
  </rfmt>
  <rfmt sheetId="1" sqref="AN139">
    <dxf>
      <fill>
        <patternFill>
          <bgColor rgb="FF92D050"/>
        </patternFill>
      </fill>
    </dxf>
  </rfmt>
  <rfmt sheetId="1" sqref="A141">
    <dxf>
      <fill>
        <patternFill>
          <bgColor rgb="FF92D050"/>
        </patternFill>
      </fill>
    </dxf>
  </rfmt>
  <rfmt sheetId="1" sqref="B141">
    <dxf>
      <fill>
        <patternFill>
          <bgColor rgb="FF92D050"/>
        </patternFill>
      </fill>
    </dxf>
  </rfmt>
  <rfmt sheetId="1" sqref="C141">
    <dxf>
      <fill>
        <patternFill>
          <bgColor rgb="FF92D050"/>
        </patternFill>
      </fill>
    </dxf>
  </rfmt>
  <rfmt sheetId="1" sqref="D141">
    <dxf>
      <fill>
        <patternFill>
          <bgColor rgb="FF92D050"/>
        </patternFill>
      </fill>
    </dxf>
  </rfmt>
  <rfmt sheetId="1" sqref="E141">
    <dxf>
      <fill>
        <patternFill>
          <bgColor rgb="FF92D050"/>
        </patternFill>
      </fill>
    </dxf>
  </rfmt>
  <rfmt sheetId="1" sqref="F141">
    <dxf>
      <fill>
        <patternFill>
          <bgColor rgb="FF92D050"/>
        </patternFill>
      </fill>
    </dxf>
  </rfmt>
  <rfmt sheetId="1" sqref="G141">
    <dxf>
      <fill>
        <patternFill>
          <bgColor rgb="FF92D050"/>
        </patternFill>
      </fill>
    </dxf>
  </rfmt>
  <rfmt sheetId="1" sqref="H141">
    <dxf>
      <fill>
        <patternFill>
          <bgColor rgb="FF92D050"/>
        </patternFill>
      </fill>
    </dxf>
  </rfmt>
  <rfmt sheetId="1" sqref="I141">
    <dxf>
      <fill>
        <patternFill>
          <bgColor rgb="FF92D050"/>
        </patternFill>
      </fill>
    </dxf>
  </rfmt>
  <rfmt sheetId="1" sqref="J141">
    <dxf>
      <fill>
        <patternFill>
          <bgColor rgb="FF92D050"/>
        </patternFill>
      </fill>
    </dxf>
  </rfmt>
  <rfmt sheetId="1" sqref="K141">
    <dxf>
      <fill>
        <patternFill>
          <bgColor rgb="FF92D050"/>
        </patternFill>
      </fill>
    </dxf>
  </rfmt>
  <rfmt sheetId="1" sqref="L141">
    <dxf>
      <fill>
        <patternFill>
          <bgColor rgb="FF92D050"/>
        </patternFill>
      </fill>
    </dxf>
  </rfmt>
  <rfmt sheetId="1" sqref="M141">
    <dxf>
      <fill>
        <patternFill>
          <bgColor rgb="FF92D050"/>
        </patternFill>
      </fill>
    </dxf>
  </rfmt>
  <rfmt sheetId="1" sqref="N141">
    <dxf>
      <fill>
        <patternFill>
          <bgColor rgb="FF92D050"/>
        </patternFill>
      </fill>
    </dxf>
  </rfmt>
  <rfmt sheetId="1" sqref="O141">
    <dxf>
      <fill>
        <patternFill>
          <bgColor rgb="FF92D050"/>
        </patternFill>
      </fill>
    </dxf>
  </rfmt>
  <rfmt sheetId="1" sqref="P141">
    <dxf>
      <fill>
        <patternFill>
          <bgColor rgb="FF92D050"/>
        </patternFill>
      </fill>
    </dxf>
  </rfmt>
  <rfmt sheetId="1" sqref="Q141">
    <dxf>
      <fill>
        <patternFill>
          <bgColor rgb="FF92D050"/>
        </patternFill>
      </fill>
    </dxf>
  </rfmt>
  <rfmt sheetId="1" sqref="R141">
    <dxf>
      <fill>
        <patternFill>
          <bgColor rgb="FF92D050"/>
        </patternFill>
      </fill>
    </dxf>
  </rfmt>
  <rfmt sheetId="1" sqref="S141">
    <dxf>
      <fill>
        <patternFill>
          <bgColor rgb="FF92D050"/>
        </patternFill>
      </fill>
    </dxf>
  </rfmt>
  <rfmt sheetId="1" sqref="T141">
    <dxf>
      <fill>
        <patternFill>
          <bgColor rgb="FF92D050"/>
        </patternFill>
      </fill>
    </dxf>
  </rfmt>
  <rfmt sheetId="1" sqref="U141">
    <dxf>
      <fill>
        <patternFill>
          <bgColor rgb="FF92D050"/>
        </patternFill>
      </fill>
    </dxf>
  </rfmt>
  <rfmt sheetId="1" sqref="V141">
    <dxf>
      <fill>
        <patternFill>
          <bgColor rgb="FF92D050"/>
        </patternFill>
      </fill>
    </dxf>
  </rfmt>
  <rfmt sheetId="1" sqref="W141">
    <dxf>
      <fill>
        <patternFill>
          <bgColor rgb="FF92D050"/>
        </patternFill>
      </fill>
    </dxf>
  </rfmt>
  <rfmt sheetId="1" sqref="X141">
    <dxf>
      <fill>
        <patternFill>
          <bgColor rgb="FF92D050"/>
        </patternFill>
      </fill>
    </dxf>
  </rfmt>
  <rfmt sheetId="1" sqref="Y141">
    <dxf>
      <fill>
        <patternFill>
          <bgColor rgb="FF92D050"/>
        </patternFill>
      </fill>
    </dxf>
  </rfmt>
  <rfmt sheetId="1" sqref="Z141">
    <dxf>
      <fill>
        <patternFill>
          <bgColor rgb="FF92D050"/>
        </patternFill>
      </fill>
    </dxf>
  </rfmt>
  <rfmt sheetId="1" sqref="AA141">
    <dxf>
      <fill>
        <patternFill>
          <bgColor rgb="FF92D050"/>
        </patternFill>
      </fill>
    </dxf>
  </rfmt>
  <rfmt sheetId="1" sqref="AB141">
    <dxf>
      <fill>
        <patternFill>
          <bgColor rgb="FF92D050"/>
        </patternFill>
      </fill>
    </dxf>
  </rfmt>
  <rfmt sheetId="1" sqref="AC141">
    <dxf>
      <fill>
        <patternFill>
          <bgColor rgb="FF92D050"/>
        </patternFill>
      </fill>
    </dxf>
  </rfmt>
  <rfmt sheetId="1" sqref="AD141">
    <dxf>
      <fill>
        <patternFill>
          <bgColor rgb="FF92D050"/>
        </patternFill>
      </fill>
    </dxf>
  </rfmt>
  <rfmt sheetId="1" sqref="AE141">
    <dxf>
      <fill>
        <patternFill>
          <bgColor rgb="FF92D050"/>
        </patternFill>
      </fill>
    </dxf>
  </rfmt>
  <rfmt sheetId="1" sqref="AF141">
    <dxf>
      <fill>
        <patternFill>
          <bgColor rgb="FF92D050"/>
        </patternFill>
      </fill>
    </dxf>
  </rfmt>
  <rfmt sheetId="1" sqref="AG141">
    <dxf>
      <fill>
        <patternFill>
          <bgColor rgb="FF92D050"/>
        </patternFill>
      </fill>
    </dxf>
  </rfmt>
  <rfmt sheetId="1" sqref="AH141">
    <dxf>
      <fill>
        <patternFill>
          <bgColor rgb="FF92D050"/>
        </patternFill>
      </fill>
    </dxf>
  </rfmt>
  <rfmt sheetId="1" sqref="AI141">
    <dxf>
      <fill>
        <patternFill>
          <bgColor rgb="FF92D050"/>
        </patternFill>
      </fill>
    </dxf>
  </rfmt>
  <rfmt sheetId="1" sqref="AJ141">
    <dxf>
      <fill>
        <patternFill>
          <bgColor rgb="FF92D050"/>
        </patternFill>
      </fill>
    </dxf>
  </rfmt>
  <rfmt sheetId="1" sqref="AK141">
    <dxf>
      <fill>
        <patternFill>
          <bgColor rgb="FF92D050"/>
        </patternFill>
      </fill>
    </dxf>
  </rfmt>
  <rfmt sheetId="1" sqref="AL141">
    <dxf>
      <fill>
        <patternFill>
          <bgColor rgb="FF92D050"/>
        </patternFill>
      </fill>
    </dxf>
  </rfmt>
  <rfmt sheetId="1" sqref="AM141">
    <dxf>
      <fill>
        <patternFill>
          <bgColor rgb="FF92D050"/>
        </patternFill>
      </fill>
    </dxf>
  </rfmt>
  <rfmt sheetId="1" sqref="AN141">
    <dxf>
      <fill>
        <patternFill>
          <bgColor rgb="FF92D050"/>
        </patternFill>
      </fill>
    </dxf>
  </rfmt>
  <rfmt sheetId="1" sqref="A143">
    <dxf>
      <fill>
        <patternFill>
          <bgColor rgb="FF92D050"/>
        </patternFill>
      </fill>
    </dxf>
  </rfmt>
  <rfmt sheetId="1" sqref="B143">
    <dxf>
      <fill>
        <patternFill>
          <bgColor rgb="FF92D050"/>
        </patternFill>
      </fill>
    </dxf>
  </rfmt>
  <rfmt sheetId="1" sqref="C143">
    <dxf>
      <fill>
        <patternFill>
          <bgColor rgb="FF92D050"/>
        </patternFill>
      </fill>
    </dxf>
  </rfmt>
  <rfmt sheetId="1" sqref="D143">
    <dxf>
      <fill>
        <patternFill>
          <bgColor rgb="FF92D050"/>
        </patternFill>
      </fill>
    </dxf>
  </rfmt>
  <rfmt sheetId="1" sqref="E143">
    <dxf>
      <fill>
        <patternFill>
          <bgColor rgb="FF92D050"/>
        </patternFill>
      </fill>
    </dxf>
  </rfmt>
  <rfmt sheetId="1" sqref="F143">
    <dxf>
      <fill>
        <patternFill>
          <bgColor rgb="FF92D050"/>
        </patternFill>
      </fill>
    </dxf>
  </rfmt>
  <rfmt sheetId="1" sqref="G143">
    <dxf>
      <fill>
        <patternFill>
          <bgColor rgb="FF92D050"/>
        </patternFill>
      </fill>
    </dxf>
  </rfmt>
  <rfmt sheetId="1" sqref="H143">
    <dxf>
      <fill>
        <patternFill>
          <bgColor rgb="FF92D050"/>
        </patternFill>
      </fill>
    </dxf>
  </rfmt>
  <rfmt sheetId="1" sqref="I143">
    <dxf>
      <fill>
        <patternFill>
          <bgColor rgb="FF92D050"/>
        </patternFill>
      </fill>
    </dxf>
  </rfmt>
  <rfmt sheetId="1" sqref="J143">
    <dxf>
      <fill>
        <patternFill>
          <bgColor rgb="FF92D050"/>
        </patternFill>
      </fill>
    </dxf>
  </rfmt>
  <rfmt sheetId="1" sqref="K143">
    <dxf>
      <fill>
        <patternFill>
          <bgColor rgb="FF92D050"/>
        </patternFill>
      </fill>
    </dxf>
  </rfmt>
  <rfmt sheetId="1" sqref="L143">
    <dxf>
      <fill>
        <patternFill>
          <bgColor rgb="FF92D050"/>
        </patternFill>
      </fill>
    </dxf>
  </rfmt>
  <rfmt sheetId="1" sqref="M143">
    <dxf>
      <fill>
        <patternFill>
          <bgColor rgb="FF92D050"/>
        </patternFill>
      </fill>
    </dxf>
  </rfmt>
  <rfmt sheetId="1" sqref="N143">
    <dxf>
      <fill>
        <patternFill>
          <bgColor rgb="FF92D050"/>
        </patternFill>
      </fill>
    </dxf>
  </rfmt>
  <rfmt sheetId="1" sqref="O143">
    <dxf>
      <fill>
        <patternFill>
          <bgColor rgb="FF92D050"/>
        </patternFill>
      </fill>
    </dxf>
  </rfmt>
  <rfmt sheetId="1" sqref="P143">
    <dxf>
      <fill>
        <patternFill>
          <bgColor rgb="FF92D050"/>
        </patternFill>
      </fill>
    </dxf>
  </rfmt>
  <rfmt sheetId="1" sqref="Q143">
    <dxf>
      <fill>
        <patternFill>
          <bgColor rgb="FF92D050"/>
        </patternFill>
      </fill>
    </dxf>
  </rfmt>
  <rfmt sheetId="1" sqref="R143">
    <dxf>
      <fill>
        <patternFill>
          <bgColor rgb="FF92D050"/>
        </patternFill>
      </fill>
    </dxf>
  </rfmt>
  <rfmt sheetId="1" sqref="S143">
    <dxf>
      <fill>
        <patternFill>
          <bgColor rgb="FF92D050"/>
        </patternFill>
      </fill>
    </dxf>
  </rfmt>
  <rfmt sheetId="1" sqref="T143">
    <dxf>
      <fill>
        <patternFill>
          <bgColor rgb="FF92D050"/>
        </patternFill>
      </fill>
    </dxf>
  </rfmt>
  <rfmt sheetId="1" sqref="U143">
    <dxf>
      <fill>
        <patternFill>
          <bgColor rgb="FF92D050"/>
        </patternFill>
      </fill>
    </dxf>
  </rfmt>
  <rfmt sheetId="1" sqref="V143">
    <dxf>
      <fill>
        <patternFill>
          <bgColor rgb="FF92D050"/>
        </patternFill>
      </fill>
    </dxf>
  </rfmt>
  <rfmt sheetId="1" sqref="W143">
    <dxf>
      <fill>
        <patternFill>
          <bgColor rgb="FF92D050"/>
        </patternFill>
      </fill>
    </dxf>
  </rfmt>
  <rfmt sheetId="1" sqref="X143">
    <dxf>
      <fill>
        <patternFill>
          <bgColor rgb="FF92D050"/>
        </patternFill>
      </fill>
    </dxf>
  </rfmt>
  <rfmt sheetId="1" sqref="Y143">
    <dxf>
      <fill>
        <patternFill>
          <bgColor rgb="FF92D050"/>
        </patternFill>
      </fill>
    </dxf>
  </rfmt>
  <rfmt sheetId="1" sqref="Z143">
    <dxf>
      <fill>
        <patternFill>
          <bgColor rgb="FF92D050"/>
        </patternFill>
      </fill>
    </dxf>
  </rfmt>
  <rfmt sheetId="1" sqref="AA143">
    <dxf>
      <fill>
        <patternFill>
          <bgColor rgb="FF92D050"/>
        </patternFill>
      </fill>
    </dxf>
  </rfmt>
  <rfmt sheetId="1" sqref="AB143">
    <dxf>
      <fill>
        <patternFill>
          <bgColor rgb="FF92D050"/>
        </patternFill>
      </fill>
    </dxf>
  </rfmt>
  <rfmt sheetId="1" sqref="AC143">
    <dxf>
      <fill>
        <patternFill>
          <bgColor rgb="FF92D050"/>
        </patternFill>
      </fill>
    </dxf>
  </rfmt>
  <rfmt sheetId="1" sqref="AD143">
    <dxf>
      <fill>
        <patternFill>
          <bgColor rgb="FF92D050"/>
        </patternFill>
      </fill>
    </dxf>
  </rfmt>
  <rfmt sheetId="1" sqref="AE143">
    <dxf>
      <fill>
        <patternFill>
          <bgColor rgb="FF92D050"/>
        </patternFill>
      </fill>
    </dxf>
  </rfmt>
  <rfmt sheetId="1" sqref="AF143">
    <dxf>
      <fill>
        <patternFill>
          <bgColor rgb="FF92D050"/>
        </patternFill>
      </fill>
    </dxf>
  </rfmt>
  <rfmt sheetId="1" sqref="AG143">
    <dxf>
      <fill>
        <patternFill>
          <bgColor rgb="FF92D050"/>
        </patternFill>
      </fill>
    </dxf>
  </rfmt>
  <rfmt sheetId="1" sqref="AH143">
    <dxf>
      <fill>
        <patternFill>
          <bgColor rgb="FF92D050"/>
        </patternFill>
      </fill>
    </dxf>
  </rfmt>
  <rfmt sheetId="1" sqref="AI143">
    <dxf>
      <fill>
        <patternFill>
          <bgColor rgb="FF92D050"/>
        </patternFill>
      </fill>
    </dxf>
  </rfmt>
  <rfmt sheetId="1" sqref="AJ143">
    <dxf>
      <fill>
        <patternFill>
          <bgColor rgb="FF92D050"/>
        </patternFill>
      </fill>
    </dxf>
  </rfmt>
  <rfmt sheetId="1" sqref="AK143">
    <dxf>
      <fill>
        <patternFill>
          <bgColor rgb="FF92D050"/>
        </patternFill>
      </fill>
    </dxf>
  </rfmt>
  <rfmt sheetId="1" sqref="AL143">
    <dxf>
      <fill>
        <patternFill>
          <bgColor rgb="FF92D050"/>
        </patternFill>
      </fill>
    </dxf>
  </rfmt>
  <rfmt sheetId="1" sqref="AM143">
    <dxf>
      <fill>
        <patternFill>
          <bgColor rgb="FF92D050"/>
        </patternFill>
      </fill>
    </dxf>
  </rfmt>
  <rfmt sheetId="1" sqref="A145">
    <dxf>
      <fill>
        <patternFill>
          <bgColor rgb="FF92D050"/>
        </patternFill>
      </fill>
    </dxf>
  </rfmt>
  <rfmt sheetId="1" sqref="B145">
    <dxf>
      <fill>
        <patternFill>
          <bgColor rgb="FF92D050"/>
        </patternFill>
      </fill>
    </dxf>
  </rfmt>
  <rfmt sheetId="1" sqref="C145">
    <dxf>
      <fill>
        <patternFill>
          <bgColor rgb="FF92D050"/>
        </patternFill>
      </fill>
    </dxf>
  </rfmt>
  <rfmt sheetId="1" sqref="D145">
    <dxf>
      <fill>
        <patternFill>
          <bgColor rgb="FF92D050"/>
        </patternFill>
      </fill>
    </dxf>
  </rfmt>
  <rfmt sheetId="1" sqref="E145">
    <dxf>
      <fill>
        <patternFill>
          <bgColor rgb="FF92D050"/>
        </patternFill>
      </fill>
    </dxf>
  </rfmt>
  <rfmt sheetId="1" sqref="F145">
    <dxf>
      <fill>
        <patternFill>
          <bgColor rgb="FF92D050"/>
        </patternFill>
      </fill>
    </dxf>
  </rfmt>
  <rfmt sheetId="1" sqref="G145">
    <dxf>
      <fill>
        <patternFill>
          <bgColor rgb="FF92D050"/>
        </patternFill>
      </fill>
    </dxf>
  </rfmt>
  <rfmt sheetId="1" sqref="H145">
    <dxf>
      <fill>
        <patternFill>
          <bgColor rgb="FF92D050"/>
        </patternFill>
      </fill>
    </dxf>
  </rfmt>
  <rfmt sheetId="1" sqref="I145">
    <dxf>
      <fill>
        <patternFill>
          <bgColor rgb="FF92D050"/>
        </patternFill>
      </fill>
    </dxf>
  </rfmt>
  <rfmt sheetId="1" sqref="J145">
    <dxf>
      <fill>
        <patternFill>
          <bgColor rgb="FF92D050"/>
        </patternFill>
      </fill>
    </dxf>
  </rfmt>
  <rfmt sheetId="1" sqref="K145">
    <dxf>
      <fill>
        <patternFill>
          <bgColor rgb="FF92D050"/>
        </patternFill>
      </fill>
    </dxf>
  </rfmt>
  <rfmt sheetId="1" sqref="L145">
    <dxf>
      <fill>
        <patternFill>
          <bgColor rgb="FF92D050"/>
        </patternFill>
      </fill>
    </dxf>
  </rfmt>
  <rfmt sheetId="1" sqref="M145">
    <dxf>
      <fill>
        <patternFill>
          <bgColor rgb="FF92D050"/>
        </patternFill>
      </fill>
    </dxf>
  </rfmt>
  <rfmt sheetId="1" sqref="N145">
    <dxf>
      <fill>
        <patternFill>
          <bgColor rgb="FF92D050"/>
        </patternFill>
      </fill>
    </dxf>
  </rfmt>
  <rfmt sheetId="1" sqref="O145">
    <dxf>
      <fill>
        <patternFill>
          <bgColor rgb="FF92D050"/>
        </patternFill>
      </fill>
    </dxf>
  </rfmt>
  <rfmt sheetId="1" sqref="P145">
    <dxf>
      <fill>
        <patternFill>
          <bgColor rgb="FF92D050"/>
        </patternFill>
      </fill>
    </dxf>
  </rfmt>
  <rfmt sheetId="1" sqref="Q145">
    <dxf>
      <fill>
        <patternFill>
          <bgColor rgb="FF92D050"/>
        </patternFill>
      </fill>
    </dxf>
  </rfmt>
  <rfmt sheetId="1" sqref="R145">
    <dxf>
      <fill>
        <patternFill>
          <bgColor rgb="FF92D050"/>
        </patternFill>
      </fill>
    </dxf>
  </rfmt>
  <rfmt sheetId="1" sqref="S145">
    <dxf>
      <fill>
        <patternFill>
          <bgColor rgb="FF92D050"/>
        </patternFill>
      </fill>
    </dxf>
  </rfmt>
  <rfmt sheetId="1" sqref="T145">
    <dxf>
      <fill>
        <patternFill>
          <bgColor rgb="FF92D050"/>
        </patternFill>
      </fill>
    </dxf>
  </rfmt>
  <rfmt sheetId="1" sqref="U145">
    <dxf>
      <fill>
        <patternFill>
          <bgColor rgb="FF92D050"/>
        </patternFill>
      </fill>
    </dxf>
  </rfmt>
  <rfmt sheetId="1" sqref="V145">
    <dxf>
      <fill>
        <patternFill>
          <bgColor rgb="FF92D050"/>
        </patternFill>
      </fill>
    </dxf>
  </rfmt>
  <rfmt sheetId="1" sqref="W145">
    <dxf>
      <fill>
        <patternFill>
          <bgColor rgb="FF92D050"/>
        </patternFill>
      </fill>
    </dxf>
  </rfmt>
  <rfmt sheetId="1" sqref="X145">
    <dxf>
      <fill>
        <patternFill>
          <bgColor rgb="FF92D050"/>
        </patternFill>
      </fill>
    </dxf>
  </rfmt>
  <rfmt sheetId="1" sqref="Y145">
    <dxf>
      <fill>
        <patternFill>
          <bgColor rgb="FF92D050"/>
        </patternFill>
      </fill>
    </dxf>
  </rfmt>
  <rfmt sheetId="1" sqref="Z145">
    <dxf>
      <fill>
        <patternFill>
          <bgColor rgb="FF92D050"/>
        </patternFill>
      </fill>
    </dxf>
  </rfmt>
  <rfmt sheetId="1" sqref="AA145">
    <dxf>
      <fill>
        <patternFill>
          <bgColor rgb="FF92D050"/>
        </patternFill>
      </fill>
    </dxf>
  </rfmt>
  <rfmt sheetId="1" sqref="AB145">
    <dxf>
      <fill>
        <patternFill>
          <bgColor rgb="FF92D050"/>
        </patternFill>
      </fill>
    </dxf>
  </rfmt>
  <rfmt sheetId="1" sqref="AC145">
    <dxf>
      <fill>
        <patternFill>
          <bgColor rgb="FF92D050"/>
        </patternFill>
      </fill>
    </dxf>
  </rfmt>
  <rfmt sheetId="1" sqref="AD145">
    <dxf>
      <fill>
        <patternFill>
          <bgColor rgb="FF92D050"/>
        </patternFill>
      </fill>
    </dxf>
  </rfmt>
  <rfmt sheetId="1" sqref="AE145">
    <dxf>
      <fill>
        <patternFill>
          <bgColor rgb="FF92D050"/>
        </patternFill>
      </fill>
    </dxf>
  </rfmt>
  <rfmt sheetId="1" sqref="AF145">
    <dxf>
      <fill>
        <patternFill>
          <bgColor rgb="FF92D050"/>
        </patternFill>
      </fill>
    </dxf>
  </rfmt>
  <rfmt sheetId="1" sqref="AG145">
    <dxf>
      <fill>
        <patternFill>
          <bgColor rgb="FF92D050"/>
        </patternFill>
      </fill>
    </dxf>
  </rfmt>
  <rfmt sheetId="1" sqref="AH145">
    <dxf>
      <fill>
        <patternFill>
          <bgColor rgb="FF92D050"/>
        </patternFill>
      </fill>
    </dxf>
  </rfmt>
  <rfmt sheetId="1" sqref="AI145">
    <dxf>
      <fill>
        <patternFill>
          <bgColor rgb="FF92D050"/>
        </patternFill>
      </fill>
    </dxf>
  </rfmt>
  <rfmt sheetId="1" sqref="AJ145">
    <dxf>
      <fill>
        <patternFill>
          <bgColor rgb="FF92D050"/>
        </patternFill>
      </fill>
    </dxf>
  </rfmt>
  <rfmt sheetId="1" sqref="AK145">
    <dxf>
      <fill>
        <patternFill>
          <bgColor rgb="FF92D050"/>
        </patternFill>
      </fill>
    </dxf>
  </rfmt>
  <rfmt sheetId="1" sqref="AL145">
    <dxf>
      <fill>
        <patternFill>
          <bgColor rgb="FF92D050"/>
        </patternFill>
      </fill>
    </dxf>
  </rfmt>
  <rfmt sheetId="1" sqref="AM145">
    <dxf>
      <fill>
        <patternFill>
          <bgColor rgb="FF92D050"/>
        </patternFill>
      </fill>
    </dxf>
  </rfmt>
  <rfmt sheetId="1" sqref="A147">
    <dxf>
      <fill>
        <patternFill>
          <bgColor rgb="FF92D050"/>
        </patternFill>
      </fill>
    </dxf>
  </rfmt>
  <rfmt sheetId="1" sqref="B147">
    <dxf>
      <fill>
        <patternFill>
          <bgColor rgb="FF92D050"/>
        </patternFill>
      </fill>
    </dxf>
  </rfmt>
  <rfmt sheetId="1" sqref="C147">
    <dxf>
      <fill>
        <patternFill>
          <bgColor rgb="FF92D050"/>
        </patternFill>
      </fill>
    </dxf>
  </rfmt>
  <rfmt sheetId="1" sqref="D147">
    <dxf>
      <fill>
        <patternFill>
          <bgColor rgb="FF92D050"/>
        </patternFill>
      </fill>
    </dxf>
  </rfmt>
  <rfmt sheetId="1" sqref="E147">
    <dxf>
      <fill>
        <patternFill>
          <bgColor rgb="FF92D050"/>
        </patternFill>
      </fill>
    </dxf>
  </rfmt>
  <rfmt sheetId="1" sqref="F147">
    <dxf>
      <fill>
        <patternFill>
          <bgColor rgb="FF92D050"/>
        </patternFill>
      </fill>
    </dxf>
  </rfmt>
  <rfmt sheetId="1" sqref="G147">
    <dxf>
      <fill>
        <patternFill>
          <bgColor rgb="FF92D050"/>
        </patternFill>
      </fill>
    </dxf>
  </rfmt>
  <rfmt sheetId="1" sqref="H147">
    <dxf>
      <fill>
        <patternFill>
          <bgColor rgb="FF92D050"/>
        </patternFill>
      </fill>
    </dxf>
  </rfmt>
  <rfmt sheetId="1" sqref="I147">
    <dxf>
      <fill>
        <patternFill>
          <bgColor rgb="FF92D050"/>
        </patternFill>
      </fill>
    </dxf>
  </rfmt>
  <rfmt sheetId="1" sqref="J147">
    <dxf>
      <fill>
        <patternFill>
          <bgColor rgb="FF92D050"/>
        </patternFill>
      </fill>
    </dxf>
  </rfmt>
  <rfmt sheetId="1" sqref="K147">
    <dxf>
      <fill>
        <patternFill>
          <bgColor rgb="FF92D050"/>
        </patternFill>
      </fill>
    </dxf>
  </rfmt>
  <rfmt sheetId="1" sqref="L147">
    <dxf>
      <fill>
        <patternFill>
          <bgColor rgb="FF92D050"/>
        </patternFill>
      </fill>
    </dxf>
  </rfmt>
  <rfmt sheetId="1" sqref="M147">
    <dxf>
      <fill>
        <patternFill>
          <bgColor rgb="FF92D050"/>
        </patternFill>
      </fill>
    </dxf>
  </rfmt>
  <rfmt sheetId="1" sqref="N147">
    <dxf>
      <fill>
        <patternFill>
          <bgColor rgb="FF92D050"/>
        </patternFill>
      </fill>
    </dxf>
  </rfmt>
  <rfmt sheetId="1" sqref="O147">
    <dxf>
      <fill>
        <patternFill>
          <bgColor rgb="FF92D050"/>
        </patternFill>
      </fill>
    </dxf>
  </rfmt>
  <rfmt sheetId="1" sqref="P147">
    <dxf>
      <fill>
        <patternFill>
          <bgColor rgb="FF92D050"/>
        </patternFill>
      </fill>
    </dxf>
  </rfmt>
  <rfmt sheetId="1" sqref="Q147">
    <dxf>
      <fill>
        <patternFill>
          <bgColor rgb="FF92D050"/>
        </patternFill>
      </fill>
    </dxf>
  </rfmt>
  <rfmt sheetId="1" sqref="R147">
    <dxf>
      <fill>
        <patternFill>
          <bgColor rgb="FF92D050"/>
        </patternFill>
      </fill>
    </dxf>
  </rfmt>
  <rfmt sheetId="1" sqref="S147">
    <dxf>
      <fill>
        <patternFill>
          <bgColor rgb="FF92D050"/>
        </patternFill>
      </fill>
    </dxf>
  </rfmt>
  <rfmt sheetId="1" sqref="T147">
    <dxf>
      <fill>
        <patternFill>
          <bgColor rgb="FF92D050"/>
        </patternFill>
      </fill>
    </dxf>
  </rfmt>
  <rfmt sheetId="1" sqref="U147">
    <dxf>
      <fill>
        <patternFill>
          <bgColor rgb="FF92D050"/>
        </patternFill>
      </fill>
    </dxf>
  </rfmt>
  <rfmt sheetId="1" sqref="V147">
    <dxf>
      <fill>
        <patternFill>
          <bgColor rgb="FF92D050"/>
        </patternFill>
      </fill>
    </dxf>
  </rfmt>
  <rfmt sheetId="1" sqref="W147">
    <dxf>
      <fill>
        <patternFill>
          <bgColor rgb="FF92D050"/>
        </patternFill>
      </fill>
    </dxf>
  </rfmt>
  <rfmt sheetId="1" sqref="X147">
    <dxf>
      <fill>
        <patternFill>
          <bgColor rgb="FF92D050"/>
        </patternFill>
      </fill>
    </dxf>
  </rfmt>
  <rfmt sheetId="1" sqref="Y147">
    <dxf>
      <fill>
        <patternFill>
          <bgColor rgb="FF92D050"/>
        </patternFill>
      </fill>
    </dxf>
  </rfmt>
  <rfmt sheetId="1" sqref="Z147">
    <dxf>
      <fill>
        <patternFill>
          <bgColor rgb="FF92D050"/>
        </patternFill>
      </fill>
    </dxf>
  </rfmt>
  <rfmt sheetId="1" sqref="AA147">
    <dxf>
      <fill>
        <patternFill>
          <bgColor rgb="FF92D050"/>
        </patternFill>
      </fill>
    </dxf>
  </rfmt>
  <rfmt sheetId="1" sqref="AB147">
    <dxf>
      <fill>
        <patternFill>
          <bgColor rgb="FF92D050"/>
        </patternFill>
      </fill>
    </dxf>
  </rfmt>
  <rfmt sheetId="1" sqref="AC147">
    <dxf>
      <fill>
        <patternFill>
          <bgColor rgb="FF92D050"/>
        </patternFill>
      </fill>
    </dxf>
  </rfmt>
  <rfmt sheetId="1" sqref="AD147">
    <dxf>
      <fill>
        <patternFill>
          <bgColor rgb="FF92D050"/>
        </patternFill>
      </fill>
    </dxf>
  </rfmt>
  <rfmt sheetId="1" sqref="AE147">
    <dxf>
      <fill>
        <patternFill>
          <bgColor rgb="FF92D050"/>
        </patternFill>
      </fill>
    </dxf>
  </rfmt>
  <rfmt sheetId="1" sqref="AF147">
    <dxf>
      <fill>
        <patternFill>
          <bgColor rgb="FF92D050"/>
        </patternFill>
      </fill>
    </dxf>
  </rfmt>
  <rfmt sheetId="1" sqref="AG147">
    <dxf>
      <fill>
        <patternFill>
          <bgColor rgb="FF92D050"/>
        </patternFill>
      </fill>
    </dxf>
  </rfmt>
  <rfmt sheetId="1" sqref="AH147">
    <dxf>
      <fill>
        <patternFill>
          <bgColor rgb="FF92D050"/>
        </patternFill>
      </fill>
    </dxf>
  </rfmt>
  <rfmt sheetId="1" sqref="AI147">
    <dxf>
      <fill>
        <patternFill>
          <bgColor rgb="FF92D050"/>
        </patternFill>
      </fill>
    </dxf>
  </rfmt>
  <rfmt sheetId="1" sqref="AJ147">
    <dxf>
      <fill>
        <patternFill>
          <bgColor rgb="FF92D050"/>
        </patternFill>
      </fill>
    </dxf>
  </rfmt>
  <rfmt sheetId="1" sqref="AK147">
    <dxf>
      <fill>
        <patternFill>
          <bgColor rgb="FF92D050"/>
        </patternFill>
      </fill>
    </dxf>
  </rfmt>
  <rfmt sheetId="1" sqref="AL147">
    <dxf>
      <fill>
        <patternFill>
          <bgColor rgb="FF92D050"/>
        </patternFill>
      </fill>
    </dxf>
  </rfmt>
  <rfmt sheetId="1" sqref="AM147">
    <dxf>
      <fill>
        <patternFill>
          <bgColor rgb="FF92D050"/>
        </patternFill>
      </fill>
    </dxf>
  </rfmt>
  <rfmt sheetId="1" sqref="A149">
    <dxf>
      <fill>
        <patternFill>
          <bgColor rgb="FF92D050"/>
        </patternFill>
      </fill>
    </dxf>
  </rfmt>
  <rfmt sheetId="1" sqref="B149">
    <dxf>
      <fill>
        <patternFill>
          <bgColor rgb="FF92D050"/>
        </patternFill>
      </fill>
    </dxf>
  </rfmt>
  <rfmt sheetId="1" sqref="C149">
    <dxf>
      <fill>
        <patternFill>
          <bgColor rgb="FF92D050"/>
        </patternFill>
      </fill>
    </dxf>
  </rfmt>
  <rfmt sheetId="1" sqref="D149">
    <dxf>
      <fill>
        <patternFill>
          <bgColor rgb="FF92D050"/>
        </patternFill>
      </fill>
    </dxf>
  </rfmt>
  <rfmt sheetId="1" sqref="E149">
    <dxf>
      <fill>
        <patternFill>
          <bgColor rgb="FF92D050"/>
        </patternFill>
      </fill>
    </dxf>
  </rfmt>
  <rfmt sheetId="1" sqref="F149">
    <dxf>
      <fill>
        <patternFill>
          <bgColor rgb="FF92D050"/>
        </patternFill>
      </fill>
    </dxf>
  </rfmt>
  <rfmt sheetId="1" sqref="G149">
    <dxf>
      <fill>
        <patternFill>
          <bgColor rgb="FF92D050"/>
        </patternFill>
      </fill>
    </dxf>
  </rfmt>
  <rfmt sheetId="1" sqref="H149">
    <dxf>
      <fill>
        <patternFill>
          <bgColor rgb="FF92D050"/>
        </patternFill>
      </fill>
    </dxf>
  </rfmt>
  <rfmt sheetId="1" sqref="I149">
    <dxf>
      <fill>
        <patternFill>
          <bgColor rgb="FF92D050"/>
        </patternFill>
      </fill>
    </dxf>
  </rfmt>
  <rfmt sheetId="1" sqref="J149">
    <dxf>
      <fill>
        <patternFill>
          <bgColor rgb="FF92D050"/>
        </patternFill>
      </fill>
    </dxf>
  </rfmt>
  <rfmt sheetId="1" sqref="K149">
    <dxf>
      <fill>
        <patternFill>
          <bgColor rgb="FF92D050"/>
        </patternFill>
      </fill>
    </dxf>
  </rfmt>
  <rfmt sheetId="1" sqref="L149">
    <dxf>
      <fill>
        <patternFill>
          <bgColor rgb="FF92D050"/>
        </patternFill>
      </fill>
    </dxf>
  </rfmt>
  <rfmt sheetId="1" sqref="M149">
    <dxf>
      <fill>
        <patternFill>
          <bgColor rgb="FF92D050"/>
        </patternFill>
      </fill>
    </dxf>
  </rfmt>
  <rfmt sheetId="1" sqref="N149">
    <dxf>
      <fill>
        <patternFill>
          <bgColor rgb="FF92D050"/>
        </patternFill>
      </fill>
    </dxf>
  </rfmt>
  <rfmt sheetId="1" sqref="O149">
    <dxf>
      <fill>
        <patternFill>
          <bgColor rgb="FF92D050"/>
        </patternFill>
      </fill>
    </dxf>
  </rfmt>
  <rfmt sheetId="1" sqref="P149">
    <dxf>
      <fill>
        <patternFill>
          <bgColor rgb="FF92D050"/>
        </patternFill>
      </fill>
    </dxf>
  </rfmt>
  <rfmt sheetId="1" sqref="Q149">
    <dxf>
      <fill>
        <patternFill>
          <bgColor rgb="FF92D050"/>
        </patternFill>
      </fill>
    </dxf>
  </rfmt>
  <rfmt sheetId="1" sqref="R149">
    <dxf>
      <fill>
        <patternFill>
          <bgColor rgb="FF92D050"/>
        </patternFill>
      </fill>
    </dxf>
  </rfmt>
  <rfmt sheetId="1" sqref="S149">
    <dxf>
      <fill>
        <patternFill>
          <bgColor rgb="FF92D050"/>
        </patternFill>
      </fill>
    </dxf>
  </rfmt>
  <rfmt sheetId="1" sqref="T149">
    <dxf>
      <fill>
        <patternFill>
          <bgColor rgb="FF92D050"/>
        </patternFill>
      </fill>
    </dxf>
  </rfmt>
  <rfmt sheetId="1" sqref="U149">
    <dxf>
      <fill>
        <patternFill>
          <bgColor rgb="FF92D050"/>
        </patternFill>
      </fill>
    </dxf>
  </rfmt>
  <rfmt sheetId="1" sqref="V149">
    <dxf>
      <fill>
        <patternFill>
          <bgColor rgb="FF92D050"/>
        </patternFill>
      </fill>
    </dxf>
  </rfmt>
  <rfmt sheetId="1" sqref="W149">
    <dxf>
      <fill>
        <patternFill>
          <bgColor rgb="FF92D050"/>
        </patternFill>
      </fill>
    </dxf>
  </rfmt>
  <rfmt sheetId="1" sqref="X149">
    <dxf>
      <fill>
        <patternFill>
          <bgColor rgb="FF92D050"/>
        </patternFill>
      </fill>
    </dxf>
  </rfmt>
  <rfmt sheetId="1" sqref="Y149">
    <dxf>
      <fill>
        <patternFill>
          <bgColor rgb="FF92D050"/>
        </patternFill>
      </fill>
    </dxf>
  </rfmt>
  <rfmt sheetId="1" sqref="Z149">
    <dxf>
      <fill>
        <patternFill>
          <bgColor rgb="FF92D050"/>
        </patternFill>
      </fill>
    </dxf>
  </rfmt>
  <rfmt sheetId="1" sqref="AA149">
    <dxf>
      <fill>
        <patternFill>
          <bgColor rgb="FF92D050"/>
        </patternFill>
      </fill>
    </dxf>
  </rfmt>
  <rfmt sheetId="1" sqref="AB149">
    <dxf>
      <fill>
        <patternFill>
          <bgColor rgb="FF92D050"/>
        </patternFill>
      </fill>
    </dxf>
  </rfmt>
  <rfmt sheetId="1" sqref="AC149">
    <dxf>
      <fill>
        <patternFill>
          <bgColor rgb="FF92D050"/>
        </patternFill>
      </fill>
    </dxf>
  </rfmt>
  <rfmt sheetId="1" sqref="AD149">
    <dxf>
      <fill>
        <patternFill>
          <bgColor rgb="FF92D050"/>
        </patternFill>
      </fill>
    </dxf>
  </rfmt>
  <rfmt sheetId="1" sqref="AE149">
    <dxf>
      <fill>
        <patternFill>
          <bgColor rgb="FF92D050"/>
        </patternFill>
      </fill>
    </dxf>
  </rfmt>
  <rfmt sheetId="1" sqref="AF149">
    <dxf>
      <fill>
        <patternFill>
          <bgColor rgb="FF92D050"/>
        </patternFill>
      </fill>
    </dxf>
  </rfmt>
  <rfmt sheetId="1" sqref="AG149">
    <dxf>
      <fill>
        <patternFill>
          <bgColor rgb="FF92D050"/>
        </patternFill>
      </fill>
    </dxf>
  </rfmt>
  <rfmt sheetId="1" sqref="AH149">
    <dxf>
      <fill>
        <patternFill>
          <bgColor rgb="FF92D050"/>
        </patternFill>
      </fill>
    </dxf>
  </rfmt>
  <rfmt sheetId="1" sqref="AI149">
    <dxf>
      <fill>
        <patternFill>
          <bgColor rgb="FF92D050"/>
        </patternFill>
      </fill>
    </dxf>
  </rfmt>
  <rfmt sheetId="1" sqref="AJ149">
    <dxf>
      <fill>
        <patternFill>
          <bgColor rgb="FF92D050"/>
        </patternFill>
      </fill>
    </dxf>
  </rfmt>
  <rfmt sheetId="1" sqref="AK149">
    <dxf>
      <fill>
        <patternFill>
          <bgColor rgb="FF92D050"/>
        </patternFill>
      </fill>
    </dxf>
  </rfmt>
  <rfmt sheetId="1" sqref="AL149">
    <dxf>
      <fill>
        <patternFill>
          <bgColor rgb="FF92D050"/>
        </patternFill>
      </fill>
    </dxf>
  </rfmt>
  <rfmt sheetId="1" sqref="AM149">
    <dxf>
      <fill>
        <patternFill>
          <bgColor rgb="FF92D050"/>
        </patternFill>
      </fill>
    </dxf>
  </rfmt>
  <rfmt sheetId="1" sqref="A151">
    <dxf>
      <fill>
        <patternFill>
          <bgColor rgb="FF92D050"/>
        </patternFill>
      </fill>
    </dxf>
  </rfmt>
  <rfmt sheetId="1" sqref="B151">
    <dxf>
      <fill>
        <patternFill>
          <bgColor rgb="FF92D050"/>
        </patternFill>
      </fill>
    </dxf>
  </rfmt>
  <rfmt sheetId="1" sqref="C151">
    <dxf>
      <fill>
        <patternFill>
          <bgColor rgb="FF92D050"/>
        </patternFill>
      </fill>
    </dxf>
  </rfmt>
  <rfmt sheetId="1" sqref="D151">
    <dxf>
      <fill>
        <patternFill>
          <bgColor rgb="FF92D050"/>
        </patternFill>
      </fill>
    </dxf>
  </rfmt>
  <rfmt sheetId="1" sqref="E151">
    <dxf>
      <fill>
        <patternFill>
          <bgColor rgb="FF92D050"/>
        </patternFill>
      </fill>
    </dxf>
  </rfmt>
  <rfmt sheetId="1" sqref="F151">
    <dxf>
      <fill>
        <patternFill>
          <bgColor rgb="FF92D050"/>
        </patternFill>
      </fill>
    </dxf>
  </rfmt>
  <rfmt sheetId="1" sqref="G151">
    <dxf>
      <fill>
        <patternFill>
          <bgColor rgb="FF92D050"/>
        </patternFill>
      </fill>
    </dxf>
  </rfmt>
  <rfmt sheetId="1" sqref="H151">
    <dxf>
      <fill>
        <patternFill>
          <bgColor rgb="FF92D050"/>
        </patternFill>
      </fill>
    </dxf>
  </rfmt>
  <rfmt sheetId="1" sqref="I151">
    <dxf>
      <fill>
        <patternFill>
          <bgColor rgb="FF92D050"/>
        </patternFill>
      </fill>
    </dxf>
  </rfmt>
  <rfmt sheetId="1" sqref="J151">
    <dxf>
      <fill>
        <patternFill>
          <bgColor rgb="FF92D050"/>
        </patternFill>
      </fill>
    </dxf>
  </rfmt>
  <rfmt sheetId="1" sqref="K151">
    <dxf>
      <fill>
        <patternFill>
          <bgColor rgb="FF92D050"/>
        </patternFill>
      </fill>
    </dxf>
  </rfmt>
  <rfmt sheetId="1" sqref="L151">
    <dxf>
      <fill>
        <patternFill>
          <bgColor rgb="FF92D050"/>
        </patternFill>
      </fill>
    </dxf>
  </rfmt>
  <rfmt sheetId="1" sqref="M151">
    <dxf>
      <fill>
        <patternFill>
          <bgColor rgb="FF92D050"/>
        </patternFill>
      </fill>
    </dxf>
  </rfmt>
  <rfmt sheetId="1" sqref="N151">
    <dxf>
      <fill>
        <patternFill>
          <bgColor rgb="FF92D050"/>
        </patternFill>
      </fill>
    </dxf>
  </rfmt>
  <rfmt sheetId="1" sqref="O151">
    <dxf>
      <fill>
        <patternFill>
          <bgColor rgb="FF92D050"/>
        </patternFill>
      </fill>
    </dxf>
  </rfmt>
  <rfmt sheetId="1" sqref="P151">
    <dxf>
      <fill>
        <patternFill>
          <bgColor rgb="FF92D050"/>
        </patternFill>
      </fill>
    </dxf>
  </rfmt>
  <rfmt sheetId="1" sqref="Q151">
    <dxf>
      <fill>
        <patternFill>
          <bgColor rgb="FF92D050"/>
        </patternFill>
      </fill>
    </dxf>
  </rfmt>
  <rfmt sheetId="1" sqref="R151">
    <dxf>
      <fill>
        <patternFill>
          <bgColor rgb="FF92D050"/>
        </patternFill>
      </fill>
    </dxf>
  </rfmt>
  <rfmt sheetId="1" sqref="S151">
    <dxf>
      <fill>
        <patternFill>
          <bgColor rgb="FF92D050"/>
        </patternFill>
      </fill>
    </dxf>
  </rfmt>
  <rfmt sheetId="1" sqref="T151">
    <dxf>
      <fill>
        <patternFill>
          <bgColor rgb="FF92D050"/>
        </patternFill>
      </fill>
    </dxf>
  </rfmt>
  <rfmt sheetId="1" sqref="U151">
    <dxf>
      <fill>
        <patternFill>
          <bgColor rgb="FF92D050"/>
        </patternFill>
      </fill>
    </dxf>
  </rfmt>
  <rfmt sheetId="1" sqref="V151">
    <dxf>
      <fill>
        <patternFill>
          <bgColor rgb="FF92D050"/>
        </patternFill>
      </fill>
    </dxf>
  </rfmt>
  <rfmt sheetId="1" sqref="W151">
    <dxf>
      <fill>
        <patternFill>
          <bgColor rgb="FF92D050"/>
        </patternFill>
      </fill>
    </dxf>
  </rfmt>
  <rfmt sheetId="1" sqref="X151">
    <dxf>
      <fill>
        <patternFill>
          <bgColor rgb="FF92D050"/>
        </patternFill>
      </fill>
    </dxf>
  </rfmt>
  <rfmt sheetId="1" sqref="Y151">
    <dxf>
      <fill>
        <patternFill>
          <bgColor rgb="FF92D050"/>
        </patternFill>
      </fill>
    </dxf>
  </rfmt>
  <rfmt sheetId="1" sqref="Z151">
    <dxf>
      <fill>
        <patternFill>
          <bgColor rgb="FF92D050"/>
        </patternFill>
      </fill>
    </dxf>
  </rfmt>
  <rfmt sheetId="1" sqref="AA151">
    <dxf>
      <fill>
        <patternFill>
          <bgColor rgb="FF92D050"/>
        </patternFill>
      </fill>
    </dxf>
  </rfmt>
  <rfmt sheetId="1" sqref="AB151">
    <dxf>
      <fill>
        <patternFill>
          <bgColor rgb="FF92D050"/>
        </patternFill>
      </fill>
    </dxf>
  </rfmt>
  <rfmt sheetId="1" sqref="AC151">
    <dxf>
      <fill>
        <patternFill>
          <bgColor rgb="FF92D050"/>
        </patternFill>
      </fill>
    </dxf>
  </rfmt>
  <rfmt sheetId="1" sqref="AD151">
    <dxf>
      <fill>
        <patternFill>
          <bgColor rgb="FF92D050"/>
        </patternFill>
      </fill>
    </dxf>
  </rfmt>
  <rfmt sheetId="1" sqref="AE151">
    <dxf>
      <fill>
        <patternFill>
          <bgColor rgb="FF92D050"/>
        </patternFill>
      </fill>
    </dxf>
  </rfmt>
  <rfmt sheetId="1" sqref="AF151">
    <dxf>
      <fill>
        <patternFill>
          <bgColor rgb="FF92D050"/>
        </patternFill>
      </fill>
    </dxf>
  </rfmt>
  <rfmt sheetId="1" sqref="AG151">
    <dxf>
      <fill>
        <patternFill>
          <bgColor rgb="FF92D050"/>
        </patternFill>
      </fill>
    </dxf>
  </rfmt>
  <rfmt sheetId="1" sqref="AH151">
    <dxf>
      <fill>
        <patternFill>
          <bgColor rgb="FF92D050"/>
        </patternFill>
      </fill>
    </dxf>
  </rfmt>
  <rfmt sheetId="1" sqref="AI151">
    <dxf>
      <fill>
        <patternFill>
          <bgColor rgb="FF92D050"/>
        </patternFill>
      </fill>
    </dxf>
  </rfmt>
  <rfmt sheetId="1" sqref="AJ151">
    <dxf>
      <fill>
        <patternFill>
          <bgColor rgb="FF92D050"/>
        </patternFill>
      </fill>
    </dxf>
  </rfmt>
  <rfmt sheetId="1" sqref="AK151">
    <dxf>
      <fill>
        <patternFill>
          <bgColor rgb="FF92D050"/>
        </patternFill>
      </fill>
    </dxf>
  </rfmt>
  <rfmt sheetId="1" sqref="AL151">
    <dxf>
      <fill>
        <patternFill>
          <bgColor rgb="FF92D050"/>
        </patternFill>
      </fill>
    </dxf>
  </rfmt>
  <rfmt sheetId="1" sqref="AM151">
    <dxf>
      <fill>
        <patternFill>
          <bgColor rgb="FF92D050"/>
        </patternFill>
      </fill>
    </dxf>
  </rfmt>
  <rfmt sheetId="1" sqref="A153">
    <dxf>
      <fill>
        <patternFill>
          <bgColor rgb="FF92D050"/>
        </patternFill>
      </fill>
    </dxf>
  </rfmt>
  <rfmt sheetId="1" sqref="B153">
    <dxf>
      <fill>
        <patternFill>
          <bgColor rgb="FF92D050"/>
        </patternFill>
      </fill>
    </dxf>
  </rfmt>
  <rfmt sheetId="1" sqref="C153">
    <dxf>
      <fill>
        <patternFill>
          <bgColor rgb="FF92D050"/>
        </patternFill>
      </fill>
    </dxf>
  </rfmt>
  <rfmt sheetId="1" sqref="D153">
    <dxf>
      <fill>
        <patternFill>
          <bgColor rgb="FF92D050"/>
        </patternFill>
      </fill>
    </dxf>
  </rfmt>
  <rfmt sheetId="1" sqref="E153">
    <dxf>
      <fill>
        <patternFill>
          <bgColor rgb="FF92D050"/>
        </patternFill>
      </fill>
    </dxf>
  </rfmt>
  <rfmt sheetId="1" sqref="F153">
    <dxf>
      <fill>
        <patternFill>
          <bgColor rgb="FF92D050"/>
        </patternFill>
      </fill>
    </dxf>
  </rfmt>
  <rfmt sheetId="1" sqref="G153">
    <dxf>
      <fill>
        <patternFill>
          <bgColor rgb="FF92D050"/>
        </patternFill>
      </fill>
    </dxf>
  </rfmt>
  <rfmt sheetId="1" sqref="H153">
    <dxf>
      <fill>
        <patternFill>
          <bgColor rgb="FF92D050"/>
        </patternFill>
      </fill>
    </dxf>
  </rfmt>
  <rfmt sheetId="1" sqref="I153">
    <dxf>
      <fill>
        <patternFill>
          <bgColor rgb="FF92D050"/>
        </patternFill>
      </fill>
    </dxf>
  </rfmt>
  <rfmt sheetId="1" sqref="J153">
    <dxf>
      <fill>
        <patternFill>
          <bgColor rgb="FF92D050"/>
        </patternFill>
      </fill>
    </dxf>
  </rfmt>
  <rfmt sheetId="1" sqref="K153">
    <dxf>
      <fill>
        <patternFill>
          <bgColor rgb="FF92D050"/>
        </patternFill>
      </fill>
    </dxf>
  </rfmt>
  <rfmt sheetId="1" sqref="L153">
    <dxf>
      <fill>
        <patternFill>
          <bgColor rgb="FF92D050"/>
        </patternFill>
      </fill>
    </dxf>
  </rfmt>
  <rfmt sheetId="1" sqref="M153">
    <dxf>
      <fill>
        <patternFill>
          <bgColor rgb="FF92D050"/>
        </patternFill>
      </fill>
    </dxf>
  </rfmt>
  <rfmt sheetId="1" sqref="N153">
    <dxf>
      <fill>
        <patternFill>
          <bgColor rgb="FF92D050"/>
        </patternFill>
      </fill>
    </dxf>
  </rfmt>
  <rfmt sheetId="1" sqref="O153">
    <dxf>
      <fill>
        <patternFill>
          <bgColor rgb="FF92D050"/>
        </patternFill>
      </fill>
    </dxf>
  </rfmt>
  <rfmt sheetId="1" sqref="P153">
    <dxf>
      <fill>
        <patternFill>
          <bgColor rgb="FF92D050"/>
        </patternFill>
      </fill>
    </dxf>
  </rfmt>
  <rfmt sheetId="1" sqref="Q153">
    <dxf>
      <fill>
        <patternFill>
          <bgColor rgb="FF92D050"/>
        </patternFill>
      </fill>
    </dxf>
  </rfmt>
  <rfmt sheetId="1" sqref="R153">
    <dxf>
      <fill>
        <patternFill>
          <bgColor rgb="FF92D050"/>
        </patternFill>
      </fill>
    </dxf>
  </rfmt>
  <rfmt sheetId="1" sqref="S153">
    <dxf>
      <fill>
        <patternFill>
          <bgColor rgb="FF92D050"/>
        </patternFill>
      </fill>
    </dxf>
  </rfmt>
  <rfmt sheetId="1" sqref="T153">
    <dxf>
      <fill>
        <patternFill>
          <bgColor rgb="FF92D050"/>
        </patternFill>
      </fill>
    </dxf>
  </rfmt>
  <rfmt sheetId="1" sqref="U153">
    <dxf>
      <fill>
        <patternFill>
          <bgColor rgb="FF92D050"/>
        </patternFill>
      </fill>
    </dxf>
  </rfmt>
  <rfmt sheetId="1" sqref="V153">
    <dxf>
      <fill>
        <patternFill>
          <bgColor rgb="FF92D050"/>
        </patternFill>
      </fill>
    </dxf>
  </rfmt>
  <rfmt sheetId="1" sqref="W153">
    <dxf>
      <fill>
        <patternFill>
          <bgColor rgb="FF92D050"/>
        </patternFill>
      </fill>
    </dxf>
  </rfmt>
  <rfmt sheetId="1" sqref="X153">
    <dxf>
      <fill>
        <patternFill>
          <bgColor rgb="FF92D050"/>
        </patternFill>
      </fill>
    </dxf>
  </rfmt>
  <rfmt sheetId="1" sqref="Y153">
    <dxf>
      <fill>
        <patternFill>
          <bgColor rgb="FF92D050"/>
        </patternFill>
      </fill>
    </dxf>
  </rfmt>
  <rfmt sheetId="1" sqref="Z153">
    <dxf>
      <fill>
        <patternFill>
          <bgColor rgb="FF92D050"/>
        </patternFill>
      </fill>
    </dxf>
  </rfmt>
  <rfmt sheetId="1" sqref="AA153">
    <dxf>
      <fill>
        <patternFill>
          <bgColor rgb="FF92D050"/>
        </patternFill>
      </fill>
    </dxf>
  </rfmt>
  <rfmt sheetId="1" sqref="AB153">
    <dxf>
      <fill>
        <patternFill>
          <bgColor rgb="FF92D050"/>
        </patternFill>
      </fill>
    </dxf>
  </rfmt>
  <rfmt sheetId="1" sqref="AC153">
    <dxf>
      <fill>
        <patternFill>
          <bgColor rgb="FF92D050"/>
        </patternFill>
      </fill>
    </dxf>
  </rfmt>
  <rfmt sheetId="1" sqref="AD153">
    <dxf>
      <fill>
        <patternFill>
          <bgColor rgb="FF92D050"/>
        </patternFill>
      </fill>
    </dxf>
  </rfmt>
  <rfmt sheetId="1" sqref="AE153">
    <dxf>
      <fill>
        <patternFill>
          <bgColor rgb="FF92D050"/>
        </patternFill>
      </fill>
    </dxf>
  </rfmt>
  <rfmt sheetId="1" sqref="AF153">
    <dxf>
      <fill>
        <patternFill>
          <bgColor rgb="FF92D050"/>
        </patternFill>
      </fill>
    </dxf>
  </rfmt>
  <rfmt sheetId="1" sqref="AG153">
    <dxf>
      <fill>
        <patternFill>
          <bgColor rgb="FF92D050"/>
        </patternFill>
      </fill>
    </dxf>
  </rfmt>
  <rfmt sheetId="1" sqref="AH153">
    <dxf>
      <fill>
        <patternFill>
          <bgColor rgb="FF92D050"/>
        </patternFill>
      </fill>
    </dxf>
  </rfmt>
  <rfmt sheetId="1" sqref="AI153">
    <dxf>
      <fill>
        <patternFill>
          <bgColor rgb="FF92D050"/>
        </patternFill>
      </fill>
    </dxf>
  </rfmt>
  <rfmt sheetId="1" sqref="AJ153">
    <dxf>
      <fill>
        <patternFill>
          <bgColor rgb="FF92D050"/>
        </patternFill>
      </fill>
    </dxf>
  </rfmt>
  <rfmt sheetId="1" sqref="AK153">
    <dxf>
      <fill>
        <patternFill>
          <bgColor rgb="FF92D050"/>
        </patternFill>
      </fill>
    </dxf>
  </rfmt>
  <rfmt sheetId="1" sqref="AL153">
    <dxf>
      <fill>
        <patternFill>
          <bgColor rgb="FF92D050"/>
        </patternFill>
      </fill>
    </dxf>
  </rfmt>
  <rfmt sheetId="1" sqref="AM153">
    <dxf>
      <fill>
        <patternFill>
          <bgColor rgb="FF92D050"/>
        </patternFill>
      </fill>
    </dxf>
  </rfmt>
  <rfmt sheetId="1" sqref="A155">
    <dxf>
      <fill>
        <patternFill>
          <bgColor rgb="FF92D050"/>
        </patternFill>
      </fill>
    </dxf>
  </rfmt>
  <rfmt sheetId="1" sqref="B155">
    <dxf>
      <fill>
        <patternFill>
          <bgColor rgb="FF92D050"/>
        </patternFill>
      </fill>
    </dxf>
  </rfmt>
  <rfmt sheetId="1" sqref="C155">
    <dxf>
      <fill>
        <patternFill>
          <bgColor rgb="FF92D050"/>
        </patternFill>
      </fill>
    </dxf>
  </rfmt>
  <rfmt sheetId="1" sqref="D155">
    <dxf>
      <fill>
        <patternFill>
          <bgColor rgb="FF92D050"/>
        </patternFill>
      </fill>
    </dxf>
  </rfmt>
  <rfmt sheetId="1" sqref="E155">
    <dxf>
      <fill>
        <patternFill>
          <bgColor rgb="FF92D050"/>
        </patternFill>
      </fill>
    </dxf>
  </rfmt>
  <rfmt sheetId="1" sqref="F155">
    <dxf>
      <fill>
        <patternFill>
          <bgColor rgb="FF92D050"/>
        </patternFill>
      </fill>
    </dxf>
  </rfmt>
  <rfmt sheetId="1" sqref="G155">
    <dxf>
      <fill>
        <patternFill>
          <bgColor rgb="FF92D050"/>
        </patternFill>
      </fill>
    </dxf>
  </rfmt>
  <rfmt sheetId="1" sqref="H155">
    <dxf>
      <fill>
        <patternFill>
          <bgColor rgb="FF92D050"/>
        </patternFill>
      </fill>
    </dxf>
  </rfmt>
  <rfmt sheetId="1" sqref="I155">
    <dxf>
      <fill>
        <patternFill>
          <bgColor rgb="FF92D050"/>
        </patternFill>
      </fill>
    </dxf>
  </rfmt>
  <rfmt sheetId="1" sqref="J155">
    <dxf>
      <fill>
        <patternFill>
          <bgColor rgb="FF92D050"/>
        </patternFill>
      </fill>
    </dxf>
  </rfmt>
  <rfmt sheetId="1" sqref="K155">
    <dxf>
      <fill>
        <patternFill>
          <bgColor rgb="FF92D050"/>
        </patternFill>
      </fill>
    </dxf>
  </rfmt>
  <rfmt sheetId="1" sqref="L155">
    <dxf>
      <fill>
        <patternFill>
          <bgColor rgb="FF92D050"/>
        </patternFill>
      </fill>
    </dxf>
  </rfmt>
  <rfmt sheetId="1" sqref="M155">
    <dxf>
      <fill>
        <patternFill>
          <bgColor rgb="FF92D050"/>
        </patternFill>
      </fill>
    </dxf>
  </rfmt>
  <rfmt sheetId="1" sqref="N155">
    <dxf>
      <fill>
        <patternFill>
          <bgColor rgb="FF92D050"/>
        </patternFill>
      </fill>
    </dxf>
  </rfmt>
  <rfmt sheetId="1" sqref="O155">
    <dxf>
      <fill>
        <patternFill>
          <bgColor rgb="FF92D050"/>
        </patternFill>
      </fill>
    </dxf>
  </rfmt>
  <rfmt sheetId="1" sqref="P155">
    <dxf>
      <fill>
        <patternFill>
          <bgColor rgb="FF92D050"/>
        </patternFill>
      </fill>
    </dxf>
  </rfmt>
  <rfmt sheetId="1" sqref="Q155">
    <dxf>
      <fill>
        <patternFill>
          <bgColor rgb="FF92D050"/>
        </patternFill>
      </fill>
    </dxf>
  </rfmt>
  <rfmt sheetId="1" sqref="R155">
    <dxf>
      <fill>
        <patternFill>
          <bgColor rgb="FF92D050"/>
        </patternFill>
      </fill>
    </dxf>
  </rfmt>
  <rfmt sheetId="1" sqref="S155">
    <dxf>
      <fill>
        <patternFill>
          <bgColor rgb="FF92D050"/>
        </patternFill>
      </fill>
    </dxf>
  </rfmt>
  <rfmt sheetId="1" sqref="T155">
    <dxf>
      <fill>
        <patternFill>
          <bgColor rgb="FF92D050"/>
        </patternFill>
      </fill>
    </dxf>
  </rfmt>
  <rfmt sheetId="1" sqref="U155">
    <dxf>
      <fill>
        <patternFill>
          <bgColor rgb="FF92D050"/>
        </patternFill>
      </fill>
    </dxf>
  </rfmt>
  <rfmt sheetId="1" sqref="V155">
    <dxf>
      <fill>
        <patternFill>
          <bgColor rgb="FF92D050"/>
        </patternFill>
      </fill>
    </dxf>
  </rfmt>
  <rfmt sheetId="1" sqref="W155">
    <dxf>
      <fill>
        <patternFill>
          <bgColor rgb="FF92D050"/>
        </patternFill>
      </fill>
    </dxf>
  </rfmt>
  <rfmt sheetId="1" sqref="X155">
    <dxf>
      <fill>
        <patternFill>
          <bgColor rgb="FF92D050"/>
        </patternFill>
      </fill>
    </dxf>
  </rfmt>
  <rfmt sheetId="1" sqref="Y155">
    <dxf>
      <fill>
        <patternFill>
          <bgColor rgb="FF92D050"/>
        </patternFill>
      </fill>
    </dxf>
  </rfmt>
  <rfmt sheetId="1" sqref="Z155">
    <dxf>
      <fill>
        <patternFill>
          <bgColor rgb="FF92D050"/>
        </patternFill>
      </fill>
    </dxf>
  </rfmt>
  <rfmt sheetId="1" sqref="AA155">
    <dxf>
      <fill>
        <patternFill>
          <bgColor rgb="FF92D050"/>
        </patternFill>
      </fill>
    </dxf>
  </rfmt>
  <rfmt sheetId="1" sqref="AB155">
    <dxf>
      <fill>
        <patternFill>
          <bgColor rgb="FF92D050"/>
        </patternFill>
      </fill>
    </dxf>
  </rfmt>
  <rfmt sheetId="1" sqref="AC155">
    <dxf>
      <fill>
        <patternFill>
          <bgColor rgb="FF92D050"/>
        </patternFill>
      </fill>
    </dxf>
  </rfmt>
  <rfmt sheetId="1" sqref="AD155">
    <dxf>
      <fill>
        <patternFill>
          <bgColor rgb="FF92D050"/>
        </patternFill>
      </fill>
    </dxf>
  </rfmt>
  <rfmt sheetId="1" sqref="AE155">
    <dxf>
      <fill>
        <patternFill>
          <bgColor rgb="FF92D050"/>
        </patternFill>
      </fill>
    </dxf>
  </rfmt>
  <rfmt sheetId="1" sqref="AF155">
    <dxf>
      <fill>
        <patternFill>
          <bgColor rgb="FF92D050"/>
        </patternFill>
      </fill>
    </dxf>
  </rfmt>
  <rfmt sheetId="1" sqref="AG155">
    <dxf>
      <fill>
        <patternFill>
          <bgColor rgb="FF92D050"/>
        </patternFill>
      </fill>
    </dxf>
  </rfmt>
  <rfmt sheetId="1" sqref="AH155">
    <dxf>
      <fill>
        <patternFill>
          <bgColor rgb="FF92D050"/>
        </patternFill>
      </fill>
    </dxf>
  </rfmt>
  <rfmt sheetId="1" sqref="AI155">
    <dxf>
      <fill>
        <patternFill>
          <bgColor rgb="FF92D050"/>
        </patternFill>
      </fill>
    </dxf>
  </rfmt>
  <rfmt sheetId="1" sqref="AJ155">
    <dxf>
      <fill>
        <patternFill>
          <bgColor rgb="FF92D050"/>
        </patternFill>
      </fill>
    </dxf>
  </rfmt>
  <rfmt sheetId="1" sqref="AK155">
    <dxf>
      <fill>
        <patternFill>
          <bgColor rgb="FF92D050"/>
        </patternFill>
      </fill>
    </dxf>
  </rfmt>
  <rfmt sheetId="1" sqref="AL155">
    <dxf>
      <fill>
        <patternFill>
          <bgColor rgb="FF92D050"/>
        </patternFill>
      </fill>
    </dxf>
  </rfmt>
  <rfmt sheetId="1" sqref="AM155">
    <dxf>
      <fill>
        <patternFill>
          <bgColor rgb="FF92D050"/>
        </patternFill>
      </fill>
    </dxf>
  </rfmt>
  <rfmt sheetId="1" sqref="A157">
    <dxf>
      <fill>
        <patternFill>
          <bgColor rgb="FF92D050"/>
        </patternFill>
      </fill>
    </dxf>
  </rfmt>
  <rfmt sheetId="1" sqref="B157">
    <dxf>
      <fill>
        <patternFill>
          <bgColor rgb="FF92D050"/>
        </patternFill>
      </fill>
    </dxf>
  </rfmt>
  <rfmt sheetId="1" sqref="C157">
    <dxf>
      <fill>
        <patternFill>
          <bgColor rgb="FF92D050"/>
        </patternFill>
      </fill>
    </dxf>
  </rfmt>
  <rfmt sheetId="1" sqref="D157">
    <dxf>
      <fill>
        <patternFill>
          <bgColor rgb="FF92D050"/>
        </patternFill>
      </fill>
    </dxf>
  </rfmt>
  <rfmt sheetId="1" sqref="E157">
    <dxf>
      <fill>
        <patternFill>
          <bgColor rgb="FF92D050"/>
        </patternFill>
      </fill>
    </dxf>
  </rfmt>
  <rfmt sheetId="1" sqref="F157">
    <dxf>
      <fill>
        <patternFill>
          <bgColor rgb="FF92D050"/>
        </patternFill>
      </fill>
    </dxf>
  </rfmt>
  <rfmt sheetId="1" sqref="G157">
    <dxf>
      <fill>
        <patternFill>
          <bgColor rgb="FF92D050"/>
        </patternFill>
      </fill>
    </dxf>
  </rfmt>
  <rfmt sheetId="1" sqref="H157">
    <dxf>
      <fill>
        <patternFill>
          <bgColor rgb="FF92D050"/>
        </patternFill>
      </fill>
    </dxf>
  </rfmt>
  <rfmt sheetId="1" sqref="I157">
    <dxf>
      <fill>
        <patternFill>
          <bgColor rgb="FF92D050"/>
        </patternFill>
      </fill>
    </dxf>
  </rfmt>
  <rfmt sheetId="1" sqref="J157">
    <dxf>
      <fill>
        <patternFill>
          <bgColor rgb="FF92D050"/>
        </patternFill>
      </fill>
    </dxf>
  </rfmt>
  <rfmt sheetId="1" sqref="K157">
    <dxf>
      <fill>
        <patternFill>
          <bgColor rgb="FF92D050"/>
        </patternFill>
      </fill>
    </dxf>
  </rfmt>
  <rfmt sheetId="1" sqref="L157">
    <dxf>
      <fill>
        <patternFill>
          <bgColor rgb="FF92D050"/>
        </patternFill>
      </fill>
    </dxf>
  </rfmt>
  <rfmt sheetId="1" sqref="M157">
    <dxf>
      <fill>
        <patternFill>
          <bgColor rgb="FF92D050"/>
        </patternFill>
      </fill>
    </dxf>
  </rfmt>
  <rfmt sheetId="1" sqref="N157">
    <dxf>
      <fill>
        <patternFill>
          <bgColor rgb="FF92D050"/>
        </patternFill>
      </fill>
    </dxf>
  </rfmt>
  <rfmt sheetId="1" sqref="O157">
    <dxf>
      <fill>
        <patternFill>
          <bgColor rgb="FF92D050"/>
        </patternFill>
      </fill>
    </dxf>
  </rfmt>
  <rfmt sheetId="1" sqref="P157">
    <dxf>
      <fill>
        <patternFill>
          <bgColor rgb="FF92D050"/>
        </patternFill>
      </fill>
    </dxf>
  </rfmt>
  <rfmt sheetId="1" sqref="Q157">
    <dxf>
      <fill>
        <patternFill>
          <bgColor rgb="FF92D050"/>
        </patternFill>
      </fill>
    </dxf>
  </rfmt>
  <rfmt sheetId="1" sqref="R157">
    <dxf>
      <fill>
        <patternFill>
          <bgColor rgb="FF92D050"/>
        </patternFill>
      </fill>
    </dxf>
  </rfmt>
  <rfmt sheetId="1" sqref="S157">
    <dxf>
      <fill>
        <patternFill>
          <bgColor rgb="FF92D050"/>
        </patternFill>
      </fill>
    </dxf>
  </rfmt>
  <rfmt sheetId="1" sqref="T157">
    <dxf>
      <fill>
        <patternFill>
          <bgColor rgb="FF92D050"/>
        </patternFill>
      </fill>
    </dxf>
  </rfmt>
  <rfmt sheetId="1" sqref="U157">
    <dxf>
      <fill>
        <patternFill>
          <bgColor rgb="FF92D050"/>
        </patternFill>
      </fill>
    </dxf>
  </rfmt>
  <rfmt sheetId="1" sqref="V157">
    <dxf>
      <fill>
        <patternFill>
          <bgColor rgb="FF92D050"/>
        </patternFill>
      </fill>
    </dxf>
  </rfmt>
  <rfmt sheetId="1" sqref="W157">
    <dxf>
      <fill>
        <patternFill>
          <bgColor rgb="FF92D050"/>
        </patternFill>
      </fill>
    </dxf>
  </rfmt>
  <rfmt sheetId="1" sqref="X157">
    <dxf>
      <fill>
        <patternFill>
          <bgColor rgb="FF92D050"/>
        </patternFill>
      </fill>
    </dxf>
  </rfmt>
  <rfmt sheetId="1" sqref="Y157">
    <dxf>
      <fill>
        <patternFill>
          <bgColor rgb="FF92D050"/>
        </patternFill>
      </fill>
    </dxf>
  </rfmt>
  <rfmt sheetId="1" sqref="Z157">
    <dxf>
      <fill>
        <patternFill>
          <bgColor rgb="FF92D050"/>
        </patternFill>
      </fill>
    </dxf>
  </rfmt>
  <rfmt sheetId="1" sqref="AA157">
    <dxf>
      <fill>
        <patternFill>
          <bgColor rgb="FF92D050"/>
        </patternFill>
      </fill>
    </dxf>
  </rfmt>
  <rfmt sheetId="1" sqref="AB157">
    <dxf>
      <fill>
        <patternFill>
          <bgColor rgb="FF92D050"/>
        </patternFill>
      </fill>
    </dxf>
  </rfmt>
  <rfmt sheetId="1" sqref="AC157">
    <dxf>
      <fill>
        <patternFill>
          <bgColor rgb="FF92D050"/>
        </patternFill>
      </fill>
    </dxf>
  </rfmt>
  <rfmt sheetId="1" sqref="AD157">
    <dxf>
      <fill>
        <patternFill>
          <bgColor rgb="FF92D050"/>
        </patternFill>
      </fill>
    </dxf>
  </rfmt>
  <rfmt sheetId="1" sqref="AE157">
    <dxf>
      <fill>
        <patternFill>
          <bgColor rgb="FF92D050"/>
        </patternFill>
      </fill>
    </dxf>
  </rfmt>
  <rfmt sheetId="1" sqref="AF157">
    <dxf>
      <fill>
        <patternFill>
          <bgColor rgb="FF92D050"/>
        </patternFill>
      </fill>
    </dxf>
  </rfmt>
  <rfmt sheetId="1" sqref="AG157">
    <dxf>
      <fill>
        <patternFill>
          <bgColor rgb="FF92D050"/>
        </patternFill>
      </fill>
    </dxf>
  </rfmt>
  <rfmt sheetId="1" sqref="AH157">
    <dxf>
      <fill>
        <patternFill>
          <bgColor rgb="FF92D050"/>
        </patternFill>
      </fill>
    </dxf>
  </rfmt>
  <rfmt sheetId="1" sqref="AI157">
    <dxf>
      <fill>
        <patternFill>
          <bgColor rgb="FF92D050"/>
        </patternFill>
      </fill>
    </dxf>
  </rfmt>
  <rfmt sheetId="1" sqref="AJ157">
    <dxf>
      <fill>
        <patternFill>
          <bgColor rgb="FF92D050"/>
        </patternFill>
      </fill>
    </dxf>
  </rfmt>
  <rfmt sheetId="1" sqref="AK157">
    <dxf>
      <fill>
        <patternFill>
          <bgColor rgb="FF92D050"/>
        </patternFill>
      </fill>
    </dxf>
  </rfmt>
  <rfmt sheetId="1" sqref="AL157">
    <dxf>
      <fill>
        <patternFill>
          <bgColor rgb="FF92D050"/>
        </patternFill>
      </fill>
    </dxf>
  </rfmt>
  <rfmt sheetId="1" sqref="AM157">
    <dxf>
      <fill>
        <patternFill>
          <bgColor rgb="FF92D050"/>
        </patternFill>
      </fill>
    </dxf>
  </rfmt>
  <rcc rId="3160" sId="1">
    <oc r="I3">
      <f>H2</f>
    </oc>
    <nc r="I3">
      <f>IF(H3&gt;0,H2,"" )</f>
    </nc>
  </rcc>
  <rcc rId="3161" sId="1">
    <oc r="I4" t="inlineStr">
      <is>
        <t>存款两万以下</t>
        <phoneticPr fontId="0" type="noConversion"/>
      </is>
    </oc>
    <nc r="I4">
      <f>IF(H4&gt;0,H3,"" )</f>
    </nc>
  </rcc>
  <rcc rId="3162" sId="1" odxf="1" dxf="1">
    <nc r="I5">
      <f>IF(H5&gt;0,H4,"" )</f>
    </nc>
    <odxf>
      <fill>
        <patternFill patternType="solid">
          <bgColor rgb="FF92D050"/>
        </patternFill>
      </fill>
    </odxf>
    <ndxf>
      <fill>
        <patternFill patternType="none">
          <bgColor indexed="65"/>
        </patternFill>
      </fill>
    </ndxf>
  </rcc>
  <rcc rId="3163" sId="1">
    <oc r="I7" t="inlineStr">
      <is>
        <t>取款</t>
        <phoneticPr fontId="0" type="noConversion"/>
      </is>
    </oc>
    <nc r="I7">
      <f>IF(H7&gt;0,H6,"" )</f>
    </nc>
  </rcc>
  <rcc rId="3164" sId="1">
    <oc r="I8" t="inlineStr">
      <is>
        <t>存款五万以下</t>
        <phoneticPr fontId="0" type="noConversion"/>
      </is>
    </oc>
    <nc r="I8">
      <f>IF(H8&gt;0,H7,"" )</f>
    </nc>
  </rcc>
  <rcc rId="3165" sId="1" odxf="1" dxf="1">
    <nc r="I9">
      <f>IF(H9&gt;0,H8,"" )</f>
    </nc>
    <odxf>
      <fill>
        <patternFill patternType="solid">
          <bgColor rgb="FF92D050"/>
        </patternFill>
      </fill>
    </odxf>
    <ndxf>
      <fill>
        <patternFill patternType="none">
          <bgColor indexed="65"/>
        </patternFill>
      </fill>
    </ndxf>
  </rcc>
  <rcc rId="3166" sId="1">
    <oc r="I11">
      <f>H10</f>
    </oc>
    <nc r="I11">
      <f>IF(H11&gt;0,H10,"" )</f>
    </nc>
  </rcc>
  <rcc rId="3167" sId="1">
    <oc r="I12" t="inlineStr">
      <is>
        <t>存款两万以下</t>
        <phoneticPr fontId="0" type="noConversion"/>
      </is>
    </oc>
    <nc r="I12">
      <f>IF(H12&gt;0,H11,"" )</f>
    </nc>
  </rcc>
  <rcc rId="3168" sId="1" odxf="1" dxf="1">
    <nc r="I13">
      <f>IF(H13&gt;0,H12,"" )</f>
    </nc>
    <odxf>
      <fill>
        <patternFill patternType="solid">
          <bgColor rgb="FF92D050"/>
        </patternFill>
      </fill>
    </odxf>
    <ndxf>
      <fill>
        <patternFill patternType="none">
          <bgColor indexed="65"/>
        </patternFill>
      </fill>
    </ndxf>
  </rcc>
  <rcc rId="3169" sId="1">
    <oc r="I15" t="inlineStr">
      <is>
        <t>取款</t>
        <phoneticPr fontId="0" type="noConversion"/>
      </is>
    </oc>
    <nc r="I15">
      <f>IF(H15&gt;0,H14,"" )</f>
    </nc>
  </rcc>
  <rcc rId="3170" sId="1">
    <oc r="I16" t="inlineStr">
      <is>
        <t>存款五万以下</t>
        <phoneticPr fontId="0" type="noConversion"/>
      </is>
    </oc>
    <nc r="I16">
      <f>IF(H16&gt;0,H15,"" )</f>
    </nc>
  </rcc>
  <rcc rId="3171" sId="1" odxf="1" dxf="1">
    <nc r="I17">
      <f>IF(H17&gt;0,H16,"" )</f>
    </nc>
    <odxf>
      <fill>
        <patternFill patternType="solid">
          <bgColor rgb="FF92D050"/>
        </patternFill>
      </fill>
    </odxf>
    <ndxf>
      <fill>
        <patternFill patternType="none">
          <bgColor indexed="65"/>
        </patternFill>
      </fill>
    </ndxf>
  </rcc>
  <rcc rId="3172" sId="1">
    <oc r="I19" t="inlineStr">
      <is>
        <t>存款</t>
        <phoneticPr fontId="0" type="noConversion"/>
      </is>
    </oc>
    <nc r="I19">
      <f>IF(H19&gt;0,H18,"" )</f>
    </nc>
  </rcc>
  <rcc rId="3173" sId="1">
    <oc r="I20" t="inlineStr">
      <is>
        <t>存款五万以下</t>
        <phoneticPr fontId="0" type="noConversion"/>
      </is>
    </oc>
    <nc r="I20">
      <f>IF(H20&gt;0,H19,"" )</f>
    </nc>
  </rcc>
  <rcc rId="3174" sId="1" odxf="1" dxf="1">
    <nc r="I21">
      <f>IF(H21&gt;0,H20,"" )</f>
    </nc>
    <odxf>
      <fill>
        <patternFill patternType="solid">
          <bgColor rgb="FF92D050"/>
        </patternFill>
      </fill>
    </odxf>
    <ndxf>
      <fill>
        <patternFill patternType="none">
          <bgColor indexed="65"/>
        </patternFill>
      </fill>
    </ndxf>
  </rcc>
  <rcc rId="3175" sId="1">
    <oc r="I23" t="inlineStr">
      <is>
        <t>存款</t>
        <phoneticPr fontId="0" type="noConversion"/>
      </is>
    </oc>
    <nc r="I23">
      <f>IF(H23&gt;0,H22,"" )</f>
    </nc>
  </rcc>
  <rcc rId="3176" sId="1">
    <oc r="I24" t="inlineStr">
      <is>
        <t>存款五万以下</t>
        <phoneticPr fontId="0" type="noConversion"/>
      </is>
    </oc>
    <nc r="I24">
      <f>IF(H24&gt;0,H23,"" )</f>
    </nc>
  </rcc>
  <rcc rId="3177" sId="1" odxf="1" dxf="1">
    <nc r="I25">
      <f>IF(H25&gt;0,H24,"" )</f>
    </nc>
    <odxf>
      <fill>
        <patternFill patternType="solid">
          <bgColor rgb="FF92D050"/>
        </patternFill>
      </fill>
    </odxf>
    <ndxf>
      <fill>
        <patternFill patternType="none">
          <bgColor indexed="65"/>
        </patternFill>
      </fill>
    </ndxf>
  </rcc>
  <rcc rId="3178" sId="1">
    <oc r="I27" t="inlineStr">
      <is>
        <t>存款五万以下</t>
        <phoneticPr fontId="0" type="noConversion"/>
      </is>
    </oc>
    <nc r="I27">
      <f>IF(H27&gt;0,H26,"" )</f>
    </nc>
  </rcc>
  <rcc rId="3179" sId="1" odxf="1" dxf="1">
    <nc r="I28">
      <f>IF(H28&gt;0,H27,"" )</f>
    </nc>
    <odxf>
      <fill>
        <patternFill patternType="solid">
          <bgColor rgb="FF92D050"/>
        </patternFill>
      </fill>
    </odxf>
    <ndxf>
      <fill>
        <patternFill patternType="none">
          <bgColor indexed="65"/>
        </patternFill>
      </fill>
    </ndxf>
  </rcc>
  <rcc rId="3180" sId="1" odxf="1" dxf="1">
    <nc r="I30">
      <f>IF(H30&gt;0,H29,"" )</f>
    </nc>
    <odxf>
      <fill>
        <patternFill patternType="solid">
          <bgColor rgb="FF92D050"/>
        </patternFill>
      </fill>
    </odxf>
    <ndxf>
      <fill>
        <patternFill patternType="none">
          <bgColor indexed="65"/>
        </patternFill>
      </fill>
    </ndxf>
  </rcc>
  <rcc rId="3181" sId="1">
    <oc r="I32" t="inlineStr">
      <is>
        <t>存款</t>
        <phoneticPr fontId="0" type="noConversion"/>
      </is>
    </oc>
    <nc r="I32">
      <f>IF(H32&gt;0,H31,"" )</f>
    </nc>
  </rcc>
  <rcc rId="3182" sId="1">
    <oc r="I33" t="inlineStr">
      <is>
        <t>存款五万以下</t>
        <phoneticPr fontId="0" type="noConversion"/>
      </is>
    </oc>
    <nc r="I33">
      <f>IF(H33&gt;0,H32,"" )</f>
    </nc>
  </rcc>
  <rcc rId="3183" sId="1" odxf="1" dxf="1">
    <nc r="I34">
      <f>IF(H34&gt;0,H33,"" )</f>
    </nc>
    <odxf>
      <fill>
        <patternFill patternType="solid">
          <bgColor rgb="FF92D050"/>
        </patternFill>
      </fill>
    </odxf>
    <ndxf>
      <fill>
        <patternFill patternType="none">
          <bgColor indexed="65"/>
        </patternFill>
      </fill>
    </ndxf>
  </rcc>
  <rcc rId="3184" sId="1" odxf="1" dxf="1">
    <nc r="I36">
      <f>IF(H36&gt;0,H35,"" )</f>
    </nc>
    <odxf>
      <fill>
        <patternFill patternType="solid">
          <bgColor rgb="FF92D050"/>
        </patternFill>
      </fill>
    </odxf>
    <ndxf>
      <fill>
        <patternFill patternType="none">
          <bgColor indexed="65"/>
        </patternFill>
      </fill>
    </ndxf>
  </rcc>
  <rcc rId="3185" sId="1">
    <oc r="I38" t="inlineStr">
      <is>
        <t>存款</t>
        <phoneticPr fontId="0" type="noConversion"/>
      </is>
    </oc>
    <nc r="I38">
      <f>IF(H38&gt;0,H37,"" )</f>
    </nc>
  </rcc>
  <rcc rId="3186" sId="1">
    <oc r="I39" t="inlineStr">
      <is>
        <t>存款五万以下</t>
        <phoneticPr fontId="0" type="noConversion"/>
      </is>
    </oc>
    <nc r="I39">
      <f>IF(H39&gt;0,H38,"" )</f>
    </nc>
  </rcc>
  <rcc rId="3187" sId="1" odxf="1" dxf="1">
    <nc r="I40">
      <f>IF(H40&gt;0,H39,"" )</f>
    </nc>
    <odxf>
      <fill>
        <patternFill patternType="solid">
          <bgColor rgb="FF92D050"/>
        </patternFill>
      </fill>
    </odxf>
    <ndxf>
      <fill>
        <patternFill patternType="none">
          <bgColor indexed="65"/>
        </patternFill>
      </fill>
    </ndxf>
  </rcc>
  <rcc rId="3188" sId="1">
    <oc r="I42" t="inlineStr">
      <is>
        <t>存款</t>
        <phoneticPr fontId="0" type="noConversion"/>
      </is>
    </oc>
    <nc r="I42">
      <f>IF(H42&gt;0,H41,"" )</f>
    </nc>
  </rcc>
  <rcc rId="3189" sId="1">
    <oc r="I43" t="inlineStr">
      <is>
        <t>存款五万以下</t>
        <phoneticPr fontId="0" type="noConversion"/>
      </is>
    </oc>
    <nc r="I43">
      <f>IF(H43&gt;0,H42,"" )</f>
    </nc>
  </rcc>
  <rcc rId="3190" sId="1" odxf="1" dxf="1">
    <nc r="I44">
      <f>IF(H44&gt;0,H43,"" )</f>
    </nc>
    <odxf>
      <fill>
        <patternFill patternType="solid">
          <bgColor rgb="FF92D050"/>
        </patternFill>
      </fill>
    </odxf>
    <ndxf>
      <fill>
        <patternFill patternType="none">
          <bgColor indexed="65"/>
        </patternFill>
      </fill>
    </ndxf>
  </rcc>
  <rcc rId="3191" sId="1">
    <oc r="I46" t="inlineStr">
      <is>
        <t>存款</t>
        <phoneticPr fontId="0" type="noConversion"/>
      </is>
    </oc>
    <nc r="I46">
      <f>IF(H46&gt;0,H45,"" )</f>
    </nc>
  </rcc>
  <rcc rId="3192" sId="1">
    <oc r="I47" t="inlineStr">
      <is>
        <t>存款五万以下</t>
        <phoneticPr fontId="0" type="noConversion"/>
      </is>
    </oc>
    <nc r="I47">
      <f>IF(H47&gt;0,H46,"" )</f>
    </nc>
  </rcc>
  <rcc rId="3193" sId="1" odxf="1" dxf="1">
    <nc r="I48">
      <f>IF(H48&gt;0,H47,"" )</f>
    </nc>
    <odxf>
      <fill>
        <patternFill patternType="solid">
          <bgColor rgb="FF92D050"/>
        </patternFill>
      </fill>
    </odxf>
    <ndxf>
      <fill>
        <patternFill patternType="none">
          <bgColor indexed="65"/>
        </patternFill>
      </fill>
    </ndxf>
  </rcc>
  <rcc rId="3194" sId="1">
    <oc r="I50">
      <f>H49</f>
    </oc>
    <nc r="I50">
      <f>IF(H50&gt;0,H49,"" )</f>
    </nc>
  </rcc>
  <rcc rId="3195" sId="1">
    <oc r="I51" t="inlineStr">
      <is>
        <t>存款五万以下</t>
        <phoneticPr fontId="0" type="noConversion"/>
      </is>
    </oc>
    <nc r="I51">
      <f>IF(H51&gt;0,H50,"" )</f>
    </nc>
  </rcc>
  <rcc rId="3196" sId="1" odxf="1" dxf="1">
    <nc r="I52">
      <f>IF(H52&gt;0,H51,"" )</f>
    </nc>
    <odxf>
      <fill>
        <patternFill patternType="solid">
          <bgColor rgb="FF92D050"/>
        </patternFill>
      </fill>
    </odxf>
    <ndxf>
      <fill>
        <patternFill patternType="none">
          <bgColor indexed="65"/>
        </patternFill>
      </fill>
    </ndxf>
  </rcc>
  <rcc rId="3197" sId="1">
    <oc r="I54">
      <f>H53</f>
    </oc>
    <nc r="I54">
      <f>IF(H54&gt;0,H53,"" )</f>
    </nc>
  </rcc>
  <rcc rId="3198" sId="1">
    <oc r="I55" t="inlineStr">
      <is>
        <t>存款五万以下</t>
        <phoneticPr fontId="0" type="noConversion"/>
      </is>
    </oc>
    <nc r="I55">
      <f>IF(H55&gt;0,H54,"" )</f>
    </nc>
  </rcc>
  <rcc rId="3199" sId="1" odxf="1" dxf="1">
    <nc r="I56">
      <f>IF(H56&gt;0,H55,"" )</f>
    </nc>
    <odxf>
      <fill>
        <patternFill patternType="solid">
          <bgColor rgb="FF92D050"/>
        </patternFill>
      </fill>
    </odxf>
    <ndxf>
      <fill>
        <patternFill patternType="none">
          <bgColor indexed="65"/>
        </patternFill>
      </fill>
    </ndxf>
  </rcc>
  <rcc rId="3200" sId="1">
    <nc r="I57">
      <f>IF(H57&gt;0,H56,"" )</f>
    </nc>
  </rcc>
  <rcc rId="3201" sId="1">
    <oc r="I58" t="inlineStr">
      <is>
        <t>存款</t>
        <phoneticPr fontId="0" type="noConversion"/>
      </is>
    </oc>
    <nc r="I58">
      <f>IF(H58&gt;0,H57,"" )</f>
    </nc>
  </rcc>
  <rcc rId="3202" sId="1" odxf="1" dxf="1">
    <nc r="I59">
      <f>IF(H59&gt;0,H58,"" )</f>
    </nc>
    <odxf>
      <fill>
        <patternFill patternType="solid">
          <bgColor rgb="FF92D050"/>
        </patternFill>
      </fill>
    </odxf>
    <ndxf>
      <fill>
        <patternFill patternType="none">
          <bgColor indexed="65"/>
        </patternFill>
      </fill>
    </ndxf>
  </rcc>
  <rcc rId="3203" sId="1">
    <oc r="I61" t="inlineStr">
      <is>
        <t>存款</t>
        <phoneticPr fontId="0" type="noConversion"/>
      </is>
    </oc>
    <nc r="I61">
      <f>IF(H61&gt;0,H60,"" )</f>
    </nc>
  </rcc>
  <rcc rId="3204" sId="1" odxf="1" dxf="1">
    <nc r="I62">
      <f>IF(H62&gt;0,H61,"" )</f>
    </nc>
    <odxf>
      <fill>
        <patternFill patternType="solid">
          <bgColor rgb="FF92D050"/>
        </patternFill>
      </fill>
    </odxf>
    <ndxf>
      <fill>
        <patternFill patternType="none">
          <bgColor indexed="65"/>
        </patternFill>
      </fill>
    </ndxf>
  </rcc>
  <rcc rId="3205" sId="1">
    <oc r="I64" t="inlineStr">
      <is>
        <t>存款</t>
        <phoneticPr fontId="0" type="noConversion"/>
      </is>
    </oc>
    <nc r="I64">
      <f>IF(H64&gt;0,H63,"" )</f>
    </nc>
  </rcc>
  <rcc rId="3206" sId="1">
    <oc r="I65" t="inlineStr">
      <is>
        <t>存款</t>
        <phoneticPr fontId="0" type="noConversion"/>
      </is>
    </oc>
    <nc r="I65">
      <f>IF(H65&gt;0,H64,"" )</f>
    </nc>
  </rcc>
  <rcc rId="3207" sId="1" odxf="1" dxf="1">
    <nc r="I66">
      <f>IF(H66&gt;0,H65,"" )</f>
    </nc>
    <odxf>
      <fill>
        <patternFill patternType="solid">
          <bgColor rgb="FF92D050"/>
        </patternFill>
      </fill>
    </odxf>
    <ndxf>
      <fill>
        <patternFill patternType="none">
          <bgColor indexed="65"/>
        </patternFill>
      </fill>
    </ndxf>
  </rcc>
  <rcc rId="3208" sId="1">
    <oc r="I68" t="inlineStr">
      <is>
        <t>存钱</t>
      </is>
    </oc>
    <nc r="I68">
      <f>IF(H68&gt;0,H67,"" )</f>
    </nc>
  </rcc>
  <rcc rId="3209" sId="1">
    <nc r="I69">
      <f>IF(H69&gt;0,H68,"" )</f>
    </nc>
  </rcc>
  <rcc rId="3210" sId="1" odxf="1" dxf="1">
    <nc r="I70">
      <f>IF(H70&gt;0,H69,"" )</f>
    </nc>
    <odxf>
      <fill>
        <patternFill patternType="solid">
          <bgColor rgb="FF92D050"/>
        </patternFill>
      </fill>
    </odxf>
    <ndxf>
      <fill>
        <patternFill patternType="none">
          <bgColor indexed="65"/>
        </patternFill>
      </fill>
    </ndxf>
  </rcc>
  <rcc rId="3211" sId="1">
    <oc r="I72" t="inlineStr">
      <is>
        <t>存款</t>
        <phoneticPr fontId="0" type="noConversion"/>
      </is>
    </oc>
    <nc r="I72">
      <f>IF(H72&gt;0,H71,"" )</f>
    </nc>
  </rcc>
  <rcc rId="3212" sId="1" odxf="1" dxf="1">
    <nc r="I73">
      <f>IF(H73&gt;0,H72,"" )</f>
    </nc>
    <odxf>
      <fill>
        <patternFill patternType="solid">
          <bgColor rgb="FF92D050"/>
        </patternFill>
      </fill>
    </odxf>
    <ndxf>
      <fill>
        <patternFill patternType="none">
          <bgColor indexed="65"/>
        </patternFill>
      </fill>
    </ndxf>
  </rcc>
  <rcc rId="3213" sId="1">
    <oc r="I75" t="inlineStr">
      <is>
        <t>存款</t>
        <phoneticPr fontId="0" type="noConversion"/>
      </is>
    </oc>
    <nc r="I75">
      <f>IF(H75&gt;0,H74,"" )</f>
    </nc>
  </rcc>
  <rcc rId="3214" sId="1">
    <oc r="I76" t="inlineStr">
      <is>
        <t>存款</t>
        <phoneticPr fontId="0" type="noConversion"/>
      </is>
    </oc>
    <nc r="I76">
      <f>IF(H76&gt;0,H75,"" )</f>
    </nc>
  </rcc>
  <rcc rId="3215" sId="1" odxf="1" dxf="1">
    <nc r="I77">
      <f>IF(H77&gt;0,H76,"" )</f>
    </nc>
    <odxf>
      <fill>
        <patternFill patternType="solid">
          <bgColor rgb="FF92D050"/>
        </patternFill>
      </fill>
    </odxf>
    <ndxf>
      <fill>
        <patternFill patternType="none">
          <bgColor indexed="65"/>
        </patternFill>
      </fill>
    </ndxf>
  </rcc>
  <rcc rId="3216" sId="1">
    <oc r="I79" t="inlineStr">
      <is>
        <t>存款</t>
        <phoneticPr fontId="0" type="noConversion"/>
      </is>
    </oc>
    <nc r="I79">
      <f>IF(H79&gt;0,H78,"" )</f>
    </nc>
  </rcc>
  <rcc rId="3217" sId="1">
    <oc r="I80" t="inlineStr">
      <is>
        <t>存款</t>
        <phoneticPr fontId="0" type="noConversion"/>
      </is>
    </oc>
    <nc r="I80">
      <f>IF(H80&gt;0,H79,"" )</f>
    </nc>
  </rcc>
  <rcc rId="3218" sId="1" odxf="1" dxf="1">
    <nc r="I81">
      <f>IF(H81&gt;0,H80,"" )</f>
    </nc>
    <odxf>
      <fill>
        <patternFill patternType="solid">
          <bgColor rgb="FF92D050"/>
        </patternFill>
      </fill>
    </odxf>
    <ndxf>
      <fill>
        <patternFill patternType="none">
          <bgColor indexed="65"/>
        </patternFill>
      </fill>
    </ndxf>
  </rcc>
  <rcc rId="3219" sId="1" odxf="1" dxf="1">
    <nc r="I83">
      <f>IF(H83&gt;0,H82,"" )</f>
    </nc>
    <odxf>
      <fill>
        <patternFill patternType="solid">
          <bgColor rgb="FF92D050"/>
        </patternFill>
      </fill>
    </odxf>
    <ndxf>
      <fill>
        <patternFill patternType="none">
          <bgColor indexed="65"/>
        </patternFill>
      </fill>
    </ndxf>
  </rcc>
  <rcc rId="3220" sId="1">
    <oc r="I85" t="inlineStr">
      <is>
        <t>存款</t>
        <phoneticPr fontId="0" type="noConversion"/>
      </is>
    </oc>
    <nc r="I85">
      <f>IF(H85&gt;0,H84,"" )</f>
    </nc>
  </rcc>
  <rcc rId="3221" sId="1">
    <oc r="I86" t="inlineStr">
      <is>
        <t>存款</t>
        <phoneticPr fontId="0" type="noConversion"/>
      </is>
    </oc>
    <nc r="I86">
      <f>IF(H86&gt;0,H85,"" )</f>
    </nc>
  </rcc>
  <rcc rId="3222" sId="1" odxf="1" dxf="1">
    <nc r="I87">
      <f>IF(H87&gt;0,H86,"" )</f>
    </nc>
    <odxf>
      <fill>
        <patternFill patternType="solid">
          <bgColor rgb="FF92D050"/>
        </patternFill>
      </fill>
    </odxf>
    <ndxf>
      <fill>
        <patternFill patternType="none">
          <bgColor indexed="65"/>
        </patternFill>
      </fill>
    </ndxf>
  </rcc>
  <rcc rId="3223" sId="1">
    <oc r="I89" t="inlineStr">
      <is>
        <t>存款</t>
        <phoneticPr fontId="0" type="noConversion"/>
      </is>
    </oc>
    <nc r="I89">
      <f>IF(H89&gt;0,H88,"" )</f>
    </nc>
  </rcc>
  <rcc rId="3224" sId="1">
    <oc r="I90" t="inlineStr">
      <is>
        <t>存款</t>
        <phoneticPr fontId="0" type="noConversion"/>
      </is>
    </oc>
    <nc r="I90">
      <f>IF(H90&gt;0,H89,"" )</f>
    </nc>
  </rcc>
  <rcc rId="3225" sId="1" odxf="1" dxf="1">
    <nc r="I91">
      <f>IF(H91&gt;0,H90,"" )</f>
    </nc>
    <odxf>
      <fill>
        <patternFill patternType="solid">
          <bgColor rgb="FF92D050"/>
        </patternFill>
      </fill>
    </odxf>
    <ndxf>
      <fill>
        <patternFill patternType="none">
          <bgColor indexed="65"/>
        </patternFill>
      </fill>
    </ndxf>
  </rcc>
  <rfmt sheetId="1" sqref="I93" start="0" length="0">
    <dxf>
      <fill>
        <patternFill patternType="none">
          <bgColor indexed="65"/>
        </patternFill>
      </fill>
    </dxf>
  </rfmt>
  <rfmt sheetId="1" sqref="I95" start="0" length="0">
    <dxf>
      <fill>
        <patternFill patternType="none">
          <bgColor indexed="65"/>
        </patternFill>
      </fill>
    </dxf>
  </rfmt>
  <rcc rId="3226" sId="1">
    <oc r="I97" t="inlineStr">
      <is>
        <t>存款</t>
        <phoneticPr fontId="0" type="noConversion"/>
      </is>
    </oc>
    <nc r="I97">
      <f>IF(H97&gt;0,H96,"" )</f>
    </nc>
  </rcc>
  <rcc rId="3227" sId="1">
    <oc r="I98" t="inlineStr">
      <is>
        <t>存款</t>
        <phoneticPr fontId="0" type="noConversion"/>
      </is>
    </oc>
    <nc r="I98">
      <f>IF(H98&gt;0,H97,"" )</f>
    </nc>
  </rcc>
  <rcc rId="3228" sId="1" odxf="1" dxf="1">
    <nc r="I99">
      <f>IF(H99&gt;0,H98,"" )</f>
    </nc>
    <odxf>
      <fill>
        <patternFill patternType="solid">
          <bgColor rgb="FF92D050"/>
        </patternFill>
      </fill>
    </odxf>
    <ndxf>
      <fill>
        <patternFill patternType="none">
          <bgColor indexed="65"/>
        </patternFill>
      </fill>
    </ndxf>
  </rcc>
  <rcc rId="3229" sId="1">
    <oc r="I101" t="inlineStr">
      <is>
        <t>存款</t>
        <phoneticPr fontId="0" type="noConversion"/>
      </is>
    </oc>
    <nc r="I101">
      <f>IF(H101&gt;0,H100,"" )</f>
    </nc>
  </rcc>
  <rcc rId="3230" sId="1">
    <oc r="I102" t="inlineStr">
      <is>
        <t>存款</t>
        <phoneticPr fontId="0" type="noConversion"/>
      </is>
    </oc>
    <nc r="I102">
      <f>IF(H102&gt;0,H101,"" )</f>
    </nc>
  </rcc>
  <rcc rId="3231" sId="1" odxf="1" dxf="1">
    <nc r="I103">
      <f>IF(H103&gt;0,H102,"" )</f>
    </nc>
    <odxf>
      <fill>
        <patternFill patternType="solid">
          <bgColor rgb="FF92D050"/>
        </patternFill>
      </fill>
    </odxf>
    <ndxf>
      <fill>
        <patternFill patternType="none">
          <bgColor indexed="65"/>
        </patternFill>
      </fill>
    </ndxf>
  </rcc>
  <rcc rId="3232" sId="1">
    <oc r="I105" t="inlineStr">
      <is>
        <t>存款</t>
        <phoneticPr fontId="0" type="noConversion"/>
      </is>
    </oc>
    <nc r="I105">
      <f>IF(H105&gt;0,H104,"" )</f>
    </nc>
  </rcc>
  <rcc rId="3233" sId="1">
    <oc r="I106" t="inlineStr">
      <is>
        <t>存款</t>
        <phoneticPr fontId="0" type="noConversion"/>
      </is>
    </oc>
    <nc r="I106">
      <f>IF(H106&gt;0,H105,"" )</f>
    </nc>
  </rcc>
  <rcc rId="3234" sId="1" odxf="1" dxf="1">
    <nc r="I107">
      <f>IF(H107&gt;0,H106,"" )</f>
    </nc>
    <odxf>
      <fill>
        <patternFill patternType="solid">
          <bgColor rgb="FF92D050"/>
        </patternFill>
      </fill>
    </odxf>
    <ndxf>
      <fill>
        <patternFill patternType="none">
          <bgColor indexed="65"/>
        </patternFill>
      </fill>
    </ndxf>
  </rcc>
  <rcc rId="3235" sId="1">
    <oc r="I109" t="inlineStr">
      <is>
        <t>存款</t>
        <phoneticPr fontId="0" type="noConversion"/>
      </is>
    </oc>
    <nc r="I109">
      <f>IF(H109&gt;0,H108,"" )</f>
    </nc>
  </rcc>
  <rcc rId="3236" sId="1">
    <oc r="I110" t="inlineStr">
      <is>
        <t>存款</t>
        <phoneticPr fontId="0" type="noConversion"/>
      </is>
    </oc>
    <nc r="I110">
      <f>IF(H110&gt;0,H109,"" )</f>
    </nc>
  </rcc>
  <rcc rId="3237" sId="1" odxf="1" dxf="1">
    <nc r="I111">
      <f>IF(H111&gt;0,H110,"" )</f>
    </nc>
    <odxf>
      <fill>
        <patternFill patternType="solid">
          <bgColor rgb="FF92D050"/>
        </patternFill>
      </fill>
    </odxf>
    <ndxf>
      <fill>
        <patternFill patternType="none">
          <bgColor indexed="65"/>
        </patternFill>
      </fill>
    </ndxf>
  </rcc>
  <rcc rId="3238" sId="1">
    <oc r="I113" t="inlineStr">
      <is>
        <t>存款</t>
        <phoneticPr fontId="0" type="noConversion"/>
      </is>
    </oc>
    <nc r="I113">
      <f>IF(H113&gt;0,H112,"" )</f>
    </nc>
  </rcc>
  <rcc rId="3239" sId="1">
    <oc r="I114" t="inlineStr">
      <is>
        <t>存款</t>
        <phoneticPr fontId="0" type="noConversion"/>
      </is>
    </oc>
    <nc r="I114">
      <f>IF(H114&gt;0,H113,"" )</f>
    </nc>
  </rcc>
  <rcc rId="3240" sId="1" odxf="1" dxf="1">
    <nc r="I115">
      <f>IF(H115&gt;0,H114,"" )</f>
    </nc>
    <odxf>
      <fill>
        <patternFill patternType="solid">
          <bgColor rgb="FF92D050"/>
        </patternFill>
      </fill>
    </odxf>
    <ndxf>
      <fill>
        <patternFill patternType="none">
          <bgColor indexed="65"/>
        </patternFill>
      </fill>
    </ndxf>
  </rcc>
  <rcc rId="3241" sId="1">
    <oc r="I117" t="inlineStr">
      <is>
        <t>存款</t>
        <phoneticPr fontId="0" type="noConversion"/>
      </is>
    </oc>
    <nc r="I117">
      <f>IF(H117&gt;0,H116,"" )</f>
    </nc>
  </rcc>
  <rcc rId="3242" sId="1">
    <oc r="I118" t="inlineStr">
      <is>
        <t>存款</t>
        <phoneticPr fontId="0" type="noConversion"/>
      </is>
    </oc>
    <nc r="I118">
      <f>IF(H118&gt;0,H117,"" )</f>
    </nc>
  </rcc>
  <rcc rId="3243" sId="1" odxf="1" dxf="1">
    <nc r="I119">
      <f>IF(H119&gt;0,H118,"" )</f>
    </nc>
    <odxf>
      <fill>
        <patternFill patternType="solid">
          <bgColor rgb="FF92D050"/>
        </patternFill>
      </fill>
    </odxf>
    <ndxf>
      <fill>
        <patternFill patternType="none">
          <bgColor indexed="65"/>
        </patternFill>
      </fill>
    </ndxf>
  </rcc>
  <rcc rId="3244" sId="1">
    <oc r="I121" t="inlineStr">
      <is>
        <t>存款</t>
        <phoneticPr fontId="0" type="noConversion"/>
      </is>
    </oc>
    <nc r="I121">
      <f>IF(H121&gt;0,H120,"" )</f>
    </nc>
  </rcc>
  <rcc rId="3245" sId="1">
    <oc r="I122" t="inlineStr">
      <is>
        <t>存款</t>
        <phoneticPr fontId="0" type="noConversion"/>
      </is>
    </oc>
    <nc r="I122">
      <f>IF(H122&gt;0,H121,"" )</f>
    </nc>
  </rcc>
  <rcc rId="3246" sId="1" odxf="1" dxf="1">
    <nc r="I123">
      <f>IF(H123&gt;0,H122,"" )</f>
    </nc>
    <odxf>
      <fill>
        <patternFill patternType="solid">
          <bgColor rgb="FF92D050"/>
        </patternFill>
      </fill>
    </odxf>
    <ndxf>
      <fill>
        <patternFill patternType="none">
          <bgColor indexed="65"/>
        </patternFill>
      </fill>
    </ndxf>
  </rcc>
  <rcc rId="3247" sId="1">
    <oc r="I125" t="inlineStr">
      <is>
        <t>存款</t>
        <phoneticPr fontId="0" type="noConversion"/>
      </is>
    </oc>
    <nc r="I125">
      <f>IF(H125&gt;0,H124,"" )</f>
    </nc>
  </rcc>
  <rcc rId="3248" sId="1">
    <oc r="I126" t="inlineStr">
      <is>
        <t>存款</t>
        <phoneticPr fontId="0" type="noConversion"/>
      </is>
    </oc>
    <nc r="I126">
      <f>IF(H126&gt;0,H125,"" )</f>
    </nc>
  </rcc>
  <rcc rId="3249" sId="1" odxf="1" s="1" dxf="1">
    <nc r="I127">
      <f>IF(H127&gt;0,H126,"" )</f>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horizontal="general" readingOrder="0"/>
    </ndxf>
  </rcc>
  <rfmt sheetId="1" s="1" sqref="I129" start="0" length="0">
    <dxf>
      <font>
        <sz val="11"/>
        <color theme="1"/>
        <name val="宋体"/>
        <scheme val="minor"/>
      </font>
      <fill>
        <patternFill patternType="none">
          <bgColor indexed="65"/>
        </patternFill>
      </fill>
      <alignment horizontal="general" readingOrder="0"/>
    </dxf>
  </rfmt>
  <rfmt sheetId="1" s="1" sqref="I131" start="0" length="0">
    <dxf>
      <font>
        <sz val="11"/>
        <color theme="1"/>
        <name val="宋体"/>
        <scheme val="minor"/>
      </font>
      <fill>
        <patternFill patternType="none">
          <bgColor indexed="65"/>
        </patternFill>
      </fill>
      <alignment horizontal="general" readingOrder="0"/>
    </dxf>
  </rfmt>
  <rfmt sheetId="1" s="1" sqref="I133" start="0" length="0">
    <dxf>
      <font>
        <sz val="11"/>
        <color theme="1"/>
        <name val="宋体"/>
        <scheme val="minor"/>
      </font>
      <fill>
        <patternFill patternType="none">
          <bgColor indexed="65"/>
        </patternFill>
      </fill>
      <alignment horizontal="general" readingOrder="0"/>
    </dxf>
  </rfmt>
  <rfmt sheetId="1" s="1" sqref="I135" start="0" length="0">
    <dxf>
      <font>
        <sz val="11"/>
        <color theme="1"/>
        <name val="宋体"/>
        <scheme val="minor"/>
      </font>
      <fill>
        <patternFill patternType="none">
          <bgColor indexed="65"/>
        </patternFill>
      </fill>
      <alignment horizontal="general" readingOrder="0"/>
    </dxf>
  </rfmt>
  <rcc rId="3250" sId="1" odxf="1" dxf="1">
    <nc r="I137">
      <f>IF(H137&gt;0,H136,"" )</f>
    </nc>
    <odxf>
      <fill>
        <patternFill patternType="solid">
          <bgColor rgb="FF92D050"/>
        </patternFill>
      </fill>
    </odxf>
    <ndxf>
      <fill>
        <patternFill patternType="none">
          <bgColor indexed="65"/>
        </patternFill>
      </fill>
    </ndxf>
  </rcc>
  <rfmt sheetId="1" s="1" sqref="I139" start="0" length="0">
    <dxf>
      <font>
        <sz val="11"/>
        <color theme="1"/>
        <name val="宋体"/>
        <scheme val="minor"/>
      </font>
      <fill>
        <patternFill patternType="none">
          <bgColor indexed="65"/>
        </patternFill>
      </fill>
      <alignment horizontal="general" readingOrder="0"/>
    </dxf>
  </rfmt>
  <rfmt sheetId="1" sqref="I141" start="0" length="0">
    <dxf>
      <fill>
        <patternFill patternType="none">
          <bgColor indexed="65"/>
        </patternFill>
      </fill>
    </dxf>
  </rfmt>
  <rfmt sheetId="1" s="1" sqref="I143" start="0" length="0">
    <dxf>
      <font>
        <sz val="11"/>
        <color theme="1"/>
        <name val="宋体"/>
        <scheme val="minor"/>
      </font>
      <fill>
        <patternFill patternType="none">
          <bgColor indexed="65"/>
        </patternFill>
      </fill>
      <alignment horizontal="general" readingOrder="0"/>
    </dxf>
  </rfmt>
  <rfmt sheetId="1" s="1" sqref="I145" start="0" length="0">
    <dxf>
      <font>
        <sz val="11"/>
        <color theme="1"/>
        <name val="宋体"/>
        <scheme val="minor"/>
      </font>
      <fill>
        <patternFill patternType="none">
          <bgColor indexed="65"/>
        </patternFill>
      </fill>
      <alignment horizontal="general" readingOrder="0"/>
    </dxf>
  </rfmt>
  <rcc rId="3251" sId="1" odxf="1" s="1" dxf="1">
    <nc r="I146">
      <f>IF(H146&gt;0,H145,""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7" start="0" length="0">
    <dxf>
      <font>
        <sz val="11"/>
        <color theme="1"/>
        <name val="宋体"/>
        <scheme val="minor"/>
      </font>
      <fill>
        <patternFill patternType="none">
          <bgColor indexed="65"/>
        </patternFill>
      </fill>
      <alignment horizontal="general" readingOrder="0"/>
    </dxf>
  </rfmt>
  <rcc rId="3252" sId="1" odxf="1" s="1" dxf="1">
    <nc r="I148">
      <f>IF(H148&gt;0,H147,""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9" start="0" length="0">
    <dxf>
      <font>
        <sz val="11"/>
        <color theme="1"/>
        <name val="宋体"/>
        <scheme val="minor"/>
      </font>
      <fill>
        <patternFill patternType="none">
          <bgColor indexed="65"/>
        </patternFill>
      </fill>
      <alignment horizontal="general" readingOrder="0"/>
    </dxf>
  </rfmt>
  <rcc rId="3253" sId="1" odxf="1" s="1" dxf="1">
    <nc r="I150">
      <f>IF(H150&gt;0,H149,""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1" start="0" length="0">
    <dxf>
      <font>
        <sz val="11"/>
        <color theme="1"/>
        <name val="宋体"/>
        <scheme val="minor"/>
      </font>
      <fill>
        <patternFill patternType="none">
          <bgColor indexed="65"/>
        </patternFill>
      </fill>
      <alignment horizontal="general" readingOrder="0"/>
    </dxf>
  </rfmt>
  <rcc rId="3254" sId="1" odxf="1" s="1" dxf="1">
    <nc r="I152">
      <f>IF(H152&gt;0,H151,""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3" start="0" length="0">
    <dxf>
      <font>
        <sz val="11"/>
        <color theme="1"/>
        <name val="宋体"/>
        <scheme val="minor"/>
      </font>
      <fill>
        <patternFill patternType="none">
          <bgColor indexed="65"/>
        </patternFill>
      </fill>
      <alignment horizontal="general" readingOrder="0"/>
    </dxf>
  </rfmt>
  <rcc rId="3255" sId="1" odxf="1" s="1" dxf="1">
    <nc r="I154">
      <f>IF(H154&gt;0,H153,""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5" start="0" length="0">
    <dxf>
      <font>
        <sz val="11"/>
        <color theme="1"/>
        <name val="宋体"/>
        <scheme val="minor"/>
      </font>
      <fill>
        <patternFill patternType="none">
          <bgColor indexed="65"/>
        </patternFill>
      </fill>
      <alignment horizontal="general" readingOrder="0"/>
    </dxf>
  </rfmt>
  <rcc rId="3256" sId="1" odxf="1" s="1" dxf="1">
    <nc r="I156">
      <f>IF(H156&gt;0,H155,""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257" sId="1">
    <oc r="I26" t="inlineStr">
      <is>
        <t>存款</t>
        <phoneticPr fontId="0" type="noConversion"/>
      </is>
    </oc>
    <nc r="I26"/>
  </rcc>
  <rcc rId="3258" sId="1">
    <oc r="I82" t="inlineStr">
      <is>
        <t>存款</t>
        <phoneticPr fontId="0" type="noConversion"/>
      </is>
    </oc>
    <nc r="I82"/>
  </rcc>
  <rcc rId="3259" sId="1">
    <oc r="I92" t="inlineStr">
      <is>
        <t>存款</t>
        <phoneticPr fontId="0" type="noConversion"/>
      </is>
    </oc>
    <nc r="I92"/>
  </rcc>
  <rcc rId="3260" sId="1">
    <oc r="I94" t="inlineStr">
      <is>
        <t>存款</t>
        <phoneticPr fontId="0" type="noConversion"/>
      </is>
    </oc>
    <nc r="I94"/>
  </rcc>
  <rcc rId="3261" sId="1">
    <oc r="I128">
      <f>H127</f>
    </oc>
    <nc r="I128"/>
  </rcc>
  <rcc rId="3262" sId="1">
    <oc r="I142" t="inlineStr">
      <is>
        <t>存款两万以下</t>
        <phoneticPr fontId="0" type="noConversion"/>
      </is>
    </oc>
    <nc r="I142"/>
  </rcc>
  <rcc rId="3263" sId="1">
    <oc r="I144" t="inlineStr">
      <is>
        <t>存款</t>
        <phoneticPr fontId="0" type="noConversion"/>
      </is>
    </oc>
    <nc r="I144"/>
  </rcc>
  <rfmt sheetId="1" s="1" sqref="I141" start="0" length="0">
    <dxf>
      <font>
        <sz val="11"/>
        <color theme="1"/>
        <name val="宋体"/>
        <scheme val="minor"/>
      </font>
      <fill>
        <patternFill patternType="solid">
          <bgColor rgb="FF92D050"/>
        </patternFill>
      </fill>
      <alignment horizontal="left" readingOrder="0"/>
    </dxf>
  </rfmt>
  <rfmt sheetId="1" s="1" sqref="I143" start="0" length="0">
    <dxf>
      <font>
        <sz val="11"/>
        <color theme="1"/>
        <name val="宋体"/>
        <scheme val="minor"/>
      </font>
      <fill>
        <patternFill patternType="solid">
          <bgColor rgb="FF92D050"/>
        </patternFill>
      </fill>
      <alignment horizontal="left" readingOrder="0"/>
    </dxf>
  </rfmt>
  <rfmt sheetId="1" s="1" sqref="I145" start="0" length="0">
    <dxf>
      <font>
        <sz val="11"/>
        <color theme="1"/>
        <name val="宋体"/>
        <scheme val="minor"/>
      </font>
      <fill>
        <patternFill patternType="solid">
          <bgColor rgb="FF92D050"/>
        </patternFill>
      </fill>
      <alignment horizontal="left" readingOrder="0"/>
    </dxf>
  </rfmt>
  <rfmt sheetId="1" s="1" sqref="I147" start="0" length="0">
    <dxf>
      <font>
        <sz val="11"/>
        <color theme="1"/>
        <name val="宋体"/>
        <scheme val="minor"/>
      </font>
      <fill>
        <patternFill patternType="solid">
          <bgColor rgb="FF92D050"/>
        </patternFill>
      </fill>
      <alignment horizontal="left" readingOrder="0"/>
    </dxf>
  </rfmt>
  <rfmt sheetId="1" s="1" sqref="I149" start="0" length="0">
    <dxf>
      <font>
        <sz val="11"/>
        <color theme="1"/>
        <name val="宋体"/>
        <scheme val="minor"/>
      </font>
      <fill>
        <patternFill patternType="solid">
          <bgColor rgb="FF92D050"/>
        </patternFill>
      </fill>
      <alignment horizontal="left" readingOrder="0"/>
    </dxf>
  </rfmt>
  <rfmt sheetId="1" s="1" sqref="I151" start="0" length="0">
    <dxf>
      <font>
        <sz val="11"/>
        <color theme="1"/>
        <name val="宋体"/>
        <scheme val="minor"/>
      </font>
      <fill>
        <patternFill patternType="solid">
          <bgColor rgb="FF92D050"/>
        </patternFill>
      </fill>
      <alignment horizontal="left" readingOrder="0"/>
    </dxf>
  </rfmt>
  <rfmt sheetId="1" s="1" sqref="I153" start="0" length="0">
    <dxf>
      <font>
        <sz val="11"/>
        <color theme="1"/>
        <name val="宋体"/>
        <scheme val="minor"/>
      </font>
      <fill>
        <patternFill patternType="solid">
          <bgColor rgb="FF92D050"/>
        </patternFill>
      </fill>
      <alignment horizontal="left" readingOrder="0"/>
    </dxf>
  </rfmt>
  <rfmt sheetId="1" s="1" sqref="I155" start="0" length="0">
    <dxf>
      <font>
        <sz val="11"/>
        <color theme="1"/>
        <name val="宋体"/>
        <scheme val="minor"/>
      </font>
      <fill>
        <patternFill patternType="solid">
          <bgColor rgb="FF92D050"/>
        </patternFill>
      </fill>
      <alignment horizontal="left" readingOrder="0"/>
    </dxf>
  </rfmt>
  <rcc rId="3264" sId="1">
    <oc r="H4" t="inlineStr">
      <is>
        <t xml:space="preserve">银行卡取款五万以下 </t>
        <phoneticPr fontId="0" type="noConversion"/>
      </is>
    </oc>
    <nc r="H4" t="inlineStr">
      <is>
        <t xml:space="preserve">银行卡存款五万以下 </t>
        <phoneticPr fontId="0" type="noConversion"/>
      </is>
    </nc>
  </rcc>
  <rcc rId="3265" sId="1">
    <oc r="B4" t="inlineStr">
      <is>
        <t>请您到自助存款机办理。</t>
        <phoneticPr fontId="0" type="noConversion"/>
      </is>
    </oc>
    <nc r="B4" t="inlineStr">
      <is>
        <t>请您到自助存款机办理。</t>
        <phoneticPr fontId="0" type="noConversion"/>
      </is>
    </nc>
  </rcc>
  <rcv guid="{6777E8BA-C9A8-47D3-9DCF-608A42028176}" action="delete"/>
  <rcv guid="{6777E8BA-C9A8-47D3-9DCF-608A42028176}"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6" sId="1">
    <oc r="B4" t="inlineStr">
      <is>
        <t>请您到自助存款机办理。</t>
        <phoneticPr fontId="0" type="noConversion"/>
      </is>
    </oc>
    <nc r="B4" t="inlineStr">
      <is>
        <t>请您到自助存取款机办理。</t>
      </is>
    </nc>
  </rcc>
  <rcc rId="3267" sId="1">
    <oc r="B12" t="inlineStr">
      <is>
        <t>请您到自助存款机办理。</t>
        <phoneticPr fontId="0" type="noConversion"/>
      </is>
    </oc>
    <nc r="B12" t="inlineStr">
      <is>
        <t>请您到自助存取款机办理。</t>
      </is>
    </nc>
  </rcc>
  <rcc rId="3268" sId="1">
    <oc r="B20" t="inlineStr">
      <is>
        <t>请您到自助存款机办理。</t>
        <phoneticPr fontId="0" type="noConversion"/>
      </is>
    </oc>
    <nc r="B20" t="inlineStr">
      <is>
        <t>请您到自助存取款机办理。</t>
      </is>
    </nc>
  </rcc>
  <rcc rId="3269" sId="1">
    <oc r="B27" t="inlineStr">
      <is>
        <t>请您到自助存款机办理。</t>
        <phoneticPr fontId="0" type="noConversion"/>
      </is>
    </oc>
    <nc r="B27" t="inlineStr">
      <is>
        <t>请您到自助存取款机办理。</t>
      </is>
    </nc>
  </rcc>
  <rcc rId="3270" sId="1">
    <oc r="B33" t="inlineStr">
      <is>
        <t>请您到自助存款机办理。</t>
      </is>
    </oc>
    <nc r="B33" t="inlineStr">
      <is>
        <t>请您到自助存取款机办理。</t>
      </is>
    </nc>
  </rcc>
  <rcc rId="3271" sId="1">
    <oc r="B43" t="inlineStr">
      <is>
        <t>请您到自助存款机办理。</t>
      </is>
    </oc>
    <nc r="B43" t="inlineStr">
      <is>
        <t>请您到自助存取款机办理。</t>
      </is>
    </nc>
  </rcc>
  <rcc rId="3272" sId="1">
    <oc r="B51" t="inlineStr">
      <is>
        <t>请您到自助存款机办理。</t>
      </is>
    </oc>
    <nc r="B51" t="inlineStr">
      <is>
        <t>请您到自助存取款机办理。</t>
      </is>
    </nc>
  </rcc>
  <rcc rId="3273" sId="1">
    <oc r="B55" t="inlineStr">
      <is>
        <t>请您到自助存款机办理。</t>
      </is>
    </oc>
    <nc r="B55" t="inlineStr">
      <is>
        <t>请您到自助存取款机办理。</t>
      </is>
    </nc>
  </rcc>
  <rcc rId="3274" sId="1">
    <oc r="B98" t="inlineStr">
      <is>
        <t>请您到自助存款机办理。</t>
      </is>
    </oc>
    <nc r="B98" t="inlineStr">
      <is>
        <t>请您到自助存取款机办理。</t>
      </is>
    </nc>
  </rcc>
  <rcc rId="3275" sId="1">
    <oc r="D11" t="inlineStr">
      <is>
        <t>陈述句</t>
      </is>
    </oc>
    <nc r="D11" t="inlineStr">
      <is>
        <t>疑问句</t>
      </is>
    </nc>
  </rcc>
  <rcc rId="3276" sId="1">
    <oc r="D15" t="inlineStr">
      <is>
        <t>陈述句</t>
      </is>
    </oc>
    <nc r="D15" t="inlineStr">
      <is>
        <t>疑问句</t>
      </is>
    </nc>
  </rcc>
  <rcc rId="3277" sId="1">
    <oc r="D35" t="inlineStr">
      <is>
        <t>疑问句</t>
      </is>
    </oc>
    <nc r="D35" t="inlineStr">
      <is>
        <t>陈述句</t>
      </is>
    </nc>
  </rcc>
  <rcc rId="3278" sId="1">
    <oc r="D50" t="inlineStr">
      <is>
        <t>陈述句</t>
      </is>
    </oc>
    <nc r="D50" t="inlineStr">
      <is>
        <t>疑问句</t>
      </is>
    </nc>
  </rcc>
  <rcc rId="3279" sId="1">
    <oc r="D54" t="inlineStr">
      <is>
        <t>陈述句</t>
      </is>
    </oc>
    <nc r="D54" t="inlineStr">
      <is>
        <t>疑问句</t>
      </is>
    </nc>
  </rcc>
  <rcc rId="3280" sId="1">
    <oc r="G64" t="inlineStr">
      <is>
        <t>存款</t>
      </is>
    </oc>
    <nc r="G64" t="inlineStr">
      <is>
        <t>存款</t>
        <phoneticPr fontId="0" type="noConversion"/>
      </is>
    </nc>
  </rcc>
  <rcc rId="3281" sId="1">
    <oc r="H64" t="inlineStr">
      <is>
        <t>存款</t>
        <phoneticPr fontId="0" type="noConversion"/>
      </is>
    </oc>
    <nc r="H64" t="inlineStr">
      <is>
        <t>存款未知金额</t>
        <phoneticPr fontId="0" type="noConversion"/>
      </is>
    </nc>
  </rcc>
  <rcc rId="3282" sId="1">
    <oc r="H65" t="inlineStr">
      <is>
        <t>银行卡存款</t>
        <phoneticPr fontId="0" type="noConversion"/>
      </is>
    </oc>
    <nc r="H65" t="inlineStr">
      <is>
        <t>银行卡存款未知金额</t>
        <phoneticPr fontId="0" type="noConversion"/>
      </is>
    </nc>
  </rcc>
  <rcc rId="3283" sId="1">
    <oc r="H68" t="inlineStr">
      <is>
        <t>存钱</t>
      </is>
    </oc>
    <nc r="H68" t="inlineStr">
      <is>
        <t>存款未知金额</t>
        <phoneticPr fontId="0" type="noConversion"/>
      </is>
    </nc>
  </rcc>
  <rcc rId="3284" sId="1">
    <oc r="H69" t="inlineStr">
      <is>
        <t>存折存款</t>
        <phoneticPr fontId="0" type="noConversion"/>
      </is>
    </oc>
    <nc r="H69" t="inlineStr">
      <is>
        <t>存折存款未知金额</t>
        <phoneticPr fontId="0" type="noConversion"/>
      </is>
    </nc>
  </rcc>
  <rcc rId="3285" sId="1">
    <oc r="H75" t="inlineStr">
      <is>
        <t>存款</t>
        <phoneticPr fontId="0" type="noConversion"/>
      </is>
    </oc>
    <nc r="H75" t="inlineStr">
      <is>
        <t>存款未知金额</t>
        <phoneticPr fontId="0" type="noConversion"/>
      </is>
    </nc>
  </rcc>
  <rcc rId="3286" sId="1">
    <oc r="H76" t="inlineStr">
      <is>
        <t>银行卡存款</t>
        <phoneticPr fontId="0" type="noConversion"/>
      </is>
    </oc>
    <nc r="H76" t="inlineStr">
      <is>
        <t>银行卡存款未知金额</t>
        <phoneticPr fontId="0" type="noConversion"/>
      </is>
    </nc>
  </rcc>
  <rcc rId="3287" sId="1">
    <oc r="H78" t="inlineStr">
      <is>
        <t>存款</t>
        <phoneticPr fontId="0" type="noConversion"/>
      </is>
    </oc>
    <nc r="H78" t="inlineStr">
      <is>
        <t>存钱</t>
      </is>
    </nc>
  </rcc>
  <rcc rId="3288" sId="1">
    <oc r="H79" t="inlineStr">
      <is>
        <t>存款</t>
        <phoneticPr fontId="0" type="noConversion"/>
      </is>
    </oc>
    <nc r="H79" t="inlineStr">
      <is>
        <t>存款未知金额</t>
        <phoneticPr fontId="0" type="noConversion"/>
      </is>
    </nc>
  </rcc>
  <rcc rId="3289" sId="1">
    <oc r="H80" t="inlineStr">
      <is>
        <t>存折存款</t>
        <phoneticPr fontId="0" type="noConversion"/>
      </is>
    </oc>
    <nc r="H80" t="inlineStr">
      <is>
        <t>存折存款未知金额</t>
        <phoneticPr fontId="0" type="noConversion"/>
      </is>
    </nc>
  </rcc>
  <rcc rId="3290" sId="1">
    <oc r="H85" t="inlineStr">
      <is>
        <t>存款</t>
        <phoneticPr fontId="0" type="noConversion"/>
      </is>
    </oc>
    <nc r="H85" t="inlineStr">
      <is>
        <t>存款未知金额</t>
        <phoneticPr fontId="0" type="noConversion"/>
      </is>
    </nc>
  </rcc>
  <rcc rId="3291" sId="1">
    <oc r="H86" t="inlineStr">
      <is>
        <t>银行卡存款</t>
        <phoneticPr fontId="0" type="noConversion"/>
      </is>
    </oc>
    <nc r="H86" t="inlineStr">
      <is>
        <t>银行卡存款未知金额</t>
        <phoneticPr fontId="0" type="noConversion"/>
      </is>
    </nc>
  </rcc>
  <rcc rId="3292" sId="1">
    <oc r="H88" t="inlineStr">
      <is>
        <t>存款</t>
        <phoneticPr fontId="0" type="noConversion"/>
      </is>
    </oc>
    <nc r="H88" t="inlineStr">
      <is>
        <t>存钱</t>
      </is>
    </nc>
  </rcc>
  <rcc rId="3293" sId="1">
    <oc r="H89" t="inlineStr">
      <is>
        <t>存款</t>
        <phoneticPr fontId="0" type="noConversion"/>
      </is>
    </oc>
    <nc r="H89" t="inlineStr">
      <is>
        <t>存款未知金额</t>
        <phoneticPr fontId="0" type="noConversion"/>
      </is>
    </nc>
  </rcc>
  <rcc rId="3294" sId="1">
    <oc r="H90" t="inlineStr">
      <is>
        <t>存折存款</t>
        <phoneticPr fontId="0" type="noConversion"/>
      </is>
    </oc>
    <nc r="H90" t="inlineStr">
      <is>
        <t>存折存款未知金额</t>
        <phoneticPr fontId="0" type="noConversion"/>
      </is>
    </nc>
  </rcc>
  <rcc rId="3295" sId="1">
    <oc r="H97" t="inlineStr">
      <is>
        <t>存款</t>
        <phoneticPr fontId="0" type="noConversion"/>
      </is>
    </oc>
    <nc r="H97" t="inlineStr">
      <is>
        <t>存款未知金额</t>
        <phoneticPr fontId="0" type="noConversion"/>
      </is>
    </nc>
  </rcc>
  <rcc rId="3296" sId="1">
    <oc r="H98" t="inlineStr">
      <is>
        <t>银行卡存款</t>
        <phoneticPr fontId="0" type="noConversion"/>
      </is>
    </oc>
    <nc r="H98" t="inlineStr">
      <is>
        <t>银行卡存款未知金额</t>
        <phoneticPr fontId="0" type="noConversion"/>
      </is>
    </nc>
  </rcc>
  <rcc rId="3297" sId="1">
    <oc r="H101" t="inlineStr">
      <is>
        <t>存款</t>
        <phoneticPr fontId="0" type="noConversion"/>
      </is>
    </oc>
    <nc r="H101" t="inlineStr">
      <is>
        <t>存款未知金额</t>
        <phoneticPr fontId="0" type="noConversion"/>
      </is>
    </nc>
  </rcc>
  <rcc rId="3298" sId="1">
    <oc r="H102" t="inlineStr">
      <is>
        <t>存折存款</t>
        <phoneticPr fontId="0" type="noConversion"/>
      </is>
    </oc>
    <nc r="H102" t="inlineStr">
      <is>
        <t>存折存款未知金额</t>
        <phoneticPr fontId="0" type="noConversion"/>
      </is>
    </nc>
  </rcc>
  <rcc rId="3299" sId="1">
    <oc r="H105" t="inlineStr">
      <is>
        <t>存款</t>
        <phoneticPr fontId="0" type="noConversion"/>
      </is>
    </oc>
    <nc r="H105" t="inlineStr">
      <is>
        <t>存款未知金额</t>
        <phoneticPr fontId="0" type="noConversion"/>
      </is>
    </nc>
  </rcc>
  <rcc rId="3300" sId="1">
    <oc r="H106" t="inlineStr">
      <is>
        <t>银行卡存款</t>
        <phoneticPr fontId="0" type="noConversion"/>
      </is>
    </oc>
    <nc r="H106" t="inlineStr">
      <is>
        <t>银行卡存款未知金额</t>
        <phoneticPr fontId="0" type="noConversion"/>
      </is>
    </nc>
  </rcc>
  <rcc rId="3301" sId="1">
    <oc r="H109" t="inlineStr">
      <is>
        <t>存款</t>
        <phoneticPr fontId="0" type="noConversion"/>
      </is>
    </oc>
    <nc r="H109" t="inlineStr">
      <is>
        <t>存款未知金额</t>
        <phoneticPr fontId="0" type="noConversion"/>
      </is>
    </nc>
  </rcc>
  <rcc rId="3302" sId="1">
    <oc r="H110" t="inlineStr">
      <is>
        <t>存折存款</t>
        <phoneticPr fontId="0" type="noConversion"/>
      </is>
    </oc>
    <nc r="H110" t="inlineStr">
      <is>
        <t>存折存款未知金额</t>
        <phoneticPr fontId="0" type="noConversion"/>
      </is>
    </nc>
  </rcc>
  <rcc rId="3303" sId="1">
    <oc r="H113" t="inlineStr">
      <is>
        <t>存款</t>
        <phoneticPr fontId="0" type="noConversion"/>
      </is>
    </oc>
    <nc r="H113" t="inlineStr">
      <is>
        <t>存款未知金额</t>
        <phoneticPr fontId="0" type="noConversion"/>
      </is>
    </nc>
  </rcc>
  <rcc rId="3304" sId="1">
    <oc r="H114" t="inlineStr">
      <is>
        <t>银行卡存款</t>
        <phoneticPr fontId="0" type="noConversion"/>
      </is>
    </oc>
    <nc r="H114" t="inlineStr">
      <is>
        <t>银行卡存款未知金额</t>
        <phoneticPr fontId="0" type="noConversion"/>
      </is>
    </nc>
  </rcc>
  <rcc rId="3305" sId="1">
    <oc r="H117" t="inlineStr">
      <is>
        <t>存款</t>
        <phoneticPr fontId="0" type="noConversion"/>
      </is>
    </oc>
    <nc r="H117" t="inlineStr">
      <is>
        <t>存款未知金额</t>
        <phoneticPr fontId="0" type="noConversion"/>
      </is>
    </nc>
  </rcc>
  <rcc rId="3306" sId="1">
    <oc r="H118" t="inlineStr">
      <is>
        <t>存折存款</t>
        <phoneticPr fontId="0" type="noConversion"/>
      </is>
    </oc>
    <nc r="H118" t="inlineStr">
      <is>
        <t>存折存款未知金额</t>
        <phoneticPr fontId="0" type="noConversion"/>
      </is>
    </nc>
  </rcc>
  <rcc rId="3307" sId="1">
    <oc r="H121" t="inlineStr">
      <is>
        <t>存款</t>
        <phoneticPr fontId="0" type="noConversion"/>
      </is>
    </oc>
    <nc r="H121" t="inlineStr">
      <is>
        <t>存款未知金额</t>
        <phoneticPr fontId="0" type="noConversion"/>
      </is>
    </nc>
  </rcc>
  <rcc rId="3308" sId="1">
    <oc r="H122" t="inlineStr">
      <is>
        <t>银行卡存款</t>
        <phoneticPr fontId="0" type="noConversion"/>
      </is>
    </oc>
    <nc r="H122" t="inlineStr">
      <is>
        <t>银行卡存款未知金额</t>
        <phoneticPr fontId="0" type="noConversion"/>
      </is>
    </nc>
  </rcc>
  <rcc rId="3309" sId="1">
    <oc r="H125" t="inlineStr">
      <is>
        <t>存款</t>
        <phoneticPr fontId="0" type="noConversion"/>
      </is>
    </oc>
    <nc r="H125" t="inlineStr">
      <is>
        <t>存款未知金额</t>
        <phoneticPr fontId="0" type="noConversion"/>
      </is>
    </nc>
  </rcc>
  <rcc rId="3310" sId="1">
    <oc r="H126" t="inlineStr">
      <is>
        <t>存折存款</t>
        <phoneticPr fontId="0" type="noConversion"/>
      </is>
    </oc>
    <nc r="H126" t="inlineStr">
      <is>
        <t>存折存款未知金额</t>
        <phoneticPr fontId="0" type="noConversion"/>
      </is>
    </nc>
  </rcc>
  <rcc rId="3311" sId="1">
    <oc r="H142" t="inlineStr">
      <is>
        <t xml:space="preserve">银行卡取款五万以下 </t>
        <phoneticPr fontId="0" type="noConversion"/>
      </is>
    </oc>
    <nc r="H142" t="inlineStr">
      <is>
        <t xml:space="preserve">银行卡存款 </t>
        <phoneticPr fontId="0" type="noConversion"/>
      </is>
    </nc>
  </rcc>
  <rcc rId="3312" sId="1">
    <oc r="H144" t="inlineStr">
      <is>
        <t>存款</t>
        <phoneticPr fontId="0" type="noConversion"/>
      </is>
    </oc>
    <nc r="H144" t="inlineStr">
      <is>
        <t>存款未知金额</t>
        <phoneticPr fontId="0" type="noConversion"/>
      </is>
    </nc>
  </rcc>
  <rcc rId="3313" sId="1" odxf="1" s="1" dxf="1">
    <nc r="B146" t="inlineStr">
      <is>
        <t>请您到自助存取款机办理。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14" sId="1" odxf="1" s="1" dxf="1">
    <nc r="B148"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qref="A1:A1048576" start="0" length="0">
    <dxf>
      <border>
        <left style="medium">
          <color indexed="64"/>
        </left>
      </border>
    </dxf>
  </rfmt>
  <rfmt sheetId="1" sqref="A1" start="0" length="0">
    <dxf>
      <border>
        <top style="medium">
          <color indexed="64"/>
        </top>
      </border>
    </dxf>
  </rfmt>
  <rfmt sheetId="1" sqref="A1:A1048576" start="0" length="0">
    <dxf>
      <border>
        <right style="medium">
          <color indexed="64"/>
        </right>
      </border>
    </dxf>
  </rfmt>
  <rfmt sheetId="1" sqref="A1048576" start="0" length="0">
    <dxf>
      <border>
        <bottom style="medium">
          <color indexed="64"/>
        </bottom>
      </border>
    </dxf>
  </rfmt>
  <rfmt sheetId="1" sqref="B1" start="0" length="0">
    <dxf>
      <border>
        <top style="medium">
          <color indexed="64"/>
        </top>
      </border>
    </dxf>
  </rfmt>
  <rfmt sheetId="1" sqref="B1:B1048576" start="0" length="0">
    <dxf>
      <border>
        <right style="medium">
          <color indexed="64"/>
        </right>
      </border>
    </dxf>
  </rfmt>
  <rfmt sheetId="1" sqref="B1048576" start="0" length="0">
    <dxf>
      <border>
        <bottom style="medium">
          <color indexed="64"/>
        </bottom>
      </border>
    </dxf>
  </rfmt>
  <rcc rId="3315" sId="1" odxf="1" s="1" dxf="1">
    <nc r="B150" t="inlineStr">
      <is>
        <t>五万以下请到自助存取款机办理，五万以上请取号到柜台办理。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6" sId="1" odxf="1" s="1" dxf="1">
    <nc r="B152" t="inlineStr">
      <is>
        <t>请您到自助存取款机办理。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7" sId="1" odxf="1" s="1" dxf="1">
    <nc r="B154"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8" sId="1" odxf="1" s="1" dxf="1">
    <nc r="B156" t="inlineStr">
      <is>
        <t>五万以下请到自助存取款机办理，五万以上请取号到柜台办理。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fmt sheetId="1" sqref="A158" start="0" length="0">
    <dxf>
      <font>
        <sz val="11"/>
        <color theme="1"/>
        <name val="宋体"/>
        <scheme val="minor"/>
      </font>
    </dxf>
  </rfmt>
  <rfmt sheetId="1" sqref="A159" start="0" length="0">
    <dxf>
      <fill>
        <patternFill patternType="solid">
          <bgColor rgb="FF92D050"/>
        </patternFill>
      </fill>
    </dxf>
  </rfmt>
  <rfmt sheetId="1" sqref="A160" start="0" length="0">
    <dxf>
      <font>
        <sz val="11"/>
        <color theme="1"/>
        <name val="宋体"/>
        <scheme val="minor"/>
      </font>
    </dxf>
  </rfmt>
  <rfmt sheetId="1" sqref="A161" start="0" length="0">
    <dxf>
      <fill>
        <patternFill patternType="solid">
          <bgColor rgb="FF92D050"/>
        </patternFill>
      </fill>
    </dxf>
  </rfmt>
  <rfmt sheetId="1" sqref="A162" start="0" length="0">
    <dxf>
      <font>
        <sz val="11"/>
        <color theme="1"/>
        <name val="宋体"/>
        <scheme val="minor"/>
      </font>
    </dxf>
  </rfmt>
  <rfmt sheetId="1" sqref="A163" start="0" length="0">
    <dxf>
      <fill>
        <patternFill patternType="solid">
          <bgColor rgb="FF92D050"/>
        </patternFill>
      </fill>
    </dxf>
  </rfmt>
  <rfmt sheetId="1" sqref="A164" start="0" length="0">
    <dxf>
      <font>
        <sz val="11"/>
        <color theme="1"/>
        <name val="宋体"/>
        <scheme val="minor"/>
      </font>
    </dxf>
  </rfmt>
  <rfmt sheetId="1" sqref="A165" start="0" length="0">
    <dxf>
      <fill>
        <patternFill patternType="solid">
          <bgColor rgb="FF92D050"/>
        </patternFill>
      </fill>
    </dxf>
  </rfmt>
  <rfmt sheetId="1" sqref="A166" start="0" length="0">
    <dxf>
      <font>
        <sz val="11"/>
        <color theme="1"/>
        <name val="宋体"/>
        <scheme val="minor"/>
      </font>
    </dxf>
  </rfmt>
  <rfmt sheetId="1" sqref="A167" start="0" length="0">
    <dxf>
      <fill>
        <patternFill patternType="solid">
          <bgColor rgb="FF92D050"/>
        </patternFill>
      </fill>
    </dxf>
  </rfmt>
  <rfmt sheetId="1" sqref="A168" start="0" length="0">
    <dxf>
      <font>
        <sz val="11"/>
        <color theme="1"/>
        <name val="宋体"/>
        <scheme val="minor"/>
      </font>
    </dxf>
  </rfmt>
  <rfmt sheetId="1" sqref="A169" start="0" length="0">
    <dxf>
      <fill>
        <patternFill patternType="solid">
          <bgColor rgb="FF92D050"/>
        </patternFill>
      </fill>
    </dxf>
  </rfmt>
  <rcc rId="3319" sId="1">
    <nc r="A158" t="inlineStr">
      <is>
        <t>我用存折存两百块钱</t>
      </is>
    </nc>
  </rcc>
  <rcc rId="3320" sId="1">
    <nc r="A160" t="inlineStr">
      <is>
        <t>我用存折存十万块钱</t>
      </is>
    </nc>
  </rcc>
  <rcc rId="3321" sId="1">
    <nc r="A162" t="inlineStr">
      <is>
        <t>我用存折存一点点钱</t>
      </is>
    </nc>
  </rcc>
  <rcc rId="3322" sId="1">
    <nc r="A164" t="inlineStr">
      <is>
        <t>我用存折存两百块钱怎么存</t>
      </is>
    </nc>
  </rcc>
  <rcc rId="3323" sId="1">
    <nc r="A166" t="inlineStr">
      <is>
        <t>我用存折存十万块钱怎么存</t>
      </is>
    </nc>
  </rcc>
  <rcc rId="3324" sId="1">
    <nc r="A168" t="inlineStr">
      <is>
        <t>我用存折存一点点钱怎么存</t>
      </is>
    </nc>
  </rcc>
  <rcc rId="3325" sId="1" odxf="1" s="1" dxf="1">
    <nc r="B15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6" sId="1" odxf="1" s="1" dxf="1">
    <nc r="B160"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7" sId="1" odxf="1" s="1" dxf="1">
    <nc r="B162"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8" sId="1" odxf="1" s="1" dxf="1">
    <nc r="B164"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9" sId="1" odxf="1" s="1" dxf="1">
    <nc r="B166"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30" sId="1" odxf="1" s="1" dxf="1">
    <nc r="B16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fmt sheetId="1" sqref="A161:XFD161">
    <dxf>
      <fill>
        <patternFill>
          <bgColor rgb="FF92D050"/>
        </patternFill>
      </fill>
    </dxf>
  </rfmt>
  <rfmt sheetId="1" sqref="A163:XFD163">
    <dxf>
      <fill>
        <patternFill>
          <bgColor rgb="FF92D050"/>
        </patternFill>
      </fill>
    </dxf>
  </rfmt>
  <rfmt sheetId="1" sqref="A165:XFD165">
    <dxf>
      <fill>
        <patternFill>
          <bgColor rgb="FF92D050"/>
        </patternFill>
      </fill>
    </dxf>
  </rfmt>
  <rfmt sheetId="1" sqref="A167:XFD167">
    <dxf>
      <fill>
        <patternFill>
          <bgColor rgb="FF92D050"/>
        </patternFill>
      </fill>
    </dxf>
  </rfmt>
  <rfmt sheetId="1" sqref="A169:XFD169">
    <dxf>
      <fill>
        <patternFill>
          <bgColor rgb="FF92D050"/>
        </patternFill>
      </fill>
    </dxf>
  </rfmt>
  <rfmt sheetId="1" sqref="A159:XFD159">
    <dxf>
      <fill>
        <patternFill>
          <bgColor rgb="FF92D050"/>
        </patternFill>
      </fill>
    </dxf>
  </rfmt>
  <rfmt sheetId="1" sqref="C146" start="0" length="0">
    <dxf>
      <font>
        <sz val="11"/>
        <color theme="1"/>
        <name val="宋体"/>
        <scheme val="minor"/>
      </font>
    </dxf>
  </rfmt>
  <rfmt sheetId="1" sqref="C148" start="0" length="0">
    <dxf>
      <font>
        <sz val="11"/>
        <color theme="1"/>
        <name val="宋体"/>
        <scheme val="minor"/>
      </font>
    </dxf>
  </rfmt>
  <rcc rId="3331" sId="1">
    <nc r="C146" t="inlineStr">
      <is>
        <t>我用银行卡存两百</t>
        <phoneticPr fontId="0" type="noConversion"/>
      </is>
    </nc>
  </rcc>
  <rcc rId="3332" sId="1">
    <nc r="C148" t="inlineStr">
      <is>
        <t>我用银行卡存十万</t>
        <phoneticPr fontId="0" type="noConversion"/>
      </is>
    </nc>
  </rcc>
  <rcc rId="3333" sId="1" odxf="1" dxf="1">
    <nc r="C150" t="inlineStr">
      <is>
        <t>我用银行卡存一点钱</t>
        <phoneticPr fontId="0" type="noConversion"/>
      </is>
    </nc>
    <odxf>
      <font>
        <sz val="11"/>
        <color theme="1"/>
        <name val="宋体"/>
        <scheme val="minor"/>
      </font>
    </odxf>
    <ndxf>
      <font>
        <sz val="11"/>
        <color theme="1"/>
        <name val="宋体"/>
        <scheme val="minor"/>
      </font>
    </ndxf>
  </rcc>
  <rcc rId="3334" sId="1" odxf="1" dxf="1">
    <nc r="C152" t="inlineStr">
      <is>
        <t>我用银行卡存两百</t>
        <phoneticPr fontId="0" type="noConversion"/>
      </is>
    </nc>
    <odxf>
      <font>
        <sz val="11"/>
        <color theme="1"/>
        <name val="宋体"/>
        <scheme val="minor"/>
      </font>
    </odxf>
    <ndxf>
      <font>
        <sz val="11"/>
        <color theme="1"/>
        <name val="宋体"/>
        <scheme val="minor"/>
      </font>
    </ndxf>
  </rcc>
  <rcc rId="3335" sId="1" odxf="1" dxf="1">
    <nc r="C154" t="inlineStr">
      <is>
        <t>我用银行卡存十万</t>
        <phoneticPr fontId="0" type="noConversion"/>
      </is>
    </nc>
    <odxf>
      <font>
        <sz val="11"/>
        <color theme="1"/>
        <name val="宋体"/>
        <scheme val="minor"/>
      </font>
    </odxf>
    <ndxf>
      <font>
        <sz val="11"/>
        <color theme="1"/>
        <name val="宋体"/>
        <scheme val="minor"/>
      </font>
    </ndxf>
  </rcc>
  <rcc rId="3336" sId="1" odxf="1" dxf="1">
    <nc r="C156" t="inlineStr">
      <is>
        <t>我用银行卡存一点钱</t>
        <phoneticPr fontId="0" type="noConversion"/>
      </is>
    </nc>
    <odxf>
      <font>
        <sz val="11"/>
        <color theme="1"/>
        <name val="宋体"/>
        <scheme val="minor"/>
      </font>
    </odxf>
    <ndxf>
      <font>
        <sz val="11"/>
        <color theme="1"/>
        <name val="宋体"/>
        <scheme val="minor"/>
      </font>
    </ndxf>
  </rcc>
  <rfmt sheetId="1" sqref="C158" start="0" length="0">
    <dxf>
      <font>
        <sz val="11"/>
        <color theme="1"/>
        <name val="宋体"/>
        <scheme val="minor"/>
      </font>
    </dxf>
  </rfmt>
  <rfmt sheetId="1" sqref="C160" start="0" length="0">
    <dxf>
      <font>
        <sz val="11"/>
        <color theme="1"/>
        <name val="宋体"/>
        <scheme val="minor"/>
      </font>
    </dxf>
  </rfmt>
  <rfmt sheetId="1" sqref="C162" start="0" length="0">
    <dxf>
      <font>
        <sz val="11"/>
        <color theme="1"/>
        <name val="宋体"/>
        <scheme val="minor"/>
      </font>
    </dxf>
  </rfmt>
  <rfmt sheetId="1" sqref="C164" start="0" length="0">
    <dxf>
      <font>
        <sz val="11"/>
        <color theme="1"/>
        <name val="宋体"/>
        <scheme val="minor"/>
      </font>
    </dxf>
  </rfmt>
  <rfmt sheetId="1" sqref="C166" start="0" length="0">
    <dxf>
      <font>
        <sz val="11"/>
        <color theme="1"/>
        <name val="宋体"/>
        <scheme val="minor"/>
      </font>
    </dxf>
  </rfmt>
  <rfmt sheetId="1" sqref="C168" start="0" length="0">
    <dxf>
      <font>
        <sz val="11"/>
        <color theme="1"/>
        <name val="宋体"/>
        <scheme val="minor"/>
      </font>
    </dxf>
  </rfmt>
  <rcc rId="3337" sId="1">
    <nc r="C158" t="inlineStr">
      <is>
        <t>我用存折存两百</t>
      </is>
    </nc>
  </rcc>
  <rcc rId="3338" sId="1">
    <nc r="C160" t="inlineStr">
      <is>
        <t>我用存折存十万</t>
      </is>
    </nc>
  </rcc>
  <rcc rId="3339" sId="1">
    <nc r="C162" t="inlineStr">
      <is>
        <t>我用存折存一点钱</t>
      </is>
    </nc>
  </rcc>
  <rcc rId="3340" sId="1">
    <nc r="C164" t="inlineStr">
      <is>
        <t>我用存折存两百</t>
      </is>
    </nc>
  </rcc>
  <rcc rId="3341" sId="1">
    <nc r="C166" t="inlineStr">
      <is>
        <t>我用存折存十万</t>
      </is>
    </nc>
  </rcc>
  <rcc rId="3342" sId="1">
    <nc r="C168" t="inlineStr">
      <is>
        <t>我用存折存一点钱</t>
      </is>
    </nc>
  </rcc>
  <rcc rId="3343" sId="1">
    <nc r="D146" t="inlineStr">
      <is>
        <t>陈述句</t>
      </is>
    </nc>
  </rcc>
  <rcc rId="3344" sId="1">
    <nc r="D148" t="inlineStr">
      <is>
        <t>陈述句</t>
      </is>
    </nc>
  </rcc>
  <rcc rId="3345" sId="1">
    <nc r="D150" t="inlineStr">
      <is>
        <t>陈述句</t>
      </is>
    </nc>
  </rcc>
  <rcc rId="3346" sId="1">
    <nc r="D158" t="inlineStr">
      <is>
        <t>陈述句</t>
      </is>
    </nc>
  </rcc>
  <rcc rId="3347" sId="1">
    <nc r="D160" t="inlineStr">
      <is>
        <t>陈述句</t>
      </is>
    </nc>
  </rcc>
  <rcc rId="3348" sId="1">
    <nc r="D162" t="inlineStr">
      <is>
        <t>陈述句</t>
      </is>
    </nc>
  </rcc>
  <rcc rId="3349" sId="1">
    <nc r="D152" t="inlineStr">
      <is>
        <t>疑问句</t>
      </is>
    </nc>
  </rcc>
  <rcc rId="3350" sId="1">
    <nc r="D154" t="inlineStr">
      <is>
        <t>疑问句</t>
      </is>
    </nc>
  </rcc>
  <rcc rId="3351" sId="1">
    <nc r="D156" t="inlineStr">
      <is>
        <t>疑问句</t>
      </is>
    </nc>
  </rcc>
  <rcc rId="3352" sId="1">
    <nc r="D164" t="inlineStr">
      <is>
        <t>疑问句</t>
      </is>
    </nc>
  </rcc>
  <rcc rId="3353" sId="1">
    <nc r="D166" t="inlineStr">
      <is>
        <t>疑问句</t>
      </is>
    </nc>
  </rcc>
  <rcc rId="3354" sId="1">
    <nc r="D168" t="inlineStr">
      <is>
        <t>疑问句</t>
      </is>
    </nc>
  </rcc>
  <rcc rId="3355" sId="1">
    <nc r="E146" t="inlineStr">
      <is>
        <t>祈使句</t>
      </is>
    </nc>
  </rcc>
  <rcc rId="3356" sId="1">
    <nc r="E148" t="inlineStr">
      <is>
        <t>祈使句</t>
      </is>
    </nc>
  </rcc>
  <rcc rId="3357" sId="1">
    <nc r="E150" t="inlineStr">
      <is>
        <t>祈使句</t>
      </is>
    </nc>
  </rcc>
  <rcc rId="3358" sId="1">
    <nc r="E152" t="inlineStr">
      <is>
        <t>祈使句</t>
      </is>
    </nc>
  </rcc>
  <rcc rId="3359" sId="1">
    <nc r="E154" t="inlineStr">
      <is>
        <t>祈使句</t>
      </is>
    </nc>
  </rcc>
  <rcc rId="3360" sId="1">
    <nc r="E156" t="inlineStr">
      <is>
        <t>祈使句</t>
      </is>
    </nc>
  </rcc>
  <rcc rId="3361" sId="1">
    <nc r="E158" t="inlineStr">
      <is>
        <t>祈使句</t>
      </is>
    </nc>
  </rcc>
  <rcc rId="3362" sId="1">
    <nc r="E160" t="inlineStr">
      <is>
        <t>祈使句</t>
      </is>
    </nc>
  </rcc>
  <rcc rId="3363" sId="1">
    <nc r="E162" t="inlineStr">
      <is>
        <t>祈使句</t>
      </is>
    </nc>
  </rcc>
  <rcc rId="3364" sId="1">
    <nc r="E164" t="inlineStr">
      <is>
        <t>祈使句</t>
      </is>
    </nc>
  </rcc>
  <rcc rId="3365" sId="1">
    <nc r="E166" t="inlineStr">
      <is>
        <t>祈使句</t>
      </is>
    </nc>
  </rcc>
  <rcc rId="3366" sId="1">
    <nc r="E168" t="inlineStr">
      <is>
        <t>祈使句</t>
      </is>
    </nc>
  </rcc>
  <rcc rId="3367" sId="1" odxf="1" s="1" dxf="1">
    <nc r="G14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68"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69"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0" sId="1" odxf="1" s="1" dxf="1">
    <nc r="G15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1" sId="1" odxf="1" s="1" dxf="1">
    <nc r="G15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2" sId="1" odxf="1" s="1" dxf="1">
    <nc r="G15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3" sId="1" odxf="1" s="1" dxf="1">
    <nc r="G15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4" sId="1" odxf="1" s="1" dxf="1">
    <nc r="G16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5" sId="1" odxf="1" s="1" dxf="1">
    <nc r="G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6" sId="1" odxf="1" s="1" dxf="1">
    <nc r="G16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7" sId="1" odxf="1" s="1" dxf="1">
    <nc r="G16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8" sId="1" odxf="1" s="1" dxf="1">
    <nc r="G16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9" sId="1" odxf="1" dxf="1">
    <nc r="H146" t="inlineStr">
      <is>
        <t>银行卡存款五万以下</t>
        <phoneticPr fontId="0" type="noConversion"/>
      </is>
    </nc>
    <odxf>
      <font>
        <sz val="11"/>
        <color theme="1"/>
        <name val="宋体"/>
        <scheme val="minor"/>
      </font>
    </odxf>
    <ndxf>
      <font>
        <sz val="11"/>
        <color theme="1"/>
        <name val="宋体"/>
        <scheme val="minor"/>
      </font>
    </ndxf>
  </rcc>
  <rcc rId="3380" sId="1" odxf="1" dxf="1">
    <nc r="H148" t="inlineStr">
      <is>
        <t>银行卡存款五万以上</t>
        <phoneticPr fontId="0" type="noConversion"/>
      </is>
    </nc>
    <odxf>
      <font>
        <sz val="11"/>
        <color theme="1"/>
        <name val="宋体"/>
        <scheme val="minor"/>
      </font>
    </odxf>
    <ndxf>
      <font>
        <sz val="11"/>
        <color theme="1"/>
        <name val="宋体"/>
        <scheme val="minor"/>
      </font>
    </ndxf>
  </rcc>
  <rcc rId="3381" sId="1" odxf="1" dxf="1">
    <nc r="H150" t="inlineStr">
      <is>
        <t>银行卡存款未知金额</t>
        <phoneticPr fontId="0" type="noConversion"/>
      </is>
    </nc>
    <odxf>
      <font>
        <sz val="11"/>
        <color theme="1"/>
        <name val="宋体"/>
        <scheme val="minor"/>
      </font>
    </odxf>
    <ndxf>
      <font>
        <sz val="11"/>
        <color theme="1"/>
        <name val="宋体"/>
        <scheme val="minor"/>
      </font>
    </ndxf>
  </rcc>
  <rcc rId="3382" sId="1" odxf="1" dxf="1">
    <nc r="H152" t="inlineStr">
      <is>
        <t>银行卡存款五万以下</t>
        <phoneticPr fontId="0" type="noConversion"/>
      </is>
    </nc>
    <odxf>
      <font>
        <sz val="11"/>
        <color theme="1"/>
        <name val="宋体"/>
        <scheme val="minor"/>
      </font>
    </odxf>
    <ndxf>
      <font>
        <sz val="11"/>
        <color theme="1"/>
        <name val="宋体"/>
        <scheme val="minor"/>
      </font>
    </ndxf>
  </rcc>
  <rcc rId="3383" sId="1" odxf="1" dxf="1">
    <nc r="H154" t="inlineStr">
      <is>
        <t>银行卡存款五万以上</t>
        <phoneticPr fontId="0" type="noConversion"/>
      </is>
    </nc>
    <odxf>
      <font>
        <sz val="11"/>
        <color theme="1"/>
        <name val="宋体"/>
        <scheme val="minor"/>
      </font>
    </odxf>
    <ndxf>
      <font>
        <sz val="11"/>
        <color theme="1"/>
        <name val="宋体"/>
        <scheme val="minor"/>
      </font>
    </ndxf>
  </rcc>
  <rcc rId="3384" sId="1" odxf="1" dxf="1">
    <nc r="H156" t="inlineStr">
      <is>
        <t>银行卡存款未知金额</t>
        <phoneticPr fontId="0" type="noConversion"/>
      </is>
    </nc>
    <odxf>
      <font>
        <sz val="11"/>
        <color theme="1"/>
        <name val="宋体"/>
        <scheme val="minor"/>
      </font>
    </odxf>
    <ndxf>
      <font>
        <sz val="11"/>
        <color theme="1"/>
        <name val="宋体"/>
        <scheme val="minor"/>
      </font>
    </ndxf>
  </rcc>
  <rfmt sheetId="1" sqref="H158" start="0" length="0">
    <dxf>
      <font>
        <sz val="11"/>
        <color theme="1"/>
        <name val="宋体"/>
        <scheme val="minor"/>
      </font>
    </dxf>
  </rfmt>
  <rfmt sheetId="1" sqref="H160" start="0" length="0">
    <dxf>
      <font>
        <sz val="11"/>
        <color theme="1"/>
        <name val="宋体"/>
        <scheme val="minor"/>
      </font>
    </dxf>
  </rfmt>
  <rfmt sheetId="1" sqref="H162" start="0" length="0">
    <dxf>
      <font>
        <sz val="11"/>
        <color theme="1"/>
        <name val="宋体"/>
        <scheme val="minor"/>
      </font>
    </dxf>
  </rfmt>
  <rfmt sheetId="1" sqref="H164" start="0" length="0">
    <dxf>
      <font>
        <sz val="11"/>
        <color theme="1"/>
        <name val="宋体"/>
        <scheme val="minor"/>
      </font>
    </dxf>
  </rfmt>
  <rfmt sheetId="1" sqref="H166" start="0" length="0">
    <dxf>
      <font>
        <sz val="11"/>
        <color theme="1"/>
        <name val="宋体"/>
        <scheme val="minor"/>
      </font>
    </dxf>
  </rfmt>
  <rfmt sheetId="1" sqref="H168" start="0" length="0">
    <dxf>
      <font>
        <sz val="11"/>
        <color theme="1"/>
        <name val="宋体"/>
        <scheme val="minor"/>
      </font>
    </dxf>
  </rfmt>
  <rcc rId="3385" sId="1">
    <nc r="H158" t="inlineStr">
      <is>
        <t>存折存款五万以下</t>
      </is>
    </nc>
  </rcc>
  <rcc rId="3386" sId="1">
    <nc r="H160" t="inlineStr">
      <is>
        <t>存折存款五万以上</t>
      </is>
    </nc>
  </rcc>
  <rcc rId="3387" sId="1">
    <nc r="H162" t="inlineStr">
      <is>
        <t>存折存款未知金额</t>
      </is>
    </nc>
  </rcc>
  <rcc rId="3388" sId="1">
    <nc r="H164" t="inlineStr">
      <is>
        <t>存折存款五万以下</t>
      </is>
    </nc>
  </rcc>
  <rcc rId="3389" sId="1">
    <nc r="H166" t="inlineStr">
      <is>
        <t>存折存款五万以上</t>
      </is>
    </nc>
  </rcc>
  <rcc rId="3390" sId="1">
    <nc r="H168" t="inlineStr">
      <is>
        <t>存折存款未知金额</t>
      </is>
    </nc>
  </rcc>
  <rcc rId="3391" sId="1">
    <oc r="I146">
      <f>IF(H146&gt;0,H145,"" )</f>
    </oc>
    <nc r="I146"/>
  </rcc>
  <rcc rId="3392" sId="1">
    <oc r="I148">
      <f>IF(H148&gt;0,H147,"" )</f>
    </oc>
    <nc r="I148"/>
  </rcc>
  <rcc rId="3393" sId="1">
    <oc r="I150">
      <f>IF(H150&gt;0,H149,"" )</f>
    </oc>
    <nc r="I150"/>
  </rcc>
  <rcc rId="3394" sId="1">
    <oc r="I152">
      <f>IF(H152&gt;0,H151,"" )</f>
    </oc>
    <nc r="I152"/>
  </rcc>
  <rcc rId="3395" sId="1">
    <oc r="I154">
      <f>IF(H154&gt;0,H153,"" )</f>
    </oc>
    <nc r="I154"/>
  </rcc>
  <rcc rId="3396" sId="1">
    <oc r="I156">
      <f>IF(H156&gt;0,H155,"" )</f>
    </oc>
    <nc r="I156"/>
  </rcc>
  <rcc rId="3397" sId="1" odxf="1" s="1" dxf="1">
    <nc r="J1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98"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99"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0" sId="1" odxf="1" s="1" dxf="1">
    <nc r="J1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1" sId="1" odxf="1" s="1" dxf="1">
    <nc r="J15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2" sId="1" odxf="1" s="1" dxf="1">
    <nc r="J15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3" sId="1" odxf="1" s="1" dxf="1">
    <nc r="J15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4" sId="1" odxf="1" s="1" dxf="1">
    <nc r="J16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5" sId="1" odxf="1" s="1" dxf="1">
    <nc r="J16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6" sId="1" odxf="1" s="1" dxf="1">
    <nc r="J16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7" sId="1" odxf="1" s="1" dxf="1">
    <nc r="J16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8" sId="1" odxf="1" s="1" dxf="1">
    <nc r="J16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9" sId="1" odxf="1" s="1" dxf="1">
    <nc r="K1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0"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1"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2" sId="1" odxf="1" s="1" dxf="1">
    <nc r="K1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3" sId="1" odxf="1" s="1" dxf="1">
    <nc r="K15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4" sId="1" odxf="1" s="1" dxf="1">
    <nc r="K15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5" sId="1" odxf="1" s="1" dxf="1">
    <nc r="K15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6" sId="1" odxf="1" s="1" dxf="1">
    <nc r="K16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7" sId="1" odxf="1" s="1" dxf="1">
    <nc r="K16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8" sId="1" odxf="1" s="1" dxf="1">
    <nc r="K16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9" sId="1" odxf="1" s="1" dxf="1">
    <nc r="K16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20" sId="1" odxf="1" s="1" dxf="1">
    <nc r="K16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21" sId="1">
    <oc r="L8" t="inlineStr">
      <is>
        <t>存钱 两百 存折</t>
        <phoneticPr fontId="0" type="noConversion"/>
      </is>
    </oc>
    <nc r="L8" t="inlineStr">
      <is>
        <t>存款 两百 存折</t>
      </is>
    </nc>
  </rcc>
  <rcc rId="3422" sId="1">
    <oc r="L16" t="inlineStr">
      <is>
        <t>存钱 两百 存折</t>
        <phoneticPr fontId="0" type="noConversion"/>
      </is>
    </oc>
    <nc r="L16" t="inlineStr">
      <is>
        <t>存款 两百 存折</t>
      </is>
    </nc>
  </rcc>
  <rcc rId="3423" sId="1">
    <oc r="L24" t="inlineStr">
      <is>
        <t>存钱 两百元 存折</t>
        <phoneticPr fontId="0" type="noConversion"/>
      </is>
    </oc>
    <nc r="L24" t="inlineStr">
      <is>
        <t>存款 两百元 存折</t>
      </is>
    </nc>
  </rcc>
  <rcc rId="3424" sId="1">
    <oc r="L39" t="inlineStr">
      <is>
        <t>存钱 两百元 存折</t>
      </is>
    </oc>
    <nc r="L39" t="inlineStr">
      <is>
        <t>存款 两百元 存折</t>
      </is>
    </nc>
  </rcc>
  <rcc rId="3425" sId="1">
    <oc r="L47" t="inlineStr">
      <is>
        <t>存钱 两百元 存折</t>
        <phoneticPr fontId="0" type="noConversion"/>
      </is>
    </oc>
    <nc r="L47" t="inlineStr">
      <is>
        <t>存款 两百元 存折</t>
      </is>
    </nc>
  </rcc>
  <rcc rId="3426" sId="1">
    <oc r="L67" t="inlineStr">
      <is>
        <t>存钱</t>
      </is>
    </oc>
    <nc r="L67" t="inlineStr">
      <is>
        <t>存款</t>
      </is>
    </nc>
  </rcc>
  <rcc rId="3427" sId="1">
    <oc r="L68" t="inlineStr">
      <is>
        <t>存钱 一点钱</t>
      </is>
    </oc>
    <nc r="L68" t="inlineStr">
      <is>
        <t>存款 一点钱</t>
      </is>
    </nc>
  </rcc>
  <rcc rId="3428" sId="1">
    <oc r="L69" t="inlineStr">
      <is>
        <t>存钱 一点钱 存折</t>
      </is>
    </oc>
    <nc r="L69" t="inlineStr">
      <is>
        <t>存款 一点钱 存折</t>
      </is>
    </nc>
  </rcc>
  <rcc rId="3429" sId="1">
    <oc r="L78" t="inlineStr">
      <is>
        <t>存钱</t>
      </is>
    </oc>
    <nc r="L78" t="inlineStr">
      <is>
        <t>存款</t>
      </is>
    </nc>
  </rcc>
  <rcc rId="3430" sId="1">
    <oc r="L79" t="inlineStr">
      <is>
        <t>存钱 一点钱</t>
      </is>
    </oc>
    <nc r="L79" t="inlineStr">
      <is>
        <t>存款 一点钱</t>
      </is>
    </nc>
  </rcc>
  <rcc rId="3431" sId="1">
    <oc r="L80" t="inlineStr">
      <is>
        <t>存钱 一点钱 存折</t>
      </is>
    </oc>
    <nc r="L80" t="inlineStr">
      <is>
        <t>存款 一点钱 存折</t>
      </is>
    </nc>
  </rcc>
  <rcc rId="3432" sId="1">
    <oc r="L88" t="inlineStr">
      <is>
        <t>存钱</t>
      </is>
    </oc>
    <nc r="L88" t="inlineStr">
      <is>
        <t>存款</t>
      </is>
    </nc>
  </rcc>
  <rcc rId="3433" sId="1">
    <oc r="L89" t="inlineStr">
      <is>
        <t>存钱 一点钱</t>
      </is>
    </oc>
    <nc r="L89" t="inlineStr">
      <is>
        <t>存款 一点钱</t>
      </is>
    </nc>
  </rcc>
  <rcc rId="3434" sId="1">
    <oc r="L90" t="inlineStr">
      <is>
        <t>存钱 一点钱 存折</t>
      </is>
    </oc>
    <nc r="L90" t="inlineStr">
      <is>
        <t>存款 一点钱 存折</t>
      </is>
    </nc>
  </rcc>
  <rcc rId="3435" sId="1">
    <oc r="L100" t="inlineStr">
      <is>
        <t>存钱</t>
      </is>
    </oc>
    <nc r="L100" t="inlineStr">
      <is>
        <t>存款</t>
      </is>
    </nc>
  </rcc>
  <rcc rId="3436" sId="1">
    <oc r="L101" t="inlineStr">
      <is>
        <t>存钱 一点钱</t>
      </is>
    </oc>
    <nc r="L101" t="inlineStr">
      <is>
        <t>存款 一点钱</t>
      </is>
    </nc>
  </rcc>
  <rcc rId="3437" sId="1">
    <oc r="L102" t="inlineStr">
      <is>
        <t>存钱 一点钱 存折</t>
      </is>
    </oc>
    <nc r="L102" t="inlineStr">
      <is>
        <t>存款 一点钱 存折</t>
      </is>
    </nc>
  </rcc>
  <rcc rId="3438" sId="1">
    <oc r="L108" t="inlineStr">
      <is>
        <t>存钱</t>
      </is>
    </oc>
    <nc r="L108" t="inlineStr">
      <is>
        <t>存款</t>
      </is>
    </nc>
  </rcc>
  <rcc rId="3439" sId="1">
    <oc r="L109" t="inlineStr">
      <is>
        <t>存钱 一点钱</t>
      </is>
    </oc>
    <nc r="L109" t="inlineStr">
      <is>
        <t>存款 一点钱</t>
      </is>
    </nc>
  </rcc>
  <rcc rId="3440" sId="1">
    <oc r="L110" t="inlineStr">
      <is>
        <t>存钱 一点钱 存折</t>
      </is>
    </oc>
    <nc r="L110" t="inlineStr">
      <is>
        <t>存款 一点钱 存折</t>
      </is>
    </nc>
  </rcc>
  <rcc rId="3441" sId="1">
    <oc r="L116" t="inlineStr">
      <is>
        <t>存钱</t>
      </is>
    </oc>
    <nc r="L116" t="inlineStr">
      <is>
        <t>存款</t>
      </is>
    </nc>
  </rcc>
  <rcc rId="3442" sId="1">
    <oc r="L117" t="inlineStr">
      <is>
        <t>存钱 一点钱</t>
      </is>
    </oc>
    <nc r="L117" t="inlineStr">
      <is>
        <t>存款 一点钱</t>
      </is>
    </nc>
  </rcc>
  <rcc rId="3443" sId="1">
    <oc r="L118" t="inlineStr">
      <is>
        <t>存钱 一点钱 存折</t>
      </is>
    </oc>
    <nc r="L118" t="inlineStr">
      <is>
        <t>存款 一点钱 存折</t>
      </is>
    </nc>
  </rcc>
  <rcc rId="3444" sId="1">
    <oc r="L121" t="inlineStr">
      <is>
        <t>存钱 一点钱</t>
      </is>
    </oc>
    <nc r="L121" t="inlineStr">
      <is>
        <t>存款 一点钱</t>
      </is>
    </nc>
  </rcc>
  <rcc rId="3445" sId="1">
    <oc r="L124" t="inlineStr">
      <is>
        <t>存钱</t>
      </is>
    </oc>
    <nc r="L124" t="inlineStr">
      <is>
        <t>存款</t>
      </is>
    </nc>
  </rcc>
  <rcc rId="3446" sId="1">
    <oc r="L125" t="inlineStr">
      <is>
        <t>存钱 一点钱</t>
      </is>
    </oc>
    <nc r="L125" t="inlineStr">
      <is>
        <t>存款 一点钱</t>
      </is>
    </nc>
  </rcc>
  <rcc rId="3447" sId="1">
    <oc r="L126" t="inlineStr">
      <is>
        <t>存钱 一点钱 存折</t>
      </is>
    </oc>
    <nc r="L126" t="inlineStr">
      <is>
        <t>存款 一点钱 存折</t>
      </is>
    </nc>
  </rcc>
  <rcc rId="3448" sId="1">
    <oc r="L136" t="inlineStr">
      <is>
        <t>存钱  存折</t>
        <phoneticPr fontId="0" type="noConversion"/>
      </is>
    </oc>
    <nc r="L136" t="inlineStr">
      <is>
        <t>存款  存折</t>
      </is>
    </nc>
  </rcc>
  <rcc rId="3449" sId="1">
    <oc r="L138" t="inlineStr">
      <is>
        <t>存钱 两百元 存折</t>
      </is>
    </oc>
    <nc r="L138" t="inlineStr">
      <is>
        <t>存款 两百元 存折</t>
      </is>
    </nc>
  </rcc>
  <rcc rId="3450" sId="1">
    <oc r="L144" t="inlineStr">
      <is>
        <t>存钱 一点钱</t>
      </is>
    </oc>
    <nc r="L144" t="inlineStr">
      <is>
        <t>存款 一点钱</t>
      </is>
    </nc>
  </rcc>
  <rcc rId="3451" sId="1" odxf="1" s="1" dxf="1">
    <nc r="L146"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52" start="0" length="0">
    <dxf>
      <font>
        <sz val="11"/>
        <color theme="1"/>
        <name val="宋体"/>
        <scheme val="minor"/>
      </font>
      <alignment horizontal="general" readingOrder="0"/>
    </dxf>
  </rfmt>
  <rfmt sheetId="1" s="1" sqref="L148" start="0" length="0">
    <dxf>
      <font>
        <sz val="11"/>
        <color theme="1"/>
        <name val="宋体"/>
        <scheme val="minor"/>
      </font>
      <alignment horizontal="general" readingOrder="0"/>
    </dxf>
  </rfmt>
  <rfmt sheetId="1" s="1" sqref="L150" start="0" length="0">
    <dxf>
      <font>
        <sz val="11"/>
        <color theme="1"/>
        <name val="宋体"/>
        <scheme val="minor"/>
      </font>
      <alignment horizontal="general" readingOrder="0"/>
    </dxf>
  </rfmt>
  <rcc rId="3452" sId="1">
    <nc r="L148" t="inlineStr">
      <is>
        <t>存款 十万 银行卡</t>
        <phoneticPr fontId="0" type="noConversion"/>
      </is>
    </nc>
  </rcc>
  <rcc rId="3453" sId="1">
    <nc r="L150" t="inlineStr">
      <is>
        <t>存款 一点钱 银行卡</t>
        <phoneticPr fontId="0" type="noConversion"/>
      </is>
    </nc>
  </rcc>
  <rcc rId="3454" sId="1">
    <nc r="L152" t="inlineStr">
      <is>
        <t>存款 两百 银行卡</t>
        <phoneticPr fontId="0" type="noConversion"/>
      </is>
    </nc>
  </rcc>
  <rcc rId="3455" sId="1" odxf="1" s="1" dxf="1">
    <nc r="L154" t="inlineStr">
      <is>
        <t>存款 十万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56" sId="1" odxf="1" s="1" dxf="1">
    <nc r="L156" t="inlineStr">
      <is>
        <t>存款 一点钱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58" start="0" length="0">
    <dxf>
      <font>
        <sz val="11"/>
        <color theme="1"/>
        <name val="宋体"/>
        <scheme val="minor"/>
      </font>
      <alignment horizontal="general" readingOrder="0"/>
    </dxf>
  </rfmt>
  <rfmt sheetId="1" s="1" sqref="L160" start="0" length="0">
    <dxf>
      <font>
        <sz val="11"/>
        <color theme="1"/>
        <name val="宋体"/>
        <scheme val="minor"/>
      </font>
      <alignment horizontal="general" readingOrder="0"/>
    </dxf>
  </rfmt>
  <rfmt sheetId="1" s="1" sqref="L162" start="0" length="0">
    <dxf>
      <font>
        <sz val="11"/>
        <color theme="1"/>
        <name val="宋体"/>
        <scheme val="minor"/>
      </font>
      <alignment horizontal="general" readingOrder="0"/>
    </dxf>
  </rfmt>
  <rfmt sheetId="1" s="1" sqref="L164" start="0" length="0">
    <dxf>
      <font>
        <sz val="11"/>
        <color theme="1"/>
        <name val="宋体"/>
        <scheme val="minor"/>
      </font>
      <alignment horizontal="general" readingOrder="0"/>
    </dxf>
  </rfmt>
  <rfmt sheetId="1" s="1" sqref="L166" start="0" length="0">
    <dxf>
      <font>
        <sz val="11"/>
        <color theme="1"/>
        <name val="宋体"/>
        <scheme val="minor"/>
      </font>
      <alignment horizontal="general" readingOrder="0"/>
    </dxf>
  </rfmt>
  <rfmt sheetId="1" s="1" sqref="L168" start="0" length="0">
    <dxf>
      <font>
        <sz val="11"/>
        <color theme="1"/>
        <name val="宋体"/>
        <scheme val="minor"/>
      </font>
      <alignment horizontal="general" readingOrder="0"/>
    </dxf>
  </rfmt>
  <rcc rId="3457" sId="1">
    <nc r="L158" t="inlineStr">
      <is>
        <t>存款 两百 存折</t>
      </is>
    </nc>
  </rcc>
  <rcc rId="3458" sId="1">
    <nc r="L160" t="inlineStr">
      <is>
        <t>存款 十万 存折</t>
      </is>
    </nc>
  </rcc>
  <rcc rId="3459" sId="1">
    <nc r="L162" t="inlineStr">
      <is>
        <t>存款 一点钱 存折</t>
      </is>
    </nc>
  </rcc>
  <rcc rId="3460" sId="1">
    <nc r="L164" t="inlineStr">
      <is>
        <t>存款 两百 存折</t>
      </is>
    </nc>
  </rcc>
  <rcc rId="3461" sId="1">
    <nc r="L166" t="inlineStr">
      <is>
        <t>存款 十万 存折</t>
      </is>
    </nc>
  </rcc>
  <rcc rId="3462" sId="1">
    <nc r="L168" t="inlineStr">
      <is>
        <t>存款 一点钱 存折</t>
      </is>
    </nc>
  </rcc>
  <rcv guid="{6777E8BA-C9A8-47D3-9DCF-608A42028176}" action="delete"/>
  <rcv guid="{6777E8BA-C9A8-47D3-9DCF-608A42028176}"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N146" start="0" length="0">
    <dxf>
      <font>
        <sz val="11"/>
        <color theme="1"/>
        <name val="宋体"/>
        <scheme val="minor"/>
      </font>
    </dxf>
  </rfmt>
  <rfmt sheetId="1" sqref="N148" start="0" length="0">
    <dxf>
      <font>
        <sz val="11"/>
        <color theme="1"/>
        <name val="宋体"/>
        <scheme val="minor"/>
      </font>
    </dxf>
  </rfmt>
  <rfmt sheetId="1" sqref="N150" start="0" length="0">
    <dxf>
      <font>
        <sz val="11"/>
        <color theme="1"/>
        <name val="宋体"/>
        <scheme val="minor"/>
      </font>
    </dxf>
  </rfmt>
  <rcc rId="3463" sId="1">
    <oc r="N26" t="inlineStr">
      <is>
        <t>两百可以到哪儿存啊/存两百块你知道去哪儿存吗/我想存两百怎么办理/你能告诉我两百快块去哪儿存吗/两百怎么存</t>
        <phoneticPr fontId="0" type="noConversion"/>
      </is>
    </oc>
    <nc r="N26" t="inlineStr">
      <is>
        <t>两百可以到哪儿存啊/存两百块你知道去哪儿存吗/我想存两百怎么办理/你能告诉我两百块块去哪儿存吗/两百怎么存</t>
      </is>
    </nc>
  </rcc>
  <rcc rId="3464" sId="1">
    <oc r="N29" t="inlineStr">
      <is>
        <t>两百可以到哪儿存啊/存两百块你知道去哪儿存吗/我想存两百怎么办理/你能告诉我两百快块去哪儿存吗/</t>
        <phoneticPr fontId="0" type="noConversion"/>
      </is>
    </oc>
    <nc r="N29" t="inlineStr">
      <is>
        <t>两百可以到哪儿存啊/存两百块你知道去哪儿存吗/我想存两百怎么办理/你能告诉我两百块块去哪儿存吗/</t>
      </is>
    </nc>
  </rcc>
  <rcc rId="3465" sId="1">
    <nc r="N146"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t>
      </is>
    </nc>
  </rcc>
  <rcc rId="3466" sId="1">
    <nc r="N148"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t>
      </is>
    </nc>
  </rcc>
  <rcc rId="3467" sId="1">
    <nc r="N150" t="inlineStr">
      <is>
        <t>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t>
        <phoneticPr fontId="0" type="noConversion"/>
      </is>
    </nc>
  </rcc>
  <rcc rId="3468" sId="1">
    <oc r="N144" t="inlineStr">
      <is>
        <t>很多钱/不多/我有好多钱/好多钱/我有很多钱/很多/好多/很多钱/不多啊/ 不多/很多/好多/一点钱/就一点钱/就一点点钱/很少/很少一点钱/就一点钱/就一点点钱/很少就一点钱/</t>
        <phoneticPr fontId="0" type="noConversion"/>
      </is>
    </oc>
    <nc r="N144"/>
  </rcc>
  <rrc rId="3469"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43" start="0" length="0">
      <dxf>
        <border outline="0">
          <left style="medium">
            <color indexed="64"/>
          </left>
          <right style="medium">
            <color indexed="64"/>
          </right>
        </border>
      </dxf>
    </rfmt>
    <rfmt sheetId="1" sqref="B143" start="0" length="0">
      <dxf>
        <border outline="0">
          <left style="medium">
            <color indexed="64"/>
          </left>
          <right style="medium">
            <color indexed="64"/>
          </right>
        </border>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3470"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存一点点钱</t>
        </is>
      </nc>
      <ndxf>
        <font>
          <sz val="11"/>
          <color theme="1"/>
          <name val="宋体"/>
          <scheme val="minor"/>
        </font>
        <alignment horizontal="general" readingOrder="0"/>
        <border outline="0">
          <left style="medium">
            <color indexed="64"/>
          </left>
          <right style="medium">
            <color indexed="64"/>
          </right>
        </border>
      </ndxf>
    </rcc>
    <rcc rId="0" sId="1" s="1" dxf="1">
      <nc r="B143" t="inlineStr">
        <is>
          <t>您用银行卡还是存折存款？</t>
        </is>
      </nc>
      <ndxf>
        <font>
          <sz val="11"/>
          <color theme="1"/>
          <name val="宋体"/>
          <scheme val="minor"/>
        </font>
        <alignment horizontal="general" readingOrder="0"/>
        <border outline="0">
          <left style="medium">
            <color indexed="64"/>
          </left>
          <right style="medium">
            <color indexed="64"/>
          </right>
        </border>
      </ndxf>
    </rcc>
    <rcc rId="0" sId="1" s="1" dxf="1">
      <nc r="C143" t="inlineStr">
        <is>
          <t>我存一点点钱</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存款未知金额</t>
          <phoneticPr fontId="0" type="noConversion"/>
        </is>
      </nc>
      <ndxf>
        <font>
          <sz val="11"/>
          <color theme="1"/>
          <name val="宋体"/>
          <scheme val="minor"/>
        </font>
        <alignment horizontal="general" readingOrder="0"/>
      </ndxf>
    </rcc>
    <rfmt sheetId="1" s="1" sqref="I143" start="0" length="0">
      <dxf>
        <font>
          <sz val="11"/>
          <color theme="1"/>
          <name val="宋体"/>
          <scheme val="minor"/>
        </font>
        <alignment horizontal="general" readingOrder="0"/>
      </dxf>
    </rfmt>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一点钱</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fmt sheetId="1" s="1" sqref="N143" start="0" length="0">
      <dxf>
        <font>
          <sz val="11"/>
          <color theme="1"/>
          <name val="宋体"/>
          <scheme val="minor"/>
        </font>
        <alignment horizontal="general" wrapText="1" readingOrder="0"/>
      </dxf>
    </rfmt>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cc rId="3471" sId="1">
    <oc r="N2" t="inlineStr">
      <is>
        <t>我是来存款的/我要存款/存款/我来存钱/我是来存钱的/我要存钱/我存钱/存钱/我存款/我来存点钱/来存款/来存钱的/带我去存钱/带我去存款/我来办理存钱/存款，请帮我办理存钱</t>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2" sId="1">
    <oc r="N6" t="inlineStr">
      <is>
        <t>我是来存款的/我要存款/存款/我来存钱/我是来存钱的/我要存钱/我存钱/存钱/我存款/我来存点钱/来存款/来存钱的/带我去存钱/带我去存款/我来办理存钱/存款，请帮我办理存钱</t>
      </is>
    </oc>
    <n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3" sId="1">
    <oc r="N10" t="inlineStr">
      <is>
        <t>我是来存款的/我要存款/存款/我来存钱/我是来存钱的/我要存钱/我存钱/存钱/我存款/我来存点钱/来存款/来存钱的/带我去存钱/带我去存款/我来办理存钱/存款，请帮我办理存钱</t>
      </is>
    </oc>
    <nc r="N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4" sId="1">
    <oc r="N14" t="inlineStr">
      <is>
        <t>我是来存款的/我要存款/存款/我来存钱/我是来存钱的/我要存钱/我存钱/存钱/我存款/我来存点钱/来存款/来存钱的/带我去存钱/带我去存款/我来办理存钱/存款，请帮我办理存钱</t>
      </is>
    </oc>
    <nc r="N1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5" sId="1">
    <oc r="N31" t="inlineStr">
      <is>
        <t>我是来存款的/我要存款/存款/我来存钱/我是来存钱的/我要存钱/我存钱/存钱/我存款/我来存点钱/来存款/来存钱的/带我去存钱/带我去存款/我来办理存钱/存款，请帮我办理存钱</t>
      </is>
    </oc>
    <nc r="N31"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6" sId="1">
    <oc r="N37" t="inlineStr">
      <is>
        <t>我是来存款的/我要存款/存款/我来存钱/我是来存钱的/我要存钱/我存钱/存钱/我存款/我来存点钱/来存款/来存钱的/带我去存钱/带我去存款/我来办理存钱/存款，请帮我办理存钱</t>
      </is>
    </oc>
    <nc r="N3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7" sId="1">
    <oc r="N49" t="inlineStr">
      <is>
        <t>我是来存款的/我要存款/存款/我来存钱/我是来存钱的/我要存钱/我存钱/存钱/我存款/我来存点钱/来存款/来存钱的/带我去存钱/带我去存款/我来办理存钱/存款，请帮我办理存钱</t>
      </is>
    </oc>
    <nc r="N49"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8" sId="1">
    <oc r="N57" t="inlineStr">
      <is>
        <t>我是来存款的/我要存款/存款/我来存钱/我是来存钱的/我要存钱/我存钱/存钱/我存款/我来存点钱/来存款/来存钱的/带我去存钱/带我去存款/我来办理存钱/存款，请帮我办理存钱</t>
      </is>
    </oc>
    <nc r="N5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9" sId="1">
    <oc r="N60" t="inlineStr">
      <is>
        <t>我是来存款的/我要存款/存款/我来存钱/我是来存钱的/我要存钱/我存钱/存钱/我存款/我来存点钱/来存款/来存钱的/带我去存钱/带我去存款/我来办理存钱/存款，请帮我办理存钱</t>
      </is>
    </oc>
    <nc r="N6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0" sId="1">
    <oc r="N63" t="inlineStr">
      <is>
        <t>我是来存款的/我要存款/存款/我来存钱/我是来存钱的/我要存钱/我存钱/存钱/我存款/我来存点钱/来存款/来存钱的/带我去存钱/带我去存款/我来办理存钱/存款，请帮我办理存钱</t>
      </is>
    </oc>
    <nc r="N63"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1" sId="1">
    <oc r="N67" t="inlineStr">
      <is>
        <t>我是来存款的/我要存款/存款/我来存钱/我是来存钱的/我要存钱/我存钱/存钱/我存款/我来存点钱/来存款/来存钱的/带我去存钱/带我去存款/我来办理存钱/存款，请帮我办理存钱</t>
      </is>
    </oc>
    <nc r="N6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2" sId="1">
    <oc r="N84" t="inlineStr">
      <is>
        <t>我是来存款的/我要存款/存款/我来存钱/我是来存钱的/我要存钱/我存钱/存钱/我存款/我来存点钱/来存款/来存钱的/带我去存钱/带我去存款/我来办理存钱/存款，请帮我办理存钱</t>
      </is>
    </oc>
    <nc r="N8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3" sId="1">
    <oc r="N88" t="inlineStr">
      <is>
        <t>我是来存款的/我要存款/存款/我来存钱/我是来存钱的/我要存钱/我存钱/存钱/我存款/我来存点钱/来存款/来存钱的/带我去存钱/带我去存款/我来办理存钱/存款，请帮我办理存钱</t>
      </is>
    </oc>
    <nc r="N8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4" sId="1">
    <oc r="N96" t="inlineStr">
      <is>
        <t>我是来存款的/我要存款/存款/我来存钱/我是来存钱的/我要存钱/我存钱/存钱/我存款/我来存点钱/来存款/来存钱的/带我去存钱/带我去存款/我来办理存钱/存款，请帮我办理存钱</t>
      </is>
    </oc>
    <nc r="N9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5" sId="1">
    <oc r="N100" t="inlineStr">
      <is>
        <t>我是来存款的/我要存款/存款/我来存钱/我是来存钱的/我要存钱/我存钱/存钱/我存款/我来存点钱/来存款/来存钱的/带我去存钱/带我去存款/我来办理存钱/存款，请帮我办理存钱</t>
      </is>
    </oc>
    <nc r="N10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6" sId="1">
    <oc r="N112" t="inlineStr">
      <is>
        <t>我是来存款的/我要存款/存款/我来存钱/我是来存钱的/我要存钱/我存钱/存钱/我存款/我来存点钱/来存款/来存钱的/带我去存钱/带我去存款/我来办理存钱/存款，请帮我办理存钱</t>
      </is>
    </oc>
    <nc r="N11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7" sId="1">
    <oc r="N116" t="inlineStr">
      <is>
        <t>我是来存款的/我要存款/存款/我来存钱/我是来存钱的/我要存钱/我存钱/存钱/我存款/我来存点钱/来存款/来存钱的/带我去存钱/带我去存款/我来办理存钱/存款，请帮我办理存钱</t>
      </is>
    </oc>
    <nc r="N11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8" sId="1">
    <oc r="N64" t="inlineStr">
      <is>
        <t>很多钱/不多/我有好多钱/好多钱/我有很多钱/很多/好多/很多钱/不多啊/ 不多/很多/好多/一点钱/就一点钱/就一点点钱/很少/很少一点钱/就一点钱/就一点点钱/很少就一点钱/</t>
        <phoneticPr fontId="0" type="noConversion"/>
      </is>
    </oc>
    <nc r="N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89" sId="1">
    <oc r="N68" t="inlineStr">
      <is>
        <t>很多钱/不多/我有好多钱/好多钱/我有很多钱/很多/好多/很多钱/不多啊/ 不多/很多/好多/一点钱/就一点钱/就一点点钱/很少/很少一点钱/就一点钱/就一点点钱/很少就一点钱/</t>
        <phoneticPr fontId="0" type="noConversion"/>
      </is>
    </oc>
    <nc r="N68"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0" sId="1">
    <oc r="N75" t="inlineStr">
      <is>
        <t>很多钱/不多/我有好多钱/好多钱/我有很多钱/很多/好多/很多钱/不多啊/ 不多/很多/好多/一点钱/就一点钱/就一点点钱/很少/很少一点钱/就一点钱/就一点点钱/很少就一点钱/</t>
        <phoneticPr fontId="0" type="noConversion"/>
      </is>
    </oc>
    <nc r="N75"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1" sId="1">
    <oc r="N79" t="inlineStr">
      <is>
        <t>很多钱/不多/我有好多钱/好多钱/我有很多钱/很多/好多/很多钱/不多啊/ 不多/很多/好多/一点钱/就一点钱/就一点点钱/很少/很少一点钱/就一点钱/就一点点钱/很少就一点钱/</t>
        <phoneticPr fontId="0" type="noConversion"/>
      </is>
    </oc>
    <nc r="N79"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2" sId="1">
    <oc r="N97" t="inlineStr">
      <is>
        <t>很多钱/不多/我有好多钱/好多钱/我有很多钱/很多/好多/很多钱/不多啊/ 不多/很多/好多/一点钱/就一点钱/就一点点钱/很少/很少一点钱/就一点钱/就一点点钱/很少就一点钱/</t>
        <phoneticPr fontId="0" type="noConversion"/>
      </is>
    </oc>
    <nc r="N97"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3" sId="1">
    <oc r="N101" t="inlineStr">
      <is>
        <t>很多钱/不多/我有好多钱/好多钱/我有很多钱/很多/好多/很多钱/不多啊/ 不多/很多/好多/一点钱/就一点钱/就一点点钱/很少/很少一点钱/就一点钱/就一点点钱/很少就一点钱/</t>
        <phoneticPr fontId="0" type="noConversion"/>
      </is>
    </oc>
    <nc r="N101"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4" sId="1">
    <oc r="N105" t="inlineStr">
      <is>
        <t>很多钱/不多/我有好多钱/好多钱/我有很多钱/很多/好多/很多钱/不多啊/ 不多/很多/好多/一点钱/就一点钱/就一点点钱/很少/很少一点钱/就一点钱/就一点点钱/很少就一点钱/</t>
        <phoneticPr fontId="0" type="noConversion"/>
      </is>
    </oc>
    <nc r="N105"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5" sId="1">
    <oc r="N109" t="inlineStr">
      <is>
        <t>很多钱/不多/我有好多钱/好多钱/我有很多钱/很多/好多/很多钱/不多啊/ 不多/很多/好多/一点钱/就一点钱/就一点点钱/很少/很少一点钱/就一点钱/就一点点钱/很少就一点钱/</t>
        <phoneticPr fontId="0" type="noConversion"/>
      </is>
    </oc>
    <nc r="N109"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6" sId="1" odxf="1" dxf="1">
    <nc r="N156" t="inlineStr">
      <is>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is>
    </nc>
    <odxf>
      <font>
        <sz val="11"/>
        <color theme="1"/>
        <name val="宋体"/>
        <scheme val="minor"/>
      </font>
    </odxf>
    <ndxf>
      <font>
        <sz val="11"/>
        <color theme="1"/>
        <name val="宋体"/>
        <scheme val="minor"/>
      </font>
    </ndxf>
  </rcc>
  <rcc rId="3497" sId="1" odxf="1" dxf="1">
    <nc r="N158"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is>
    </nc>
    <odxf>
      <font>
        <sz val="11"/>
        <color theme="1"/>
        <name val="宋体"/>
        <scheme val="minor"/>
      </font>
    </odxf>
    <ndxf>
      <font>
        <sz val="11"/>
        <color theme="1"/>
        <name val="宋体"/>
        <scheme val="minor"/>
      </font>
    </ndxf>
  </rcc>
  <rcc rId="3498" sId="1" odxf="1" dxf="1">
    <nc r="N160" t="inlineStr">
      <is>
        <t>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is>
    </nc>
    <odxf>
      <font>
        <sz val="11"/>
        <color theme="1"/>
        <name val="宋体"/>
        <scheme val="minor"/>
      </font>
    </odxf>
    <ndxf>
      <font>
        <sz val="11"/>
        <color theme="1"/>
        <name val="宋体"/>
        <scheme val="minor"/>
      </font>
    </ndxf>
  </rcc>
  <rfmt sheetId="1" sqref="N150" start="0" length="0">
    <dxf>
      <font>
        <sz val="11"/>
        <color theme="1"/>
        <name val="宋体"/>
        <scheme val="minor"/>
      </font>
    </dxf>
  </rfmt>
  <rcc rId="3499" sId="1">
    <nc r="N150" t="inlineStr">
      <is>
        <t>如果说我银行卡存两百怎么存啊/我卡里存两百到哪办/两百存银行卡哪能办啊/你说两百存银行卡怎么存啊/</t>
        <phoneticPr fontId="0" type="noConversion"/>
      </is>
    </nc>
  </rcc>
  <rcv guid="{6777E8BA-C9A8-47D3-9DCF-608A42028176}" action="delete"/>
  <rcv guid="{6777E8BA-C9A8-47D3-9DCF-608A42028176}"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0" sId="1">
    <oc r="N150" t="inlineStr">
      <is>
        <t>如果说我银行卡存两百怎么存啊/我卡里存两百到哪办/两百存银行卡哪能办啊/你说两百存银行卡怎么存啊/</t>
        <phoneticPr fontId="0" type="noConversion"/>
      </is>
    </oc>
    <nc r="N150" t="inlineStr">
      <is>
        <t>如果说我银行卡存两百怎么存啊/我卡里存两百到哪办/两百存银行卡哪能办啊/你说两百存银行卡怎么存啊/我就往银行卡存个两百块你会吗/</t>
        <phoneticPr fontId="0"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1" sId="1">
    <oc r="N150" t="inlineStr">
      <is>
        <t>如果说我银行卡存两百怎么存啊/我卡里存两百到哪办/两百存银行卡哪能办啊/你说两百存银行卡怎么存啊/我就往银行卡存个两百块你会吗/</t>
        <phoneticPr fontId="0" type="noConversion"/>
      </is>
    </oc>
    <nc r="N150" t="inlineStr">
      <is>
        <t>如果说我银行卡存两百怎么存啊/我卡里存两百到哪办/两百存银行卡哪能办啊/你说两百存银行卡怎么存啊/我就往银行卡存个两百块你会吗/你能带我去存个两百块钱吗，银行卡存的/</t>
        <phoneticPr fontId="0" type="noConversion"/>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2" sId="1">
    <oc r="N150" t="inlineStr">
      <is>
        <t>如果说我银行卡存两百怎么存啊/我卡里存两百到哪办/两百存银行卡哪能办啊/你说两百存银行卡怎么存啊/我就往银行卡存个两百块你会吗/你能带我去存个两百块钱吗，银行卡存的/</t>
        <phoneticPr fontId="0" type="noConversion"/>
      </is>
    </oc>
    <nc r="N150" t="inlineStr">
      <is>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0" type="noConversion"/>
      </is>
    </nc>
  </rcc>
  <rfmt sheetId="1" sqref="N152" start="0" length="0">
    <dxf>
      <font>
        <sz val="11"/>
        <color theme="1"/>
        <name val="宋体"/>
        <scheme val="minor"/>
      </font>
    </dxf>
  </rfmt>
  <rcc rId="3503" sId="1">
    <nc r="N152" t="inlineStr">
      <is>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0" type="noConversion"/>
      </is>
    </nc>
  </rcc>
  <rfmt sheetId="1" sqref="N154" start="0" length="0">
    <dxf>
      <font>
        <sz val="11"/>
        <color theme="1"/>
        <name val="宋体"/>
        <scheme val="minor"/>
      </font>
    </dxf>
  </rfmt>
  <rcc rId="3504" sId="1">
    <oc r="N148" t="inlineStr">
      <is>
        <t>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t>
        <phoneticPr fontId="0" type="noConversion"/>
      </is>
    </oc>
    <nc r="N148"/>
  </rcc>
  <rcc rId="3505" sId="1">
    <oc r="N140" t="inlineStr">
      <is>
        <t>储蓄卡怎么办理存款/用银行卡怎么办理存款/银行卡存款要到柜台办吗/用银行卡存款要到柜台办吗/银行卡到哪存款/我要是用银行卡存款呢</t>
        <phoneticPr fontId="0" type="noConversion"/>
      </is>
    </oc>
    <nc r="N140" t="inlineStr">
      <is>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0" type="noConversion"/>
      </is>
    </nc>
  </rcc>
  <rcc rId="3506" sId="1">
    <o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t>
        <phoneticPr fontId="0" type="noConversion"/>
      </is>
    </oc>
    <n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0" type="noConversion"/>
      </is>
    </nc>
  </rcc>
  <rrc rId="3507" sId="1" ref="A148:XFD148" action="deleteRow">
    <rfmt sheetId="1" xfDxf="1" s="1" sqref="A148:XFD1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48" t="inlineStr">
        <is>
          <t>我用银行卡存一点点钱</t>
          <phoneticPr fontId="0" type="noConversion"/>
        </is>
      </nc>
      <ndxf>
        <font>
          <sz val="11"/>
          <color theme="1"/>
          <name val="宋体"/>
          <scheme val="minor"/>
        </font>
        <border outline="0">
          <left style="medium">
            <color indexed="64"/>
          </left>
          <right style="medium">
            <color indexed="64"/>
          </right>
        </border>
      </ndxf>
    </rcc>
    <rcc rId="0" sId="1" s="1" dxf="1">
      <nc r="B148" t="inlineStr">
        <is>
          <t>五万以下请到自助存取款机办理，五万以上请取号到柜台办理。</t>
        </is>
      </nc>
      <ndxf>
        <font>
          <sz val="11"/>
          <color theme="1"/>
          <name val="宋体"/>
          <scheme val="minor"/>
        </font>
        <alignment horizontal="general" readingOrder="0"/>
        <border outline="0">
          <left style="medium">
            <color indexed="64"/>
          </left>
          <right style="medium">
            <color indexed="64"/>
          </right>
        </border>
      </ndxf>
    </rcc>
    <rcc rId="0" sId="1" dxf="1">
      <nc r="C148" t="inlineStr">
        <is>
          <t>我用银行卡存一点钱</t>
          <phoneticPr fontId="0" type="noConversion"/>
        </is>
      </nc>
      <ndxf>
        <font>
          <sz val="11"/>
          <color theme="1"/>
          <name val="宋体"/>
          <scheme val="minor"/>
        </font>
      </ndxf>
    </rcc>
    <rcc rId="0" sId="1">
      <nc r="D148" t="inlineStr">
        <is>
          <t>陈述句</t>
        </is>
      </nc>
    </rcc>
    <rcc rId="0" sId="1">
      <nc r="E148" t="inlineStr">
        <is>
          <t>祈使句</t>
        </is>
      </nc>
    </rcc>
    <rcc rId="0" sId="1" s="1" dxf="1">
      <nc r="G148" t="inlineStr">
        <is>
          <t>存款</t>
        </is>
      </nc>
      <ndxf>
        <font>
          <sz val="11"/>
          <color theme="1"/>
          <name val="宋体"/>
          <scheme val="minor"/>
        </font>
        <alignment horizontal="general" readingOrder="0"/>
      </ndxf>
    </rcc>
    <rcc rId="0" sId="1" dxf="1">
      <nc r="H148" t="inlineStr">
        <is>
          <t>银行卡存款未知金额</t>
          <phoneticPr fontId="0" type="noConversion"/>
        </is>
      </nc>
      <ndxf>
        <font>
          <sz val="11"/>
          <color theme="1"/>
          <name val="宋体"/>
          <scheme val="minor"/>
        </font>
      </ndxf>
    </rcc>
    <rfmt sheetId="1" s="1" sqref="I148" start="0" length="0">
      <dxf>
        <font>
          <sz val="11"/>
          <color theme="1"/>
          <name val="宋体"/>
          <scheme val="minor"/>
        </font>
        <alignment horizontal="general" readingOrder="0"/>
      </dxf>
    </rfmt>
    <rcc rId="0" sId="1" s="1" dxf="1">
      <nc r="J148" t="inlineStr">
        <is>
          <t>业务</t>
        </is>
      </nc>
      <ndxf>
        <font>
          <sz val="11"/>
          <color theme="1"/>
          <name val="宋体"/>
          <scheme val="minor"/>
        </font>
        <alignment horizontal="general" readingOrder="0"/>
      </ndxf>
    </rcc>
    <rcc rId="0" sId="1" s="1" dxf="1">
      <nc r="K148" t="inlineStr">
        <is>
          <t>银行</t>
        </is>
      </nc>
      <ndxf>
        <font>
          <sz val="11"/>
          <color theme="1"/>
          <name val="宋体"/>
          <scheme val="minor"/>
        </font>
        <alignment horizontal="general" readingOrder="0"/>
      </ndxf>
    </rcc>
    <rcc rId="0" sId="1" s="1" dxf="1">
      <nc r="L148" t="inlineStr">
        <is>
          <t>存款 一点钱 银行卡</t>
          <phoneticPr fontId="0" type="noConversion"/>
        </is>
      </nc>
      <ndxf>
        <font>
          <sz val="11"/>
          <color theme="1"/>
          <name val="宋体"/>
          <scheme val="minor"/>
        </font>
        <alignment horizontal="general" readingOrder="0"/>
      </ndxf>
    </rcc>
    <rfmt sheetId="1" sqref="N148" start="0" length="0">
      <dxf>
        <font>
          <sz val="11"/>
          <color theme="1"/>
          <name val="宋体"/>
          <scheme val="minor"/>
        </font>
        <alignment wrapText="1" readingOrder="0"/>
      </dxf>
    </rfmt>
    <rfmt sheetId="1" sqref="O148" start="0" length="0">
      <dxf>
        <font>
          <sz val="12"/>
          <color rgb="FFFF0000"/>
          <name val="宋体"/>
          <scheme val="none"/>
        </font>
      </dxf>
    </rfmt>
    <rfmt sheetId="1" sqref="P148" start="0" length="0">
      <dxf>
        <font>
          <sz val="12"/>
          <color auto="1"/>
          <name val="宋体"/>
          <scheme val="none"/>
        </font>
      </dxf>
    </rfmt>
  </rrc>
  <rrc rId="3508" sId="1" ref="A148:XFD148" action="deleteRow">
    <rfmt sheetId="1" xfDxf="1" s="1" sqref="A148:XFD148"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48" start="0" length="0">
      <dxf>
        <border outline="0">
          <left style="medium">
            <color indexed="64"/>
          </left>
          <right style="medium">
            <color indexed="64"/>
          </right>
        </border>
      </dxf>
    </rfmt>
    <rfmt sheetId="1" sqref="B148" start="0" length="0">
      <dxf>
        <border outline="0">
          <left style="medium">
            <color indexed="64"/>
          </left>
          <right style="medium">
            <color indexed="64"/>
          </right>
        </border>
      </dxf>
    </rfmt>
    <rfmt sheetId="1" sqref="N148" start="0" length="0">
      <dxf>
        <alignment wrapText="1" readingOrder="0"/>
      </dxf>
    </rfmt>
    <rfmt sheetId="1" sqref="O148" start="0" length="0">
      <dxf>
        <font>
          <sz val="12"/>
          <color rgb="FFFF0000"/>
          <name val="宋体"/>
          <scheme val="none"/>
        </font>
      </dxf>
    </rfmt>
    <rfmt sheetId="1" sqref="P148" start="0" length="0">
      <dxf>
        <font>
          <sz val="12"/>
          <color auto="1"/>
          <name val="宋体"/>
          <scheme val="none"/>
        </font>
      </dxf>
    </rfmt>
  </rrc>
  <rrc rId="3509" sId="1" ref="A152:XFD152" action="deleteRow">
    <rfmt sheetId="1" xfDxf="1" s="1" sqref="A152:XFD15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52" t="inlineStr">
        <is>
          <t>我用银行卡存一点点钱怎么存</t>
          <phoneticPr fontId="0" type="noConversion"/>
        </is>
      </nc>
      <ndxf>
        <font>
          <sz val="11"/>
          <color theme="1"/>
          <name val="宋体"/>
          <scheme val="minor"/>
        </font>
        <border outline="0">
          <left style="medium">
            <color indexed="64"/>
          </left>
          <right style="medium">
            <color indexed="64"/>
          </right>
        </border>
      </ndxf>
    </rcc>
    <rcc rId="0" sId="1" s="1" dxf="1">
      <nc r="B152" t="inlineStr">
        <is>
          <t>五万以下请到自助存取款机办理，五万以上请取号到柜台办理。</t>
        </is>
      </nc>
      <ndxf>
        <font>
          <sz val="11"/>
          <color theme="1"/>
          <name val="宋体"/>
          <scheme val="minor"/>
        </font>
        <alignment horizontal="general" readingOrder="0"/>
        <border outline="0">
          <left style="medium">
            <color indexed="64"/>
          </left>
          <right style="medium">
            <color indexed="64"/>
          </right>
        </border>
      </ndxf>
    </rcc>
    <rcc rId="0" sId="1" dxf="1">
      <nc r="C152" t="inlineStr">
        <is>
          <t>我用银行卡存一点钱</t>
          <phoneticPr fontId="0" type="noConversion"/>
        </is>
      </nc>
      <ndxf>
        <font>
          <sz val="11"/>
          <color theme="1"/>
          <name val="宋体"/>
          <scheme val="minor"/>
        </font>
      </ndxf>
    </rcc>
    <rcc rId="0" sId="1">
      <nc r="D152" t="inlineStr">
        <is>
          <t>疑问句</t>
        </is>
      </nc>
    </rcc>
    <rcc rId="0" sId="1">
      <nc r="E152" t="inlineStr">
        <is>
          <t>祈使句</t>
        </is>
      </nc>
    </rcc>
    <rcc rId="0" sId="1" s="1" dxf="1">
      <nc r="G152" t="inlineStr">
        <is>
          <t>存款</t>
        </is>
      </nc>
      <ndxf>
        <font>
          <sz val="11"/>
          <color theme="1"/>
          <name val="宋体"/>
          <scheme val="minor"/>
        </font>
        <alignment horizontal="general" readingOrder="0"/>
      </ndxf>
    </rcc>
    <rcc rId="0" sId="1" dxf="1">
      <nc r="H152" t="inlineStr">
        <is>
          <t>银行卡存款未知金额</t>
          <phoneticPr fontId="0" type="noConversion"/>
        </is>
      </nc>
      <ndxf>
        <font>
          <sz val="11"/>
          <color theme="1"/>
          <name val="宋体"/>
          <scheme val="minor"/>
        </font>
      </ndxf>
    </rcc>
    <rfmt sheetId="1" s="1" sqref="I152" start="0" length="0">
      <dxf>
        <font>
          <sz val="11"/>
          <color theme="1"/>
          <name val="宋体"/>
          <scheme val="minor"/>
        </font>
        <alignment horizontal="general" readingOrder="0"/>
      </dxf>
    </rfmt>
    <rcc rId="0" sId="1" s="1" dxf="1">
      <nc r="J152" t="inlineStr">
        <is>
          <t>业务</t>
        </is>
      </nc>
      <ndxf>
        <font>
          <sz val="11"/>
          <color theme="1"/>
          <name val="宋体"/>
          <scheme val="minor"/>
        </font>
        <alignment horizontal="general" readingOrder="0"/>
      </ndxf>
    </rcc>
    <rcc rId="0" sId="1" s="1" dxf="1">
      <nc r="K152" t="inlineStr">
        <is>
          <t>银行</t>
        </is>
      </nc>
      <ndxf>
        <font>
          <sz val="11"/>
          <color theme="1"/>
          <name val="宋体"/>
          <scheme val="minor"/>
        </font>
        <alignment horizontal="general" readingOrder="0"/>
      </ndxf>
    </rcc>
    <rcc rId="0" sId="1" s="1" dxf="1">
      <nc r="L152" t="inlineStr">
        <is>
          <t>存款 一点钱 银行卡</t>
          <phoneticPr fontId="0" type="noConversion"/>
        </is>
      </nc>
      <ndxf>
        <font>
          <sz val="11"/>
          <color theme="1"/>
          <name val="宋体"/>
          <scheme val="minor"/>
        </font>
        <alignment horizontal="general" readingOrder="0"/>
      </ndxf>
    </rcc>
    <rfmt sheetId="1" sqref="N152" start="0" length="0">
      <dxf>
        <font>
          <sz val="11"/>
          <color theme="1"/>
          <name val="宋体"/>
          <scheme val="minor"/>
        </font>
        <alignment wrapText="1" readingOrder="0"/>
      </dxf>
    </rfmt>
    <rfmt sheetId="1" sqref="O152" start="0" length="0">
      <dxf>
        <font>
          <sz val="12"/>
          <color rgb="FFFF0000"/>
          <name val="宋体"/>
          <scheme val="none"/>
        </font>
      </dxf>
    </rfmt>
    <rfmt sheetId="1" sqref="P152" start="0" length="0">
      <dxf>
        <font>
          <sz val="12"/>
          <color auto="1"/>
          <name val="宋体"/>
          <scheme val="none"/>
        </font>
      </dxf>
    </rfmt>
  </rrc>
  <rrc rId="3510" sId="1" ref="A152:XFD152" action="deleteRow">
    <rfmt sheetId="1" xfDxf="1" s="1" sqref="A152:XFD152"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52" start="0" length="0">
      <dxf>
        <border outline="0">
          <left style="medium">
            <color indexed="64"/>
          </left>
          <right style="medium">
            <color indexed="64"/>
          </right>
        </border>
      </dxf>
    </rfmt>
    <rfmt sheetId="1" sqref="B152" start="0" length="0">
      <dxf>
        <border outline="0">
          <left style="medium">
            <color indexed="64"/>
          </left>
          <right style="medium">
            <color indexed="64"/>
          </right>
        </border>
      </dxf>
    </rfmt>
    <rfmt sheetId="1" sqref="N152" start="0" length="0">
      <dxf>
        <alignment wrapText="1" readingOrder="0"/>
      </dxf>
    </rfmt>
    <rfmt sheetId="1" sqref="O152" start="0" length="0">
      <dxf>
        <font>
          <sz val="12"/>
          <color rgb="FFFF0000"/>
          <name val="宋体"/>
          <scheme val="none"/>
        </font>
      </dxf>
    </rfmt>
    <rfmt sheetId="1" sqref="P152" start="0" length="0">
      <dxf>
        <font>
          <sz val="12"/>
          <color auto="1"/>
          <name val="宋体"/>
          <scheme val="none"/>
        </font>
      </dxf>
    </rfmt>
  </rrc>
  <rrc rId="3511" sId="1" ref="A162:XFD162" action="deleteRow">
    <rfmt sheetId="1" xfDxf="1" s="1" sqref="A162:XFD16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62" t="inlineStr">
        <is>
          <t>我用存折存一点点钱怎么存</t>
        </is>
      </nc>
      <ndxf>
        <font>
          <sz val="11"/>
          <color theme="1"/>
          <name val="宋体"/>
          <scheme val="minor"/>
        </font>
        <border outline="0">
          <left style="medium">
            <color indexed="64"/>
          </left>
          <right style="medium">
            <color indexed="64"/>
          </right>
        </border>
      </ndxf>
    </rcc>
    <rcc rId="0" sId="1" s="1" dxf="1">
      <nc r="B162" t="inlineStr">
        <is>
          <t>请您取号到柜台办理。</t>
        </is>
      </nc>
      <ndxf>
        <font>
          <sz val="11"/>
          <color theme="1"/>
          <name val="宋体"/>
          <scheme val="minor"/>
        </font>
        <alignment horizontal="general" readingOrder="0"/>
        <border outline="0">
          <left style="medium">
            <color indexed="64"/>
          </left>
          <right style="medium">
            <color indexed="64"/>
          </right>
        </border>
      </ndxf>
    </rcc>
    <rcc rId="0" sId="1" dxf="1">
      <nc r="C162" t="inlineStr">
        <is>
          <t>我用存折存一点钱</t>
        </is>
      </nc>
      <ndxf>
        <font>
          <sz val="11"/>
          <color theme="1"/>
          <name val="宋体"/>
          <scheme val="minor"/>
        </font>
      </ndxf>
    </rcc>
    <rcc rId="0" sId="1">
      <nc r="D162" t="inlineStr">
        <is>
          <t>疑问句</t>
        </is>
      </nc>
    </rcc>
    <rcc rId="0" sId="1">
      <nc r="E162" t="inlineStr">
        <is>
          <t>祈使句</t>
        </is>
      </nc>
    </rcc>
    <rcc rId="0" sId="1" s="1" dxf="1">
      <nc r="G162" t="inlineStr">
        <is>
          <t>存款</t>
        </is>
      </nc>
      <ndxf>
        <font>
          <sz val="11"/>
          <color theme="1"/>
          <name val="宋体"/>
          <scheme val="minor"/>
        </font>
        <alignment horizontal="general" readingOrder="0"/>
      </ndxf>
    </rcc>
    <rcc rId="0" sId="1" dxf="1">
      <nc r="H162" t="inlineStr">
        <is>
          <t>存折存款未知金额</t>
        </is>
      </nc>
      <ndxf>
        <font>
          <sz val="11"/>
          <color theme="1"/>
          <name val="宋体"/>
          <scheme val="minor"/>
        </font>
      </ndxf>
    </rcc>
    <rcc rId="0" sId="1" s="1" dxf="1">
      <nc r="J162" t="inlineStr">
        <is>
          <t>业务</t>
        </is>
      </nc>
      <ndxf>
        <font>
          <sz val="11"/>
          <color theme="1"/>
          <name val="宋体"/>
          <scheme val="minor"/>
        </font>
        <alignment horizontal="general" readingOrder="0"/>
      </ndxf>
    </rcc>
    <rcc rId="0" sId="1" s="1" dxf="1">
      <nc r="K162" t="inlineStr">
        <is>
          <t>银行</t>
        </is>
      </nc>
      <ndxf>
        <font>
          <sz val="11"/>
          <color theme="1"/>
          <name val="宋体"/>
          <scheme val="minor"/>
        </font>
        <alignment horizontal="general" readingOrder="0"/>
      </ndxf>
    </rcc>
    <rcc rId="0" sId="1" s="1" dxf="1">
      <nc r="L162" t="inlineStr">
        <is>
          <t>存款 一点钱 存折</t>
        </is>
      </nc>
      <ndxf>
        <font>
          <sz val="11"/>
          <color theme="1"/>
          <name val="宋体"/>
          <scheme val="minor"/>
        </font>
        <alignment horizontal="general" readingOrder="0"/>
      </ndxf>
    </rcc>
    <rfmt sheetId="1" sqref="N162" start="0" length="0">
      <dxf>
        <alignment wrapText="1" readingOrder="0"/>
      </dxf>
    </rfmt>
    <rfmt sheetId="1" sqref="O162" start="0" length="0">
      <dxf>
        <font>
          <sz val="12"/>
          <color rgb="FFFF0000"/>
          <name val="宋体"/>
          <scheme val="none"/>
        </font>
      </dxf>
    </rfmt>
    <rfmt sheetId="1" sqref="P162" start="0" length="0">
      <dxf>
        <font>
          <sz val="12"/>
          <color auto="1"/>
          <name val="宋体"/>
          <scheme val="none"/>
        </font>
      </dxf>
    </rfmt>
  </rrc>
  <rrc rId="3512" sId="1" ref="A162:XFD162" action="deleteRow">
    <rfmt sheetId="1" xfDxf="1" s="1" sqref="A162:XFD162"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62" start="0" length="0">
      <dxf>
        <border outline="0">
          <left style="medium">
            <color indexed="64"/>
          </left>
          <right style="medium">
            <color indexed="64"/>
          </right>
        </border>
      </dxf>
    </rfmt>
    <rfmt sheetId="1" sqref="B162" start="0" length="0">
      <dxf>
        <border outline="0">
          <left style="medium">
            <color indexed="64"/>
          </left>
          <right style="medium">
            <color indexed="64"/>
          </right>
        </border>
      </dxf>
    </rfmt>
    <rfmt sheetId="1" sqref="N162" start="0" length="0">
      <dxf>
        <alignment wrapText="1" readingOrder="0"/>
      </dxf>
    </rfmt>
    <rfmt sheetId="1" sqref="O162" start="0" length="0">
      <dxf>
        <font>
          <sz val="12"/>
          <color rgb="FFFF0000"/>
          <name val="宋体"/>
          <scheme val="none"/>
        </font>
      </dxf>
    </rfmt>
    <rfmt sheetId="1" sqref="P162" start="0" length="0">
      <dxf>
        <font>
          <sz val="12"/>
          <color auto="1"/>
          <name val="宋体"/>
          <scheme val="none"/>
        </font>
      </dxf>
    </rfmt>
  </rrc>
  <rcc rId="3513" sId="1">
    <oc r="N156" t="inlineStr">
      <is>
        <t>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is>
    </oc>
    <nc r="N156"/>
  </rcc>
  <rcc rId="3514" sId="1">
    <o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t>
        <phoneticPr fontId="0" type="noConversion"/>
      </is>
    </oc>
    <n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nc>
  </rcc>
  <rrc rId="3515"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55" start="0" length="0">
      <dxf>
        <border outline="0">
          <left style="medium">
            <color indexed="64"/>
          </left>
          <right style="medium">
            <color indexed="64"/>
          </right>
        </border>
      </dxf>
    </rfmt>
    <rfmt sheetId="1" sqref="B155" start="0" length="0">
      <dxf>
        <border outline="0">
          <left style="medium">
            <color indexed="64"/>
          </left>
          <right style="medium">
            <color indexed="64"/>
          </right>
        </border>
      </dxf>
    </rfmt>
    <rfmt sheetId="1" sqref="N155" start="0" length="0">
      <dxf>
        <alignment wrapText="1" readingOrder="0"/>
      </dxf>
    </rfmt>
    <rfmt sheetId="1" sqref="O155" start="0" length="0">
      <dxf>
        <font>
          <sz val="12"/>
          <color rgb="FFFF0000"/>
          <name val="宋体"/>
          <scheme val="none"/>
        </font>
      </dxf>
    </rfmt>
    <rfmt sheetId="1" sqref="P155" start="0" length="0">
      <dxf>
        <font>
          <sz val="12"/>
          <color auto="1"/>
          <name val="宋体"/>
          <scheme val="none"/>
        </font>
      </dxf>
    </rfmt>
  </rrc>
  <rrc rId="3516"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55" t="inlineStr">
        <is>
          <t>我用存折存一点点钱</t>
        </is>
      </nc>
      <ndxf>
        <font>
          <sz val="11"/>
          <color theme="1"/>
          <name val="宋体"/>
          <scheme val="minor"/>
        </font>
        <border outline="0">
          <left style="medium">
            <color indexed="64"/>
          </left>
          <right style="medium">
            <color indexed="64"/>
          </right>
        </border>
      </ndxf>
    </rcc>
    <rcc rId="0" sId="1" s="1" dxf="1">
      <nc r="B155" t="inlineStr">
        <is>
          <t>请您取号到柜台办理。</t>
        </is>
      </nc>
      <ndxf>
        <font>
          <sz val="11"/>
          <color theme="1"/>
          <name val="宋体"/>
          <scheme val="minor"/>
        </font>
        <alignment horizontal="general" readingOrder="0"/>
        <border outline="0">
          <left style="medium">
            <color indexed="64"/>
          </left>
          <right style="medium">
            <color indexed="64"/>
          </right>
        </border>
      </ndxf>
    </rcc>
    <rcc rId="0" sId="1" dxf="1">
      <nc r="C155" t="inlineStr">
        <is>
          <t>我用存折存一点钱</t>
        </is>
      </nc>
      <ndxf>
        <font>
          <sz val="11"/>
          <color theme="1"/>
          <name val="宋体"/>
          <scheme val="minor"/>
        </font>
      </ndxf>
    </rcc>
    <rcc rId="0" sId="1">
      <nc r="D155" t="inlineStr">
        <is>
          <t>陈述句</t>
        </is>
      </nc>
    </rcc>
    <rcc rId="0" sId="1">
      <nc r="E155" t="inlineStr">
        <is>
          <t>祈使句</t>
        </is>
      </nc>
    </rcc>
    <rcc rId="0" sId="1" s="1" dxf="1">
      <nc r="G155" t="inlineStr">
        <is>
          <t>存款</t>
        </is>
      </nc>
      <ndxf>
        <font>
          <sz val="11"/>
          <color theme="1"/>
          <name val="宋体"/>
          <scheme val="minor"/>
        </font>
        <alignment horizontal="general" readingOrder="0"/>
      </ndxf>
    </rcc>
    <rcc rId="0" sId="1" dxf="1">
      <nc r="H155" t="inlineStr">
        <is>
          <t>存折存款未知金额</t>
        </is>
      </nc>
      <ndxf>
        <font>
          <sz val="11"/>
          <color theme="1"/>
          <name val="宋体"/>
          <scheme val="minor"/>
        </font>
      </ndxf>
    </rcc>
    <rcc rId="0" sId="1" s="1" dxf="1">
      <nc r="J155" t="inlineStr">
        <is>
          <t>业务</t>
        </is>
      </nc>
      <ndxf>
        <font>
          <sz val="11"/>
          <color theme="1"/>
          <name val="宋体"/>
          <scheme val="minor"/>
        </font>
        <alignment horizontal="general" readingOrder="0"/>
      </ndxf>
    </rcc>
    <rcc rId="0" sId="1" s="1" dxf="1">
      <nc r="K155" t="inlineStr">
        <is>
          <t>银行</t>
        </is>
      </nc>
      <ndxf>
        <font>
          <sz val="11"/>
          <color theme="1"/>
          <name val="宋体"/>
          <scheme val="minor"/>
        </font>
        <alignment horizontal="general" readingOrder="0"/>
      </ndxf>
    </rcc>
    <rcc rId="0" sId="1" s="1" dxf="1">
      <nc r="L155" t="inlineStr">
        <is>
          <t>存款 一点钱 存折</t>
        </is>
      </nc>
      <ndxf>
        <font>
          <sz val="11"/>
          <color theme="1"/>
          <name val="宋体"/>
          <scheme val="minor"/>
        </font>
        <alignment horizontal="general" readingOrder="0"/>
      </ndxf>
    </rcc>
    <rfmt sheetId="1" sqref="N155" start="0" length="0">
      <dxf>
        <font>
          <sz val="11"/>
          <color theme="1"/>
          <name val="宋体"/>
          <scheme val="minor"/>
        </font>
        <alignment wrapText="1" readingOrder="0"/>
      </dxf>
    </rfmt>
    <rfmt sheetId="1" sqref="O155" start="0" length="0">
      <dxf>
        <font>
          <sz val="12"/>
          <color rgb="FFFF0000"/>
          <name val="宋体"/>
          <scheme val="none"/>
        </font>
      </dxf>
    </rfmt>
    <rfmt sheetId="1" sqref="P155" start="0" length="0">
      <dxf>
        <font>
          <sz val="12"/>
          <color auto="1"/>
          <name val="宋体"/>
          <scheme val="none"/>
        </font>
      </dxf>
    </rfmt>
  </rrc>
  <rcc rId="3517" sId="1">
    <oc r="N144"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t>
      </is>
    </oc>
    <nc r="N144"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0" type="noConversion"/>
      </is>
    </nc>
  </rcc>
  <rcc rId="3518" sId="1">
    <oc r="N146"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t>
      </is>
    </oc>
    <nc r="N146"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0" type="noConversion"/>
      </is>
    </nc>
  </rcc>
  <rcc rId="3519" sId="1" odxf="1" dxf="1">
    <nc r="N156" t="inlineStr">
      <is>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0" type="noConversion"/>
      </is>
    </nc>
    <odxf>
      <font>
        <sz val="11"/>
        <color theme="1"/>
        <name val="宋体"/>
        <scheme val="minor"/>
      </font>
    </odxf>
    <ndxf>
      <font>
        <sz val="11"/>
        <color theme="1"/>
        <name val="宋体"/>
        <scheme val="minor"/>
      </font>
    </ndxf>
  </rcc>
  <rcc rId="3520" sId="1" odxf="1" dxf="1">
    <nc r="N158"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2" odxf="1" dxf="1">
    <oc r="A21" t="inlineStr">
      <is>
        <t>取一点点钱</t>
      </is>
    </oc>
    <nc r="A21" t="inlineStr">
      <is>
        <t>一点点钱</t>
        <phoneticPr fontId="0" type="noConversion"/>
      </is>
    </nc>
    <odxf>
      <font>
        <sz val="11"/>
        <color theme="1"/>
        <name val="宋体"/>
        <scheme val="minor"/>
      </font>
    </odxf>
    <ndxf>
      <font>
        <sz val="11"/>
        <color theme="1"/>
        <name val="宋体"/>
        <scheme val="minor"/>
      </font>
    </ndxf>
  </rcc>
  <rcc rId="3522" sId="2">
    <oc r="N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21"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rcc>
  <rfmt sheetId="2" sqref="N24" start="0" length="0">
    <dxf>
      <font>
        <sz val="11"/>
        <color theme="1"/>
        <name val="宋体"/>
        <scheme val="minor"/>
      </font>
    </dxf>
  </rfmt>
  <rfmt sheetId="2" sqref="N22" start="0" length="0">
    <dxf>
      <font>
        <sz val="11"/>
        <color theme="1"/>
        <name val="宋体"/>
        <scheme val="minor"/>
      </font>
    </dxf>
  </rfmt>
  <rcc rId="3523" sId="2" odxf="1" dxf="1">
    <oc r="A24" t="inlineStr">
      <is>
        <t>取零钱</t>
      </is>
    </oc>
    <nc r="A24" t="inlineStr">
      <is>
        <t>取零钱</t>
        <phoneticPr fontId="0" type="noConversion"/>
      </is>
    </nc>
    <odxf>
      <font>
        <sz val="11"/>
        <color theme="1"/>
        <name val="宋体"/>
        <scheme val="minor"/>
      </font>
    </odxf>
    <ndxf>
      <font>
        <sz val="11"/>
        <color theme="1"/>
        <name val="宋体"/>
        <scheme val="minor"/>
      </font>
    </ndxf>
  </rcc>
  <rcc rId="3524" sId="2" odxf="1" dxf="1">
    <oc r="C24" t="inlineStr">
      <is>
        <t>我用银行卡取零钱</t>
      </is>
    </oc>
    <nc r="C24" t="inlineStr">
      <is>
        <t>我取零钱</t>
        <phoneticPr fontId="0" type="noConversion"/>
      </is>
    </nc>
    <odxf>
      <font>
        <sz val="11"/>
        <color theme="1"/>
        <name val="宋体"/>
        <scheme val="minor"/>
      </font>
    </odxf>
    <ndxf>
      <font>
        <sz val="11"/>
        <color theme="1"/>
        <name val="宋体"/>
        <scheme val="minor"/>
      </font>
    </ndxf>
  </rcc>
  <rcc rId="3525" sId="2">
    <oc r="N24" t="inlineStr">
      <is>
        <t>有零钱/我没有零钱了/我要取零钱/我来取零钱/我想取点零钱/我需要一些零钱/我要取的有零钱/我没有零钱了/我要取零钱/我来取零钱/我想取点零钱/我需要一些零钱</t>
        <phoneticPr fontId="0" type="noConversion"/>
      </is>
    </oc>
    <nc r="N24" t="inlineStr">
      <is>
        <t>取点零钱/我没有零钱了取点出来/我要取零钱/我来取零钱/我想取点零钱/我需要一些零钱/我要取的有零钱/</t>
        <phoneticPr fontId="0" type="noConversion"/>
      </is>
    </nc>
  </rcc>
  <rcc rId="3526" sId="2" odxf="1" dxf="1">
    <oc r="A27" t="inlineStr">
      <is>
        <t>取一点点钱</t>
      </is>
    </oc>
    <nc r="A27" t="inlineStr">
      <is>
        <t>一点点钱</t>
        <phoneticPr fontId="0" type="noConversion"/>
      </is>
    </nc>
    <odxf>
      <font>
        <sz val="11"/>
        <color theme="1"/>
        <name val="宋体"/>
        <scheme val="minor"/>
      </font>
    </odxf>
    <ndxf>
      <font>
        <sz val="11"/>
        <color theme="1"/>
        <name val="宋体"/>
        <scheme val="minor"/>
      </font>
    </ndxf>
  </rcc>
  <rcc rId="3527" sId="2" odxf="1" dxf="1">
    <oc r="N27"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27"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28" sId="2" odxf="1" dxf="1">
    <oc r="N49"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49"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29" sId="2" odxf="1" dxf="1">
    <oc r="A49" t="inlineStr">
      <is>
        <t>取一点点钱</t>
      </is>
    </oc>
    <nc r="A49" t="inlineStr">
      <is>
        <t>一点点钱</t>
        <phoneticPr fontId="0" type="noConversion"/>
      </is>
    </nc>
    <odxf>
      <font>
        <sz val="11"/>
        <color theme="1"/>
        <name val="宋体"/>
        <scheme val="minor"/>
      </font>
    </odxf>
    <ndxf>
      <font>
        <sz val="11"/>
        <color theme="1"/>
        <name val="宋体"/>
        <scheme val="minor"/>
      </font>
    </ndxf>
  </rcc>
  <rcc rId="3530" sId="2" odxf="1" dxf="1">
    <oc r="A55" t="inlineStr">
      <is>
        <t>取一点点钱</t>
      </is>
    </oc>
    <nc r="A55" t="inlineStr">
      <is>
        <t>一点点钱</t>
        <phoneticPr fontId="0" type="noConversion"/>
      </is>
    </nc>
    <odxf>
      <font>
        <sz val="11"/>
        <color theme="1"/>
        <name val="宋体"/>
        <scheme val="minor"/>
      </font>
    </odxf>
    <ndxf>
      <font>
        <sz val="11"/>
        <color theme="1"/>
        <name val="宋体"/>
        <scheme val="minor"/>
      </font>
    </ndxf>
  </rcc>
  <rcc rId="3531" sId="2" odxf="1" dxf="1">
    <oc r="N5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55"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2" sId="2">
    <oc r="N6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is>
    </oc>
    <nc r="N63"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rcc>
  <rcc rId="3533" sId="2" odxf="1" dxf="1">
    <oc r="N7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71"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4" sId="2" odxf="1" dxf="1">
    <oc r="N77"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77"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5" sId="2">
    <oc r="A63" t="inlineStr">
      <is>
        <t>取一点点钱</t>
      </is>
    </oc>
    <nc r="A63" t="inlineStr">
      <is>
        <t>一点点钱</t>
      </is>
    </nc>
  </rcc>
  <rcc rId="3536" sId="2">
    <oc r="A71" t="inlineStr">
      <is>
        <t>取一点点钱</t>
      </is>
    </oc>
    <nc r="A71" t="inlineStr">
      <is>
        <t>一点点钱</t>
      </is>
    </nc>
  </rcc>
  <rcc rId="3537" sId="2">
    <oc r="A77" t="inlineStr">
      <is>
        <t>取一点点钱</t>
      </is>
    </oc>
    <nc r="A77" t="inlineStr">
      <is>
        <t>一点点钱</t>
      </is>
    </nc>
  </rcc>
  <rcc rId="3538" sId="2" odxf="1" s="1" dxf="1">
    <oc r="N22" t="inlineStr">
      <is>
        <t>储蓄卡/用银行卡/银行卡取钱/当然是银行卡啦/用银行卡取钱/结算通/用结算通取钱/不用存折/银行卡就行/银行卡，我不用存折/银行卡吧</t>
      </is>
    </oc>
    <nc r="N2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readingOrder="0"/>
    </ndxf>
  </rcc>
  <rcc rId="3539" sId="2" odxf="1" s="1" dxf="1">
    <oc r="N32" t="inlineStr">
      <is>
        <t>储蓄卡/用银行卡/银行卡取钱/当然是银行卡啦/用银行卡取钱/结算通/用结算通取钱/不用存折/银行卡就行/银行卡，我不用存折/银行卡吧</t>
      </is>
    </oc>
    <nc r="N3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0" sId="2" odxf="1" s="1" dxf="1">
    <oc r="N50" t="inlineStr">
      <is>
        <t>储蓄卡/用银行卡/银行卡取钱/当然是银行卡啦/用银行卡取钱/结算通/用结算通取钱/不用存折/银行卡就行/银行卡，我不用存折/银行卡吧</t>
      </is>
    </oc>
    <nc r="N50"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1" sId="2" odxf="1" s="1" dxf="1">
    <oc r="N64" t="inlineStr">
      <is>
        <t>储蓄卡/用银行卡/银行卡取钱/当然是银行卡啦/用银行卡取钱/结算通/用结算通取钱/不用存折/银行卡就行/银行卡，我不用存折/银行卡吧</t>
      </is>
    </oc>
    <n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2" sId="2" odxf="1" s="1" dxf="1">
    <oc r="N72" t="inlineStr">
      <is>
        <t>储蓄卡/用银行卡/银行卡取钱/当然是银行卡啦/用银行卡取钱/结算通/用结算通取钱/不用存折/银行卡就行/银行卡，我不用存折/银行卡吧</t>
      </is>
    </oc>
    <nc r="N7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3" sId="2" odxf="1" s="1" dxf="1">
    <oc r="N78" t="inlineStr">
      <is>
        <t>储蓄卡/用银行卡/银行卡取钱/当然是银行卡啦/用银行卡取钱/结算通/用结算通取钱/不用存折/银行卡就行/银行卡，我不用存折/银行卡吧</t>
      </is>
    </oc>
    <nc r="N78"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v guid="{6777E8BA-C9A8-47D3-9DCF-608A42028176}" action="delete"/>
  <rcv guid="{6777E8BA-C9A8-47D3-9DCF-608A42028176}" action="add"/>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4" sId="2">
    <oc r="N7" t="inlineStr">
      <is>
        <t>一块/就一块/一元/一块钱/一元钱/也就一块钱/一元钱啊/一块呀/也就一块/一块吧/就一块钱吧/嗯一块</t>
        <phoneticPr fontId="0" type="noConversion"/>
      </is>
    </oc>
    <nc r="N7" t="inlineStr">
      <is>
        <t>一块/就一块/一元/一块钱/一元钱/也就一块钱/一元钱啊/一块呀/也就一块/一块吧/就一块钱吧/嗯一块/零钱/一点零钱/我需要零钱</t>
        <phoneticPr fontId="0" type="noConversion"/>
      </is>
    </nc>
  </rcc>
  <rcc rId="3545" sId="2">
    <oc r="N42" t="inlineStr">
      <is>
        <t>没预约/没啊/好像没有/忘记预约了/我忘了</t>
      </is>
    </oc>
    <nc r="N42" t="inlineStr">
      <is>
        <t>没预约/没啊/好像没有/忘记预约了/我忘/好像是没预约/没有啊/我不知道/我不知道要预约/你带我去预约啊/我要预约呢/快带我预约/你帮我预约/你教我预约/你来给我预约/那就预约/不会预约/</t>
      </is>
    </nc>
  </rcc>
  <rcc rId="3546" sId="2">
    <oc r="N14" t="inlineStr">
      <is>
        <t>没预约/没啊/好像没有/忘记预约了/我忘了</t>
        <phoneticPr fontId="0" type="noConversion"/>
      </is>
    </oc>
    <nc r="N14"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nc>
  </rcc>
  <rfmt sheetId="2" sqref="N18" start="0" length="0">
    <dxf>
      <font>
        <sz val="11"/>
        <color theme="1"/>
        <name val="宋体"/>
        <scheme val="minor"/>
      </font>
    </dxf>
  </rfmt>
  <rcc rId="3547" sId="2">
    <oc r="N18" t="inlineStr">
      <is>
        <t>已经预约了/预约过/预约过啊/有的/是的/有预约的/当然预约了/打过电话了/说过的/已经打过电话了/昨天预约的/前天预约的/</t>
      </is>
    </oc>
    <nc r="N18"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nc>
  </rcc>
  <rcc rId="3548" sId="2">
    <oc r="N46" t="inlineStr">
      <is>
        <t>已经预约了/预约过/预约过啊/有的/是的/有预约的/当然预约了/打过电话了/说过的/已经打过电话了/昨天预约的/前天预约的/</t>
      </is>
    </oc>
    <n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nc>
  </rcc>
  <rcc rId="3549" sId="2" odxf="1" dxf="1">
    <oc r="N31" t="inlineStr">
      <is>
        <t>要取两百/要取两百元/我想取两百元/我想取两百/两百元/两百块/取两百/只取两百/取两百元/只取两百</t>
      </is>
    </oc>
    <nc r="N31"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cc rId="3550" sId="2" odxf="1" dxf="1">
    <oc r="N81" t="inlineStr">
      <is>
        <t>要取两百/要取两百元/我想取两百元/我想取两百/两百元/两百块/取两百/只取两百/取两百元/只取两百</t>
      </is>
    </oc>
    <nc r="N81"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1" sId="2" odxf="1" dxf="1">
    <oc r="N35" t="inlineStr">
      <is>
        <t>要取一/要取一元/我想取一元/我想取一/一元/一块/取一/只取一/取一元/只取一</t>
      </is>
    </oc>
    <nc r="N35" t="inlineStr">
      <is>
        <t>一块/就一块/一元/一块钱/一元钱/也就一块钱/一元钱啊/一块呀/也就一块/一块吧/就一块钱吧/嗯一块/零钱/一点零钱/我需要零钱</t>
        <phoneticPr fontId="0" type="noConversion"/>
      </is>
    </nc>
    <odxf>
      <font>
        <sz val="11"/>
        <color theme="1"/>
        <name val="宋体"/>
        <scheme val="minor"/>
      </font>
    </odxf>
    <ndxf>
      <font>
        <sz val="11"/>
        <color theme="1"/>
        <name val="宋体"/>
        <scheme val="minor"/>
      </font>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oc>
    <nc r="M15" t="inlineStr">
      <is>
        <t>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2" sId="2" odxf="1" dxf="1">
    <nc r="N37"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odxf/>
    <ndxf/>
  </rcc>
  <rcc rId="3553" sId="2" odxf="1" dxf="1">
    <o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oc>
    <n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0" type="noConversion"/>
      </is>
    </nc>
    <odxf>
      <font>
        <sz val="11"/>
        <color theme="1"/>
        <name val="宋体"/>
        <scheme val="minor"/>
      </font>
    </odxf>
    <ndxf>
      <font>
        <sz val="11"/>
        <color theme="1"/>
        <name val="宋体"/>
        <scheme val="minor"/>
      </font>
    </ndxf>
  </rcc>
  <rfmt sheetId="2" sqref="N56" start="0" length="0">
    <dxf>
      <font>
        <sz val="11"/>
        <color theme="1"/>
        <name val="宋体"/>
        <scheme val="minor"/>
      </font>
    </dxf>
  </rfmt>
  <rcc rId="3554" sId="2">
    <oc r="N56" t="inlineStr">
      <is>
        <t>用存折取/用存折/取单/支票/取单取款</t>
      </is>
    </oc>
    <nc r="N56" t="inlineStr">
      <is>
        <t>用存折/存单/支票/存单/用存单/用支票/我是带存折来的/我就存折里有点/我只有存折/我的是存折/存折哎/存折本/存折啊/就存折/存着吧/是存折/我拿的存折/我就存折里有钱</t>
      </is>
    </nc>
  </rcc>
  <rcc rId="3555" sId="2">
    <oc r="N82" t="inlineStr">
      <is>
        <t>用存折取/用存折/取单/支票/取单取款</t>
      </is>
    </oc>
    <nc r="N82" t="inlineStr">
      <is>
        <t>用存折/存单/支票/存单/用存单/用支票/我是带存折来的/我就存折里有点/我只有存折/我的是存折/存折哎/存折本/存折啊/就存折/存着吧/是存折/我拿的存折/我就存折里有钱</t>
      </is>
    </nc>
  </rcc>
  <rcc rId="3556" sId="2">
    <oc r="N74" t="inlineStr">
      <is>
        <t>可以去零钱吗？/哪边可以取零钱呢？/这里能取零钱吗？/我想去零钱到哪取/零钱怎么取/零钱怎么取的</t>
        <phoneticPr fontId="0" type="noConversion"/>
      </is>
    </oc>
    <nc r="N74" t="inlineStr">
      <is>
        <t>可以去零钱吗？/哪边可以取零钱呢？/这里能取零钱吗？/我想去零钱到哪取/零钱怎么取/零钱怎么取的</t>
        <phoneticPr fontId="0" type="noConversion"/>
      </is>
    </nc>
  </rcc>
  <rcv guid="{6777E8BA-C9A8-47D3-9DCF-608A42028176}" action="delete"/>
  <rcv guid="{6777E8BA-C9A8-47D3-9DCF-608A42028176}"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7" sId="2" odxf="1" dxf="1">
    <nc r="A84" t="inlineStr">
      <is>
        <t>你能带我取钱吗</t>
      </is>
    </nc>
    <odxf/>
    <ndxf/>
  </rcc>
  <rcc rId="3558" sId="2" odxf="1" dxf="1">
    <nc r="B84" t="inlineStr">
      <is>
        <t>您要取多少钱？</t>
        <phoneticPr fontId="0" type="noConversion"/>
      </is>
    </nc>
    <odxf>
      <font>
        <sz val="11"/>
        <color theme="1"/>
        <name val="宋体"/>
        <scheme val="minor"/>
      </font>
    </odxf>
    <ndxf>
      <font>
        <sz val="11"/>
        <color theme="1"/>
        <name val="宋体"/>
        <scheme val="minor"/>
      </font>
    </ndxf>
  </rcc>
  <rfmt sheetId="2" sqref="C84" start="0" length="0">
    <dxf/>
  </rfmt>
  <rcc rId="3559" sId="2" odxf="1" dxf="1">
    <nc r="D84" t="inlineStr">
      <is>
        <t>疑问句</t>
      </is>
    </nc>
    <odxf/>
    <ndxf/>
  </rcc>
  <rcc rId="3560" sId="2" odxf="1" dxf="1">
    <nc r="E84" t="inlineStr">
      <is>
        <t>疑问句</t>
      </is>
    </nc>
    <odxf/>
    <ndxf/>
  </rcc>
  <rfmt sheetId="2" sqref="F84" start="0" length="0">
    <dxf/>
  </rfmt>
  <rcc rId="3561" sId="2" odxf="1" dxf="1">
    <nc r="G84" t="inlineStr">
      <is>
        <t>取款</t>
      </is>
    </nc>
    <odxf/>
    <ndxf/>
  </rcc>
  <rcc rId="3562" sId="2" odxf="1" dxf="1">
    <nc r="H84" t="inlineStr">
      <is>
        <t>取款</t>
        <phoneticPr fontId="0" type="noConversion"/>
      </is>
    </nc>
    <odxf>
      <font>
        <sz val="11"/>
        <color theme="1"/>
        <name val="宋体"/>
        <scheme val="minor"/>
      </font>
    </odxf>
    <ndxf>
      <font>
        <sz val="11"/>
        <color theme="1"/>
        <name val="宋体"/>
        <scheme val="minor"/>
      </font>
    </ndxf>
  </rcc>
  <rcc rId="3563" sId="2" odxf="1" dxf="1">
    <nc r="J84" t="inlineStr">
      <is>
        <t>业务</t>
      </is>
    </nc>
    <odxf/>
    <ndxf/>
  </rcc>
  <rcc rId="3564" sId="2" odxf="1" dxf="1">
    <nc r="K84" t="inlineStr">
      <is>
        <t>银行</t>
      </is>
    </nc>
    <odxf/>
    <ndxf/>
  </rcc>
  <rcc rId="3565" sId="2" odxf="1" dxf="1">
    <nc r="L84" t="inlineStr">
      <is>
        <t>取钱</t>
      </is>
    </nc>
    <odxf/>
    <ndxf/>
  </rcc>
  <rfmt sheetId="2" sqref="M84" start="0" length="0">
    <dxf/>
  </rfmt>
  <rcc rId="3566" sId="2">
    <nc r="N84"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84:XFD84" start="0" length="0">
    <dxf/>
  </rfmt>
  <rcc rId="3567" sId="2" odxf="1" dxf="1">
    <nc r="A85" t="inlineStr">
      <is>
        <t>两百</t>
      </is>
    </nc>
    <odxf/>
    <ndxf/>
  </rcc>
  <rcc rId="3568" sId="2" odxf="1" dxf="1">
    <nc r="B85" t="inlineStr">
      <is>
        <t>您用银行卡取款还是存折取款？</t>
        <phoneticPr fontId="0" type="noConversion"/>
      </is>
    </nc>
    <odxf>
      <font>
        <sz val="11"/>
        <color theme="1"/>
        <name val="宋体"/>
        <scheme val="minor"/>
      </font>
    </odxf>
    <ndxf>
      <font>
        <sz val="11"/>
        <color theme="1"/>
        <name val="宋体"/>
        <scheme val="minor"/>
      </font>
    </ndxf>
  </rcc>
  <rcc rId="3569" sId="2" odxf="1" dxf="1">
    <nc r="C85" t="inlineStr">
      <is>
        <t>我取两百元</t>
      </is>
    </nc>
    <odxf/>
    <ndxf/>
  </rcc>
  <rcc rId="3570" sId="2" odxf="1" dxf="1">
    <nc r="D85" t="inlineStr">
      <is>
        <t>陈述句</t>
      </is>
    </nc>
    <odxf/>
    <ndxf/>
  </rcc>
  <rcc rId="3571" sId="2" odxf="1" dxf="1">
    <nc r="E85" t="inlineStr">
      <is>
        <t>疑问句</t>
      </is>
    </nc>
    <odxf/>
    <ndxf/>
  </rcc>
  <rfmt sheetId="2" sqref="F85" start="0" length="0">
    <dxf/>
  </rfmt>
  <rcc rId="3572" sId="2" odxf="1" dxf="1">
    <nc r="G85" t="inlineStr">
      <is>
        <t>取款</t>
      </is>
    </nc>
    <odxf/>
    <ndxf/>
  </rcc>
  <rcc rId="3573" sId="2" odxf="1" dxf="1">
    <nc r="H85" t="inlineStr">
      <is>
        <t>取款两万以下</t>
      </is>
    </nc>
    <odxf>
      <font>
        <sz val="11"/>
        <color theme="1"/>
        <name val="宋体"/>
        <scheme val="minor"/>
      </font>
    </odxf>
    <ndxf>
      <font>
        <sz val="11"/>
        <color theme="1"/>
        <name val="宋体"/>
        <scheme val="minor"/>
      </font>
    </ndxf>
  </rcc>
  <rcc rId="3574" sId="2" odxf="1" dxf="1">
    <nc r="I85" t="inlineStr">
      <is>
        <t>取款</t>
      </is>
    </nc>
    <odxf>
      <font>
        <sz val="11"/>
        <color theme="1"/>
        <name val="宋体"/>
        <scheme val="minor"/>
      </font>
      <alignment horizontal="general" readingOrder="0"/>
    </odxf>
    <ndxf>
      <font>
        <sz val="11"/>
        <color theme="1"/>
        <name val="宋体"/>
        <scheme val="minor"/>
      </font>
      <alignment horizontal="left" readingOrder="0"/>
    </ndxf>
  </rcc>
  <rcc rId="3575" sId="2" odxf="1" dxf="1">
    <nc r="J85" t="inlineStr">
      <is>
        <t>业务</t>
      </is>
    </nc>
    <odxf/>
    <ndxf/>
  </rcc>
  <rcc rId="3576" sId="2" odxf="1" dxf="1">
    <nc r="K85" t="inlineStr">
      <is>
        <t>银行</t>
      </is>
    </nc>
    <odxf/>
    <ndxf/>
  </rcc>
  <rcc rId="3577" sId="2" odxf="1" dxf="1">
    <nc r="L85" t="inlineStr">
      <is>
        <t>取钱 两百</t>
        <phoneticPr fontId="0" type="noConversion"/>
      </is>
    </nc>
    <odxf/>
    <ndxf/>
  </rcc>
  <rfmt sheetId="2" sqref="M85" start="0" length="0">
    <dxf/>
  </rfmt>
  <rcc rId="3578" sId="2" odxf="1" dxf="1">
    <nc r="N85"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fmt sheetId="2" sqref="A85:XFD85" start="0" length="0">
    <dxf/>
  </rfmt>
  <rcc rId="3579" sId="2">
    <nc r="A86" t="inlineStr">
      <is>
        <t>存折</t>
      </is>
    </nc>
  </rcc>
  <rcc rId="3580" sId="2" odxf="1" dxf="1">
    <nc r="B86" t="inlineStr">
      <is>
        <t>请您取号到柜台办理。</t>
        <phoneticPr fontId="0" type="noConversion"/>
      </is>
    </nc>
    <odxf>
      <font>
        <sz val="11"/>
        <color theme="1"/>
        <name val="宋体"/>
        <scheme val="minor"/>
      </font>
    </odxf>
    <ndxf>
      <font>
        <sz val="11"/>
        <color theme="1"/>
        <name val="宋体"/>
        <scheme val="minor"/>
      </font>
    </ndxf>
  </rcc>
  <rcc rId="3581" sId="2" odxf="1" dxf="1">
    <nc r="C86" t="inlineStr">
      <is>
        <t>我用存折取两百元</t>
        <phoneticPr fontId="0" type="noConversion"/>
      </is>
    </nc>
    <odxf/>
    <ndxf/>
  </rcc>
  <rcc rId="3582" sId="2" odxf="1" dxf="1">
    <nc r="D86" t="inlineStr">
      <is>
        <t>陈述句</t>
      </is>
    </nc>
    <odxf/>
    <ndxf/>
  </rcc>
  <rcc rId="3583" sId="2" odxf="1" dxf="1">
    <nc r="E86" t="inlineStr">
      <is>
        <t>祈使句</t>
      </is>
    </nc>
    <odxf/>
    <ndxf/>
  </rcc>
  <rfmt sheetId="2" sqref="F86" start="0" length="0">
    <dxf/>
  </rfmt>
  <rcc rId="3584" sId="2" odxf="1" dxf="1">
    <nc r="G86" t="inlineStr">
      <is>
        <t>取款</t>
      </is>
    </nc>
    <odxf/>
    <ndxf/>
  </rcc>
  <rcc rId="3585" sId="2" odxf="1" dxf="1">
    <nc r="H86" t="inlineStr">
      <is>
        <t>存折取款两万以下</t>
      </is>
    </nc>
    <odxf>
      <font>
        <sz val="11"/>
        <color theme="1"/>
        <name val="宋体"/>
        <scheme val="minor"/>
      </font>
    </odxf>
    <ndxf>
      <font>
        <sz val="11"/>
        <color theme="1"/>
        <name val="宋体"/>
        <scheme val="minor"/>
      </font>
    </ndxf>
  </rcc>
  <rcc rId="3586" sId="2" odxf="1" dxf="1">
    <nc r="I86"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587" sId="2" odxf="1" dxf="1">
    <nc r="J86" t="inlineStr">
      <is>
        <t>业务</t>
      </is>
    </nc>
    <odxf/>
    <ndxf/>
  </rcc>
  <rcc rId="3588" sId="2" odxf="1" dxf="1">
    <nc r="K86" t="inlineStr">
      <is>
        <t>银行</t>
      </is>
    </nc>
    <odxf/>
    <ndxf/>
  </rcc>
  <rcc rId="3589" sId="2" odxf="1" dxf="1">
    <nc r="L86" t="inlineStr">
      <is>
        <t>取钱 两百元 存折</t>
        <phoneticPr fontId="0" type="noConversion"/>
      </is>
    </nc>
    <odxf/>
    <ndxf/>
  </rcc>
  <rfmt sheetId="2" sqref="M86" start="0" length="0">
    <dxf/>
  </rfmt>
  <rcc rId="3590" sId="2" odxf="1" dxf="1">
    <nc r="N86" t="inlineStr">
      <is>
        <t>用存折/存单/支票/存单/用存单/用支票/我是带存折来的/我就存折里有点/我只有存折/我的是存折/存折哎/存折本/存折啊/就存折/存着吧/是存折/我拿的存折/我就存折里有钱</t>
      </is>
    </nc>
    <odxf/>
    <ndxf/>
  </rcc>
  <rfmt sheetId="2" sqref="A86:XFD86" start="0" length="0">
    <dxf/>
  </rfmt>
  <rcc rId="3591" sId="2" odxf="1" dxf="1">
    <nc r="A88" t="inlineStr">
      <is>
        <t>你能带我取钱吗</t>
      </is>
    </nc>
    <odxf/>
    <ndxf/>
  </rcc>
  <rcc rId="3592" sId="2" odxf="1" dxf="1">
    <nc r="B88" t="inlineStr">
      <is>
        <t>您要取多少钱？</t>
        <phoneticPr fontId="0" type="noConversion"/>
      </is>
    </nc>
    <odxf>
      <font>
        <sz val="11"/>
        <color theme="1"/>
        <name val="宋体"/>
        <scheme val="minor"/>
      </font>
    </odxf>
    <ndxf>
      <font>
        <sz val="11"/>
        <color theme="1"/>
        <name val="宋体"/>
        <scheme val="minor"/>
      </font>
    </ndxf>
  </rcc>
  <rfmt sheetId="2" sqref="C88" start="0" length="0">
    <dxf/>
  </rfmt>
  <rcc rId="3593" sId="2" odxf="1" dxf="1">
    <nc r="D88" t="inlineStr">
      <is>
        <t>疑问句</t>
      </is>
    </nc>
    <odxf/>
    <ndxf/>
  </rcc>
  <rcc rId="3594" sId="2" odxf="1" dxf="1">
    <nc r="E88" t="inlineStr">
      <is>
        <t>疑问句</t>
      </is>
    </nc>
    <odxf/>
    <ndxf/>
  </rcc>
  <rfmt sheetId="2" sqref="F88" start="0" length="0">
    <dxf/>
  </rfmt>
  <rcc rId="3595" sId="2" odxf="1" dxf="1">
    <nc r="G88" t="inlineStr">
      <is>
        <t>取款</t>
      </is>
    </nc>
    <odxf/>
    <ndxf/>
  </rcc>
  <rcc rId="3596" sId="2" odxf="1" dxf="1">
    <nc r="H88" t="inlineStr">
      <is>
        <t>取款</t>
        <phoneticPr fontId="0" type="noConversion"/>
      </is>
    </nc>
    <odxf>
      <font>
        <sz val="11"/>
        <color theme="1"/>
        <name val="宋体"/>
        <scheme val="minor"/>
      </font>
    </odxf>
    <ndxf>
      <font>
        <sz val="11"/>
        <color theme="1"/>
        <name val="宋体"/>
        <scheme val="minor"/>
      </font>
    </ndxf>
  </rcc>
  <rcc rId="3597" sId="2" odxf="1" dxf="1">
    <nc r="J88" t="inlineStr">
      <is>
        <t>业务</t>
      </is>
    </nc>
    <odxf/>
    <ndxf/>
  </rcc>
  <rcc rId="3598" sId="2" odxf="1" dxf="1">
    <nc r="K88" t="inlineStr">
      <is>
        <t>银行</t>
      </is>
    </nc>
    <odxf/>
    <ndxf/>
  </rcc>
  <rcc rId="3599" sId="2" odxf="1" dxf="1">
    <nc r="L88" t="inlineStr">
      <is>
        <t>取钱</t>
      </is>
    </nc>
    <odxf/>
    <ndxf/>
  </rcc>
  <rfmt sheetId="2" sqref="M88" start="0" length="0">
    <dxf/>
  </rfmt>
  <rcc rId="3600" sId="2">
    <nc r="N88"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88:XFD88" start="0" length="0">
    <dxf/>
  </rfmt>
  <rfmt sheetId="2" sqref="A89" start="0" length="0">
    <dxf>
      <font>
        <sz val="11"/>
        <color theme="1"/>
        <name val="宋体"/>
        <scheme val="minor"/>
      </font>
    </dxf>
  </rfmt>
  <rcc rId="3601" sId="2" odxf="1" dxf="1">
    <nc r="B89" t="inlineStr">
      <is>
        <t>您用银行卡取款还是存折取款？</t>
        <phoneticPr fontId="0" type="noConversion"/>
      </is>
    </nc>
    <odxf>
      <font>
        <color rgb="FFFF0000"/>
      </font>
    </odxf>
    <ndxf>
      <font>
        <color rgb="FFFF0000"/>
      </font>
    </ndxf>
  </rcc>
  <rcc rId="3602" sId="2" odxf="1" dxf="1">
    <nc r="C89" t="inlineStr">
      <is>
        <t>我取两百元</t>
      </is>
    </nc>
    <odxf>
      <font>
        <color rgb="FFFF0000"/>
      </font>
    </odxf>
    <ndxf>
      <font>
        <sz val="11"/>
        <color theme="1"/>
        <name val="宋体"/>
        <scheme val="minor"/>
      </font>
    </ndxf>
  </rcc>
  <rfmt sheetId="2" sqref="D89" start="0" length="0">
    <dxf>
      <font>
        <sz val="11"/>
        <color theme="1"/>
        <name val="宋体"/>
        <scheme val="minor"/>
      </font>
    </dxf>
  </rfmt>
  <rcc rId="3603" sId="2" odxf="1" dxf="1">
    <nc r="E89" t="inlineStr">
      <is>
        <t>疑问句</t>
      </is>
    </nc>
    <odxf>
      <font>
        <color rgb="FFFF0000"/>
      </font>
    </odxf>
    <ndxf>
      <font>
        <sz val="11"/>
        <color theme="1"/>
        <name val="宋体"/>
        <scheme val="minor"/>
      </font>
    </ndxf>
  </rcc>
  <rfmt sheetId="2" sqref="F89" start="0" length="0">
    <dxf>
      <font>
        <sz val="11"/>
        <color theme="1"/>
        <name val="宋体"/>
        <scheme val="minor"/>
      </font>
    </dxf>
  </rfmt>
  <rcc rId="3604" sId="2" odxf="1" dxf="1">
    <nc r="G89" t="inlineStr">
      <is>
        <t>取款</t>
      </is>
    </nc>
    <odxf>
      <font>
        <color rgb="FFFF0000"/>
      </font>
    </odxf>
    <ndxf>
      <font>
        <sz val="11"/>
        <color theme="1"/>
        <name val="宋体"/>
        <scheme val="minor"/>
      </font>
    </ndxf>
  </rcc>
  <rcc rId="3605" sId="2" odxf="1" dxf="1">
    <nc r="H89" t="inlineStr">
      <is>
        <t>取款两万以下</t>
      </is>
    </nc>
    <odxf>
      <font>
        <color rgb="FFFF0000"/>
      </font>
    </odxf>
    <ndxf>
      <font>
        <color rgb="FFFF0000"/>
      </font>
    </ndxf>
  </rcc>
  <rcc rId="3606" sId="2" odxf="1" dxf="1">
    <nc r="I89" t="inlineStr">
      <is>
        <t>取款</t>
      </is>
    </nc>
    <odxf>
      <font>
        <sz val="11"/>
        <color theme="1"/>
        <name val="宋体"/>
        <scheme val="minor"/>
      </font>
      <alignment horizontal="general" readingOrder="0"/>
    </odxf>
    <ndxf>
      <font>
        <sz val="11"/>
        <color theme="1"/>
        <name val="宋体"/>
        <scheme val="minor"/>
      </font>
      <alignment horizontal="left" readingOrder="0"/>
    </ndxf>
  </rcc>
  <rcc rId="3607" sId="2" odxf="1" dxf="1">
    <nc r="J89" t="inlineStr">
      <is>
        <t>业务</t>
      </is>
    </nc>
    <odxf>
      <font>
        <color rgb="FFFF0000"/>
      </font>
    </odxf>
    <ndxf>
      <font>
        <sz val="11"/>
        <color theme="1"/>
        <name val="宋体"/>
        <scheme val="minor"/>
      </font>
    </ndxf>
  </rcc>
  <rcc rId="3608" sId="2" odxf="1" dxf="1">
    <nc r="K89" t="inlineStr">
      <is>
        <t>银行</t>
      </is>
    </nc>
    <odxf>
      <font>
        <color rgb="FFFF0000"/>
      </font>
    </odxf>
    <ndxf>
      <font>
        <sz val="11"/>
        <color theme="1"/>
        <name val="宋体"/>
        <scheme val="minor"/>
      </font>
    </ndxf>
  </rcc>
  <rcc rId="3609" sId="2" odxf="1" dxf="1">
    <nc r="L89" t="inlineStr">
      <is>
        <t>取钱 两百</t>
        <phoneticPr fontId="0" type="noConversion"/>
      </is>
    </nc>
    <odxf>
      <font>
        <color rgb="FFFF0000"/>
      </font>
    </odxf>
    <ndxf>
      <font>
        <sz val="11"/>
        <color theme="1"/>
        <name val="宋体"/>
        <scheme val="minor"/>
      </font>
    </ndxf>
  </rcc>
  <rfmt sheetId="2" sqref="M89" start="0" length="0">
    <dxf>
      <font>
        <sz val="11"/>
        <color theme="1"/>
        <name val="宋体"/>
        <scheme val="minor"/>
      </font>
    </dxf>
  </rfmt>
  <rfmt sheetId="2" sqref="N89" start="0" length="0">
    <dxf>
      <font>
        <color rgb="FFFF0000"/>
      </font>
    </dxf>
  </rfmt>
  <rfmt sheetId="2" sqref="A89:XFD89" start="0" length="0">
    <dxf>
      <font>
        <sz val="11"/>
        <color theme="1"/>
        <name val="宋体"/>
        <scheme val="minor"/>
      </font>
    </dxf>
  </rfmt>
  <rcc rId="3610" sId="2" odxf="1" dxf="1">
    <nc r="A90" t="inlineStr">
      <is>
        <t>存折</t>
      </is>
    </nc>
    <odxf>
      <font>
        <color rgb="FFFF0000"/>
      </font>
    </odxf>
    <ndxf>
      <font>
        <sz val="11"/>
        <color theme="1"/>
        <name val="宋体"/>
        <scheme val="minor"/>
      </font>
    </ndxf>
  </rcc>
  <rcc rId="3611" sId="2" odxf="1" dxf="1">
    <nc r="B90" t="inlineStr">
      <is>
        <t>请您取号到柜台办理。</t>
        <phoneticPr fontId="0" type="noConversion"/>
      </is>
    </nc>
    <odxf>
      <font>
        <color rgb="FFFF0000"/>
      </font>
    </odxf>
    <ndxf>
      <font>
        <color rgb="FFFF0000"/>
      </font>
    </ndxf>
  </rcc>
  <rcc rId="3612" sId="2" odxf="1" dxf="1">
    <nc r="C90" t="inlineStr">
      <is>
        <t>我用存折取两百元</t>
        <phoneticPr fontId="0" type="noConversion"/>
      </is>
    </nc>
    <odxf>
      <font>
        <color rgb="FFFF0000"/>
      </font>
    </odxf>
    <ndxf>
      <font>
        <sz val="11"/>
        <color theme="1"/>
        <name val="宋体"/>
        <scheme val="minor"/>
      </font>
    </ndxf>
  </rcc>
  <rcc rId="3613" sId="2" odxf="1" dxf="1">
    <nc r="D90" t="inlineStr">
      <is>
        <t>陈述句</t>
      </is>
    </nc>
    <odxf>
      <font>
        <color rgb="FFFF0000"/>
      </font>
    </odxf>
    <ndxf>
      <font>
        <sz val="11"/>
        <color theme="1"/>
        <name val="宋体"/>
        <scheme val="minor"/>
      </font>
    </ndxf>
  </rcc>
  <rcc rId="3614" sId="2" odxf="1" dxf="1">
    <nc r="E90" t="inlineStr">
      <is>
        <t>祈使句</t>
      </is>
    </nc>
    <odxf>
      <font>
        <color rgb="FFFF0000"/>
      </font>
    </odxf>
    <ndxf>
      <font>
        <sz val="11"/>
        <color theme="1"/>
        <name val="宋体"/>
        <scheme val="minor"/>
      </font>
    </ndxf>
  </rcc>
  <rfmt sheetId="2" sqref="F90" start="0" length="0">
    <dxf>
      <font>
        <sz val="11"/>
        <color theme="1"/>
        <name val="宋体"/>
        <scheme val="minor"/>
      </font>
    </dxf>
  </rfmt>
  <rcc rId="3615" sId="2" odxf="1" dxf="1">
    <nc r="G90" t="inlineStr">
      <is>
        <t>取款</t>
      </is>
    </nc>
    <odxf>
      <font>
        <color rgb="FFFF0000"/>
      </font>
    </odxf>
    <ndxf>
      <font>
        <sz val="11"/>
        <color theme="1"/>
        <name val="宋体"/>
        <scheme val="minor"/>
      </font>
    </ndxf>
  </rcc>
  <rcc rId="3616" sId="2" odxf="1" dxf="1">
    <nc r="H90" t="inlineStr">
      <is>
        <t>存折取款两万以下</t>
      </is>
    </nc>
    <odxf>
      <font>
        <color rgb="FFFF0000"/>
      </font>
    </odxf>
    <ndxf>
      <font>
        <color rgb="FFFF0000"/>
      </font>
    </ndxf>
  </rcc>
  <rcc rId="3617" sId="2" odxf="1" dxf="1">
    <nc r="I90"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618" sId="2" odxf="1" dxf="1">
    <nc r="J90" t="inlineStr">
      <is>
        <t>业务</t>
      </is>
    </nc>
    <odxf>
      <font>
        <color rgb="FFFF0000"/>
      </font>
    </odxf>
    <ndxf>
      <font>
        <sz val="11"/>
        <color theme="1"/>
        <name val="宋体"/>
        <scheme val="minor"/>
      </font>
    </ndxf>
  </rcc>
  <rcc rId="3619" sId="2" odxf="1" dxf="1">
    <nc r="K90" t="inlineStr">
      <is>
        <t>银行</t>
      </is>
    </nc>
    <odxf>
      <font>
        <color rgb="FFFF0000"/>
      </font>
    </odxf>
    <ndxf>
      <font>
        <sz val="11"/>
        <color theme="1"/>
        <name val="宋体"/>
        <scheme val="minor"/>
      </font>
    </ndxf>
  </rcc>
  <rcc rId="3620" sId="2" odxf="1" dxf="1">
    <nc r="L90" t="inlineStr">
      <is>
        <t>取钱 两百元 存折</t>
        <phoneticPr fontId="0" type="noConversion"/>
      </is>
    </nc>
    <odxf>
      <font>
        <color rgb="FFFF0000"/>
      </font>
    </odxf>
    <ndxf>
      <font>
        <sz val="11"/>
        <color theme="1"/>
        <name val="宋体"/>
        <scheme val="minor"/>
      </font>
    </ndxf>
  </rcc>
  <rfmt sheetId="2" sqref="M90" start="0" length="0">
    <dxf>
      <font>
        <sz val="11"/>
        <color theme="1"/>
        <name val="宋体"/>
        <scheme val="minor"/>
      </font>
    </dxf>
  </rfmt>
  <rcc rId="3621" sId="2" odxf="1" dxf="1">
    <nc r="N90" t="inlineStr">
      <is>
        <t>用存折/存单/支票/存单/用存单/用支票/我是带存折来的/我就存折里有点/我只有存折/我的是存折/存折哎/存折本/存折啊/就存折/存着吧/是存折/我拿的存折/我就存折里有钱</t>
      </is>
    </nc>
    <odxf>
      <font>
        <color rgb="FFFF0000"/>
      </font>
    </odxf>
    <ndxf>
      <font>
        <sz val="11"/>
        <color theme="1"/>
        <name val="宋体"/>
        <scheme val="minor"/>
      </font>
    </ndxf>
  </rcc>
  <rfmt sheetId="2" sqref="A90:XFD90" start="0" length="0">
    <dxf>
      <font>
        <sz val="11"/>
        <color theme="1"/>
        <name val="宋体"/>
        <scheme val="minor"/>
      </font>
    </dxf>
  </rfmt>
  <rcc rId="3622" sId="2" odxf="1" dxf="1">
    <nc r="A89" t="inlineStr">
      <is>
        <t>两百怎么办理</t>
        <phoneticPr fontId="0" type="noConversion"/>
      </is>
    </nc>
    <ndxf>
      <font>
        <sz val="11"/>
        <color theme="1"/>
        <name val="宋体"/>
        <scheme val="minor"/>
      </font>
    </ndxf>
  </rcc>
  <rcc rId="3623" sId="2">
    <nc r="D89" t="inlineStr">
      <is>
        <t>疑问句</t>
      </is>
    </nc>
  </rcc>
  <rcc rId="3624" sId="2">
    <nc r="N89" t="inlineStr">
      <is>
        <t>两百块怎么办/二百怎么办/就两百怎么办理/两百元/两百块钱/两百元钱/二百块钱/二百元钱/两百块呀/两百两百/也就两百/两百吧/就两百块钱吧/也就两百吧/嗯两百/</t>
        <phoneticPr fontId="0" type="noConversion"/>
      </is>
    </nc>
  </rcc>
  <rcv guid="{6777E8BA-C9A8-47D3-9DCF-608A42028176}" action="delete"/>
  <rcv guid="{6777E8BA-C9A8-47D3-9DCF-608A42028176}" action="add"/>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5" sId="2" odxf="1" dxf="1">
    <oc r="A85" t="inlineStr">
      <is>
        <t>两百</t>
      </is>
    </oc>
    <nc r="A85" t="inlineStr">
      <is>
        <t>两百怎么办理</t>
        <phoneticPr fontId="0" type="noConversion"/>
      </is>
    </nc>
    <odxf>
      <font>
        <sz val="11"/>
        <color theme="1"/>
        <name val="宋体"/>
        <scheme val="minor"/>
      </font>
    </odxf>
    <ndxf>
      <font>
        <sz val="11"/>
        <color theme="1"/>
        <name val="宋体"/>
        <scheme val="minor"/>
      </font>
    </ndxf>
  </rcc>
  <rcc rId="3626" sId="2">
    <oc r="D85" t="inlineStr">
      <is>
        <t>陈述句</t>
      </is>
    </oc>
    <nc r="D85" t="inlineStr">
      <is>
        <t>疑问句</t>
      </is>
    </nc>
  </rcc>
  <rcc rId="3627" sId="2">
    <oc r="N85" t="inlineStr">
      <is>
        <t>两百块/二百/就两百/两百元/两百块钱/两百元钱/二百块钱/二百元钱/两百块呀/两百两百/也就两百/两百吧/就两百块钱吧/也就两百吧/嗯两百/</t>
        <phoneticPr fontId="0" type="noConversion"/>
      </is>
    </oc>
    <nc r="N85"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628" sId="2" odxf="1" dxf="1">
    <oc r="A86" t="inlineStr">
      <is>
        <t>存折</t>
      </is>
    </oc>
    <nc r="A86" t="inlineStr">
      <is>
        <t>存折怎么办理</t>
        <phoneticPr fontId="0" type="noConversion"/>
      </is>
    </nc>
    <odxf>
      <font>
        <sz val="11"/>
        <color theme="1"/>
        <name val="宋体"/>
        <scheme val="minor"/>
      </font>
    </odxf>
    <ndxf>
      <font>
        <sz val="11"/>
        <color theme="1"/>
        <name val="宋体"/>
        <scheme val="minor"/>
      </font>
    </ndxf>
  </rcc>
  <rfmt sheetId="2" sqref="H88" start="0" length="0">
    <dxf>
      <font/>
    </dxf>
  </rfmt>
  <rfmt sheetId="2" s="1" sqref="I88" start="0" length="0">
    <dxf>
      <font>
        <sz val="11"/>
        <color theme="1"/>
        <name val="宋体"/>
        <scheme val="minor"/>
      </font>
      <alignment horizontal="left" readingOrder="0"/>
    </dxf>
  </rfmt>
  <rfmt sheetId="2" sqref="N88" start="0" length="0">
    <dxf/>
  </rfmt>
  <rcc rId="3629" sId="2" odxf="1" dxf="1">
    <oc r="A89" t="inlineStr">
      <is>
        <t>两百怎么办理</t>
        <phoneticPr fontId="0" type="noConversion"/>
      </is>
    </oc>
    <nc r="A89" t="inlineStr">
      <is>
        <t>两百</t>
      </is>
    </nc>
    <odxf>
      <font/>
    </odxf>
    <ndxf>
      <font>
        <sz val="11"/>
        <color theme="1"/>
        <name val="宋体"/>
        <scheme val="minor"/>
      </font>
    </ndxf>
  </rcc>
  <rcc rId="3630" sId="2">
    <oc r="D89" t="inlineStr">
      <is>
        <t>疑问句</t>
      </is>
    </oc>
    <nc r="D89" t="inlineStr">
      <is>
        <t>陈述句</t>
      </is>
    </nc>
  </rcc>
  <rcc rId="3631" sId="2">
    <oc r="N89" t="inlineStr">
      <is>
        <t>两百块怎么办/二百怎么办/就两百怎么办理/两百元/两百块钱/两百元钱/二百块钱/二百元钱/两百块呀/两百两百/也就两百/两百吧/就两百块钱吧/也就两百吧/嗯两百/</t>
        <phoneticPr fontId="0" type="noConversion"/>
      </is>
    </oc>
    <nc r="N89" t="inlineStr">
      <is>
        <t>两百块/二百/就两百/两百元/两百块钱/两百元钱/二百块钱/二百元钱/两百块呀/两百两百/也就两百/两百吧/就两百块钱吧/也就两百吧/嗯两百/</t>
        <phoneticPr fontId="0" type="noConversion"/>
      </is>
    </nc>
  </rcc>
  <rfmt sheetId="2" sqref="H88" start="0" length="0">
    <dxf>
      <font/>
    </dxf>
  </rfmt>
  <rfmt sheetId="2" s="1" sqref="I88" start="0" length="0">
    <dxf>
      <font>
        <sz val="11"/>
        <color theme="1"/>
        <name val="宋体"/>
        <scheme val="minor"/>
      </font>
      <alignment horizontal="general" readingOrder="0"/>
    </dxf>
  </rfmt>
  <rfmt sheetId="2" sqref="N88" start="0" length="0">
    <dxf/>
  </rfmt>
  <rcc rId="3632" sId="2" odxf="1" dxf="1">
    <nc r="A92" t="inlineStr">
      <is>
        <t>我来取钱</t>
      </is>
    </nc>
    <odxf/>
    <ndxf/>
  </rcc>
  <rcc rId="3633" sId="2" odxf="1" dxf="1">
    <nc r="B92" t="inlineStr">
      <is>
        <t>您要取多少钱？</t>
        <phoneticPr fontId="0" type="noConversion"/>
      </is>
    </nc>
    <odxf>
      <font>
        <sz val="11"/>
        <color theme="1"/>
        <name val="宋体"/>
        <scheme val="minor"/>
      </font>
    </odxf>
    <ndxf>
      <font>
        <sz val="11"/>
        <color theme="1"/>
        <name val="宋体"/>
        <scheme val="minor"/>
      </font>
    </ndxf>
  </rcc>
  <rfmt sheetId="2" sqref="C92" start="0" length="0">
    <dxf/>
  </rfmt>
  <rcc rId="3634" sId="2" odxf="1" dxf="1">
    <nc r="D92" t="inlineStr">
      <is>
        <t>陈述句</t>
      </is>
    </nc>
    <odxf/>
    <ndxf/>
  </rcc>
  <rcc rId="3635" sId="2" odxf="1" dxf="1">
    <nc r="E92" t="inlineStr">
      <is>
        <t>疑问句</t>
      </is>
    </nc>
    <odxf/>
    <ndxf/>
  </rcc>
  <rfmt sheetId="2" sqref="F92" start="0" length="0">
    <dxf/>
  </rfmt>
  <rcc rId="3636" sId="2" odxf="1" dxf="1">
    <nc r="G92" t="inlineStr">
      <is>
        <t>取款</t>
      </is>
    </nc>
    <odxf/>
    <ndxf/>
  </rcc>
  <rcc rId="3637" sId="2" odxf="1" dxf="1">
    <nc r="H92" t="inlineStr">
      <is>
        <t>取款</t>
      </is>
    </nc>
    <odxf>
      <font>
        <sz val="11"/>
        <color theme="1"/>
        <name val="宋体"/>
        <scheme val="minor"/>
      </font>
    </odxf>
    <ndxf>
      <font>
        <sz val="11"/>
        <color theme="1"/>
        <name val="宋体"/>
        <scheme val="minor"/>
      </font>
    </ndxf>
  </rcc>
  <rfmt sheetId="2" s="1" sqref="I92" start="0" length="0">
    <dxf>
      <font>
        <sz val="11"/>
        <color theme="1"/>
        <name val="宋体"/>
        <scheme val="minor"/>
      </font>
      <alignment horizontal="left" readingOrder="0"/>
    </dxf>
  </rfmt>
  <rcc rId="3638" sId="2" odxf="1" dxf="1">
    <nc r="J92" t="inlineStr">
      <is>
        <t>业务</t>
      </is>
    </nc>
    <odxf/>
    <ndxf/>
  </rcc>
  <rcc rId="3639" sId="2" odxf="1" dxf="1">
    <nc r="K92" t="inlineStr">
      <is>
        <t>银行</t>
      </is>
    </nc>
    <odxf/>
    <ndxf/>
  </rcc>
  <rcc rId="3640" sId="2" odxf="1" dxf="1">
    <nc r="L92" t="inlineStr">
      <is>
        <t>取钱</t>
      </is>
    </nc>
    <odxf/>
    <ndxf/>
  </rcc>
  <rfmt sheetId="2" sqref="M92" start="0" length="0">
    <dxf/>
  </rfmt>
  <rcc rId="3641" sId="2" odxf="1" dxf="1">
    <n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92:XFD92" start="0" length="0">
    <dxf/>
  </rfmt>
  <rfmt sheetId="2" sqref="A93" start="0" length="0">
    <dxf/>
  </rfmt>
  <rfmt sheetId="2" sqref="B93" start="0" length="0">
    <dxf>
      <font>
        <sz val="11"/>
        <color theme="1"/>
        <name val="宋体"/>
        <scheme val="minor"/>
      </font>
    </dxf>
  </rfmt>
  <rfmt sheetId="2" sqref="C93" start="0" length="0">
    <dxf/>
  </rfmt>
  <rfmt sheetId="2" sqref="D93" start="0" length="0">
    <dxf/>
  </rfmt>
  <rfmt sheetId="2" sqref="E93" start="0" length="0">
    <dxf/>
  </rfmt>
  <rfmt sheetId="2" sqref="F93" start="0" length="0">
    <dxf/>
  </rfmt>
  <rfmt sheetId="2" sqref="G93" start="0" length="0">
    <dxf/>
  </rfmt>
  <rfmt sheetId="2" sqref="H93" start="0" length="0">
    <dxf>
      <font>
        <sz val="11"/>
        <color theme="1"/>
        <name val="宋体"/>
        <scheme val="minor"/>
      </font>
    </dxf>
  </rfmt>
  <rfmt sheetId="2" sqref="I93" start="0" length="0">
    <dxf>
      <font>
        <sz val="11"/>
        <color theme="1"/>
        <name val="宋体"/>
        <scheme val="minor"/>
      </font>
      <alignment horizontal="left" readingOrder="0"/>
    </dxf>
  </rfmt>
  <rfmt sheetId="2" sqref="J93" start="0" length="0">
    <dxf/>
  </rfmt>
  <rfmt sheetId="2" sqref="K93" start="0" length="0">
    <dxf/>
  </rfmt>
  <rfmt sheetId="2" sqref="L93" start="0" length="0">
    <dxf/>
  </rfmt>
  <rfmt sheetId="2" sqref="M93" start="0" length="0">
    <dxf/>
  </rfmt>
  <rfmt sheetId="2" sqref="N93" start="0" length="0">
    <dxf>
      <font>
        <sz val="11"/>
        <color theme="1"/>
        <name val="宋体"/>
        <scheme val="minor"/>
      </font>
    </dxf>
  </rfmt>
  <rfmt sheetId="2" sqref="A93:XFD93" start="0" length="0">
    <dxf/>
  </rfmt>
  <rcc rId="3642" sId="2">
    <nc r="A94" t="inlineStr">
      <is>
        <t>存折</t>
      </is>
    </nc>
  </rcc>
  <rcc rId="3643" sId="2" odxf="1" dxf="1">
    <nc r="B94" t="inlineStr">
      <is>
        <t>请您取号到柜台办理。</t>
        <phoneticPr fontId="0" type="noConversion"/>
      </is>
    </nc>
    <odxf>
      <font>
        <sz val="11"/>
        <color theme="1"/>
        <name val="宋体"/>
        <scheme val="minor"/>
      </font>
    </odxf>
    <ndxf>
      <font>
        <sz val="11"/>
        <color theme="1"/>
        <name val="宋体"/>
        <scheme val="minor"/>
      </font>
    </ndxf>
  </rcc>
  <rcc rId="3644" sId="2" odxf="1" dxf="1">
    <nc r="C94" t="inlineStr">
      <is>
        <t>我用存折取两百元</t>
        <phoneticPr fontId="0" type="noConversion"/>
      </is>
    </nc>
    <odxf/>
    <ndxf/>
  </rcc>
  <rcc rId="3645" sId="2" odxf="1" dxf="1">
    <nc r="D94" t="inlineStr">
      <is>
        <t>陈述句</t>
      </is>
    </nc>
    <odxf/>
    <ndxf/>
  </rcc>
  <rcc rId="3646" sId="2" odxf="1" dxf="1">
    <nc r="E94" t="inlineStr">
      <is>
        <t>祈使句</t>
      </is>
    </nc>
    <odxf/>
    <ndxf/>
  </rcc>
  <rfmt sheetId="2" sqref="F94" start="0" length="0">
    <dxf/>
  </rfmt>
  <rcc rId="3647" sId="2" odxf="1" dxf="1">
    <nc r="G94" t="inlineStr">
      <is>
        <t>取款</t>
      </is>
    </nc>
    <odxf/>
    <ndxf/>
  </rcc>
  <rcc rId="3648" sId="2" odxf="1" dxf="1">
    <nc r="H94" t="inlineStr">
      <is>
        <t>存折取款两万以下</t>
      </is>
    </nc>
    <odxf>
      <font>
        <sz val="11"/>
        <color theme="1"/>
        <name val="宋体"/>
        <scheme val="minor"/>
      </font>
    </odxf>
    <ndxf>
      <font>
        <sz val="11"/>
        <color theme="1"/>
        <name val="宋体"/>
        <scheme val="minor"/>
      </font>
    </ndxf>
  </rcc>
  <rcc rId="3649" sId="2" odxf="1" dxf="1">
    <nc r="I94"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650" sId="2" odxf="1" dxf="1">
    <nc r="J94" t="inlineStr">
      <is>
        <t>业务</t>
      </is>
    </nc>
    <odxf/>
    <ndxf/>
  </rcc>
  <rcc rId="3651" sId="2" odxf="1" dxf="1">
    <nc r="K94" t="inlineStr">
      <is>
        <t>银行</t>
      </is>
    </nc>
    <odxf/>
    <ndxf/>
  </rcc>
  <rcc rId="3652" sId="2" odxf="1" dxf="1">
    <nc r="L94" t="inlineStr">
      <is>
        <t>取钱 两百元 存折</t>
        <phoneticPr fontId="0" type="noConversion"/>
      </is>
    </nc>
    <odxf/>
    <ndxf/>
  </rcc>
  <rfmt sheetId="2" sqref="M94" start="0" length="0">
    <dxf/>
  </rfmt>
  <rfmt sheetId="2" sqref="N94" start="0" length="0">
    <dxf/>
  </rfmt>
  <rfmt sheetId="2" sqref="A94:XFD94" start="0" length="0">
    <dxf/>
  </rfmt>
  <rcc rId="3653" sId="2" odxf="1" dxf="1">
    <nc r="A93" t="inlineStr">
      <is>
        <t>两百怎么办理</t>
        <phoneticPr fontId="0" type="noConversion"/>
      </is>
    </nc>
    <ndxf>
      <font>
        <sz val="11"/>
        <color theme="1"/>
        <name val="宋体"/>
        <scheme val="minor"/>
      </font>
    </ndxf>
  </rcc>
  <rcc rId="3654" sId="2">
    <nc r="B93" t="inlineStr">
      <is>
        <t>您用银行卡取款还是存折取款？</t>
        <phoneticPr fontId="0" type="noConversion"/>
      </is>
    </nc>
  </rcc>
  <rcc rId="3655" sId="2">
    <nc r="C93" t="inlineStr">
      <is>
        <t>我取两百元</t>
      </is>
    </nc>
  </rcc>
  <rcc rId="3656" sId="2">
    <nc r="D93" t="inlineStr">
      <is>
        <t>疑问句</t>
      </is>
    </nc>
  </rcc>
  <rcc rId="3657" sId="2">
    <nc r="E93" t="inlineStr">
      <is>
        <t>疑问句</t>
      </is>
    </nc>
  </rcc>
  <rcc rId="3658" sId="2">
    <nc r="G93" t="inlineStr">
      <is>
        <t>取款</t>
      </is>
    </nc>
  </rcc>
  <rcc rId="3659" sId="2">
    <nc r="H93" t="inlineStr">
      <is>
        <t>取款两万以下</t>
      </is>
    </nc>
  </rcc>
  <rcc rId="3660" sId="2">
    <nc r="I93" t="inlineStr">
      <is>
        <t>取款</t>
      </is>
    </nc>
  </rcc>
  <rcc rId="3661" sId="2">
    <nc r="J93" t="inlineStr">
      <is>
        <t>业务</t>
      </is>
    </nc>
  </rcc>
  <rcc rId="3662" sId="2">
    <nc r="K93" t="inlineStr">
      <is>
        <t>银行</t>
      </is>
    </nc>
  </rcc>
  <rcc rId="3663" sId="2">
    <nc r="L93" t="inlineStr">
      <is>
        <t>取钱 两百</t>
        <phoneticPr fontId="0" type="noConversion"/>
      </is>
    </nc>
  </rcc>
  <rcc rId="3664" sId="2">
    <nc r="N93"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665" sId="2" odxf="1" dxf="1">
    <nc r="A96" t="inlineStr">
      <is>
        <t>我来取钱</t>
      </is>
    </nc>
    <odxf/>
    <ndxf/>
  </rcc>
  <rcc rId="3666" sId="2" odxf="1" dxf="1">
    <nc r="B96" t="inlineStr">
      <is>
        <t>您要取多少钱？</t>
        <phoneticPr fontId="0" type="noConversion"/>
      </is>
    </nc>
    <odxf>
      <font>
        <sz val="11"/>
        <color theme="1"/>
        <name val="宋体"/>
        <scheme val="minor"/>
      </font>
    </odxf>
    <ndxf>
      <font>
        <sz val="11"/>
        <color theme="1"/>
        <name val="宋体"/>
        <scheme val="minor"/>
      </font>
    </ndxf>
  </rcc>
  <rfmt sheetId="2" sqref="C96" start="0" length="0">
    <dxf/>
  </rfmt>
  <rcc rId="3667" sId="2" odxf="1" dxf="1">
    <nc r="D96" t="inlineStr">
      <is>
        <t>陈述句</t>
      </is>
    </nc>
    <odxf/>
    <ndxf/>
  </rcc>
  <rcc rId="3668" sId="2" odxf="1" dxf="1">
    <nc r="E96" t="inlineStr">
      <is>
        <t>疑问句</t>
      </is>
    </nc>
    <odxf/>
    <ndxf/>
  </rcc>
  <rfmt sheetId="2" sqref="F96" start="0" length="0">
    <dxf/>
  </rfmt>
  <rcc rId="3669" sId="2" odxf="1" dxf="1">
    <nc r="G96" t="inlineStr">
      <is>
        <t>取款</t>
      </is>
    </nc>
    <odxf/>
    <ndxf/>
  </rcc>
  <rcc rId="3670" sId="2" odxf="1" dxf="1">
    <nc r="H96" t="inlineStr">
      <is>
        <t>取款</t>
      </is>
    </nc>
    <odxf>
      <font>
        <sz val="11"/>
        <color theme="1"/>
        <name val="宋体"/>
        <scheme val="minor"/>
      </font>
    </odxf>
    <ndxf>
      <font>
        <sz val="11"/>
        <color theme="1"/>
        <name val="宋体"/>
        <scheme val="minor"/>
      </font>
    </ndxf>
  </rcc>
  <rfmt sheetId="2" s="1" sqref="I96" start="0" length="0">
    <dxf>
      <font>
        <sz val="11"/>
        <color theme="1"/>
        <name val="宋体"/>
        <scheme val="minor"/>
      </font>
      <alignment horizontal="left" readingOrder="0"/>
    </dxf>
  </rfmt>
  <rcc rId="3671" sId="2" odxf="1" dxf="1">
    <nc r="J96" t="inlineStr">
      <is>
        <t>业务</t>
      </is>
    </nc>
    <odxf/>
    <ndxf/>
  </rcc>
  <rcc rId="3672" sId="2" odxf="1" dxf="1">
    <nc r="K96" t="inlineStr">
      <is>
        <t>银行</t>
      </is>
    </nc>
    <odxf/>
    <ndxf/>
  </rcc>
  <rcc rId="3673" sId="2" odxf="1" dxf="1">
    <nc r="L96" t="inlineStr">
      <is>
        <t>取钱</t>
      </is>
    </nc>
    <odxf/>
    <ndxf/>
  </rcc>
  <rfmt sheetId="2" sqref="M96" start="0" length="0">
    <dxf/>
  </rfmt>
  <rcc rId="3674" sId="2" odxf="1" dxf="1">
    <n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96:XFD96" start="0" length="0">
    <dxf/>
  </rfmt>
  <rcc rId="3675" sId="2" odxf="1" dxf="1">
    <nc r="A97" t="inlineStr">
      <is>
        <t>两百</t>
      </is>
    </nc>
    <odxf/>
    <ndxf/>
  </rcc>
  <rcc rId="3676" sId="2" odxf="1" dxf="1">
    <nc r="B97" t="inlineStr">
      <is>
        <t>您用银行卡取款还是存折取款？</t>
        <phoneticPr fontId="0" type="noConversion"/>
      </is>
    </nc>
    <odxf>
      <font>
        <sz val="11"/>
        <color theme="1"/>
        <name val="宋体"/>
        <scheme val="minor"/>
      </font>
    </odxf>
    <ndxf>
      <font>
        <sz val="11"/>
        <color theme="1"/>
        <name val="宋体"/>
        <scheme val="minor"/>
      </font>
    </ndxf>
  </rcc>
  <rcc rId="3677" sId="2" odxf="1" dxf="1">
    <nc r="C97" t="inlineStr">
      <is>
        <t>我取两百元</t>
      </is>
    </nc>
    <odxf/>
    <ndxf/>
  </rcc>
  <rcc rId="3678" sId="2" odxf="1" dxf="1">
    <nc r="D97" t="inlineStr">
      <is>
        <t>陈述句</t>
      </is>
    </nc>
    <odxf/>
    <ndxf/>
  </rcc>
  <rcc rId="3679" sId="2" odxf="1" dxf="1">
    <nc r="E97" t="inlineStr">
      <is>
        <t>疑问句</t>
      </is>
    </nc>
    <odxf/>
    <ndxf/>
  </rcc>
  <rfmt sheetId="2" sqref="F97" start="0" length="0">
    <dxf/>
  </rfmt>
  <rcc rId="3680" sId="2" odxf="1" dxf="1">
    <nc r="G97" t="inlineStr">
      <is>
        <t>取款</t>
      </is>
    </nc>
    <odxf/>
    <ndxf/>
  </rcc>
  <rcc rId="3681" sId="2" odxf="1" dxf="1">
    <nc r="H97" t="inlineStr">
      <is>
        <t>取款两万以下</t>
      </is>
    </nc>
    <odxf>
      <font>
        <sz val="11"/>
        <color theme="1"/>
        <name val="宋体"/>
        <scheme val="minor"/>
      </font>
    </odxf>
    <ndxf>
      <font>
        <sz val="11"/>
        <color theme="1"/>
        <name val="宋体"/>
        <scheme val="minor"/>
      </font>
    </ndxf>
  </rcc>
  <rcc rId="3682" sId="2" odxf="1" dxf="1">
    <nc r="I97" t="inlineStr">
      <is>
        <t>取款</t>
      </is>
    </nc>
    <odxf>
      <font>
        <sz val="11"/>
        <color theme="1"/>
        <name val="宋体"/>
        <scheme val="minor"/>
      </font>
      <alignment horizontal="general" readingOrder="0"/>
    </odxf>
    <ndxf>
      <font>
        <sz val="11"/>
        <color theme="1"/>
        <name val="宋体"/>
        <scheme val="minor"/>
      </font>
      <alignment horizontal="left" readingOrder="0"/>
    </ndxf>
  </rcc>
  <rcc rId="3683" sId="2" odxf="1" dxf="1">
    <nc r="J97" t="inlineStr">
      <is>
        <t>业务</t>
      </is>
    </nc>
    <odxf/>
    <ndxf/>
  </rcc>
  <rcc rId="3684" sId="2" odxf="1" dxf="1">
    <nc r="K97" t="inlineStr">
      <is>
        <t>银行</t>
      </is>
    </nc>
    <odxf/>
    <ndxf/>
  </rcc>
  <rcc rId="3685" sId="2" odxf="1" dxf="1">
    <nc r="L97" t="inlineStr">
      <is>
        <t>取钱 两百</t>
        <phoneticPr fontId="0" type="noConversion"/>
      </is>
    </nc>
    <odxf/>
    <ndxf/>
  </rcc>
  <rfmt sheetId="2" sqref="M97" start="0" length="0">
    <dxf/>
  </rfmt>
  <rcc rId="3686" sId="2" odxf="1" dxf="1">
    <nc r="N97"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fmt sheetId="2" sqref="A97:XFD97" start="0" length="0">
    <dxf/>
  </rfmt>
  <rfmt sheetId="2" sqref="B98" start="0" length="0">
    <dxf>
      <font>
        <sz val="11"/>
        <color theme="1"/>
        <name val="宋体"/>
        <scheme val="minor"/>
      </font>
    </dxf>
  </rfmt>
  <rfmt sheetId="2" sqref="C98" start="0" length="0">
    <dxf/>
  </rfmt>
  <rfmt sheetId="2" sqref="D98" start="0" length="0">
    <dxf/>
  </rfmt>
  <rfmt sheetId="2" sqref="E98" start="0" length="0">
    <dxf/>
  </rfmt>
  <rfmt sheetId="2" sqref="F98" start="0" length="0">
    <dxf/>
  </rfmt>
  <rfmt sheetId="2" sqref="G98" start="0" length="0">
    <dxf/>
  </rfmt>
  <rfmt sheetId="2" sqref="H98" start="0" length="0">
    <dxf>
      <font>
        <sz val="11"/>
        <color theme="1"/>
        <name val="宋体"/>
        <scheme val="minor"/>
      </font>
    </dxf>
  </rfmt>
  <rfmt sheetId="2" sqref="I98" start="0" length="0">
    <dxf>
      <font>
        <sz val="11"/>
        <color theme="1"/>
        <name val="宋体"/>
        <scheme val="minor"/>
      </font>
      <alignment horizontal="left" readingOrder="0"/>
    </dxf>
  </rfmt>
  <rfmt sheetId="2" sqref="J98" start="0" length="0">
    <dxf/>
  </rfmt>
  <rfmt sheetId="2" sqref="K98" start="0" length="0">
    <dxf/>
  </rfmt>
  <rfmt sheetId="2" sqref="L98" start="0" length="0">
    <dxf/>
  </rfmt>
  <rfmt sheetId="2" sqref="M98" start="0" length="0">
    <dxf/>
  </rfmt>
  <rfmt sheetId="2" sqref="N98" start="0" length="0">
    <dxf/>
  </rfmt>
  <rfmt sheetId="2" sqref="A98:XFD98" start="0" length="0">
    <dxf/>
  </rfmt>
  <rfmt sheetId="2" sqref="N86" start="0" length="0">
    <dxf>
      <font>
        <sz val="11"/>
        <color theme="1"/>
        <name val="宋体"/>
        <scheme val="minor"/>
      </font>
    </dxf>
  </rfmt>
  <rcc rId="3687" sId="2">
    <oc r="N56" t="inlineStr">
      <is>
        <t>用存折/存单/支票/存单/用存单/用支票/我是带存折来的/我就存折里有点/我只有存折/我的是存折/存折哎/存折本/存折啊/就存折/存着吧/是存折/我拿的存折/我就存折里有钱</t>
      </is>
    </oc>
    <nc r="N56" t="inlineStr">
      <is>
        <t>用存折/存单/支票/存单/用存单/用支票/我是带存折来的/我就存折里有点/我只有存折/我的是存折/存折哎/存折本/存折啊/就存折/存折吧/是存折/我拿的存折/我就存折里有钱</t>
      </is>
    </nc>
  </rcc>
  <rcc rId="3688" sId="2">
    <oc r="N82" t="inlineStr">
      <is>
        <t>用存折/存单/支票/存单/用存单/用支票/我是带存折来的/我就存折里有点/我只有存折/我的是存折/存折哎/存折本/存折啊/就存折/存着吧/是存折/我拿的存折/我就存折里有钱</t>
      </is>
    </oc>
    <nc r="N82" t="inlineStr">
      <is>
        <t>用存折/存单/支票/存单/用存单/用支票/我是带存折来的/我就存折里有点/我只有存折/我的是存折/存折哎/存折本/存折啊/就存折/存折吧/是存折/我拿的存折/我就存折里有钱</t>
      </is>
    </nc>
  </rcc>
  <rcc rId="3689" sId="2">
    <oc r="N90" t="inlineStr">
      <is>
        <t>用存折/存单/支票/存单/用存单/用支票/我是带存折来的/我就存折里有点/我只有存折/我的是存折/存折哎/存折本/存折啊/就存折/存着吧/是存折/我拿的存折/我就存折里有钱</t>
      </is>
    </oc>
    <nc r="N90" t="inlineStr">
      <is>
        <t>用存折/存单/支票/存单/用存单/用支票/我是带存折来的/我就存折里有点/我只有存折/我的是存折/存折哎/存折本/存折啊/就存折/存折吧/是存折/我拿的存折/我就存折里有钱</t>
      </is>
    </nc>
  </rcc>
  <rcc rId="3690" sId="2">
    <nc r="N94" t="inlineStr">
      <is>
        <t>用存折/存单/支票/存单/用存单/用支票/我是带存折来的/我就存折里有点/我只有存折/我的是存折/存折哎/存折本/存折啊/就存折/存折吧/是存折/我拿的存折/我就存折里有钱</t>
      </is>
    </nc>
  </rcc>
  <rcc rId="3691" sId="2">
    <oc r="N86" t="inlineStr">
      <is>
        <t>用存折/存单/支票/存单/用存单/用支票/我是带存折来的/我就存折里有点/我只有存折/我的是存折/存折哎/存折本/存折啊/就存折/存着吧/是存折/我拿的存折/我就存折里有钱</t>
      </is>
    </oc>
    <nc r="N86"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rcc>
  <rcc rId="3692" sId="2" odxf="1" dxf="1">
    <nc r="A98" t="inlineStr">
      <is>
        <t>存折怎么办理</t>
        <phoneticPr fontId="0" type="noConversion"/>
      </is>
    </nc>
    <ndxf>
      <font>
        <sz val="11"/>
        <color theme="1"/>
        <name val="宋体"/>
        <scheme val="minor"/>
      </font>
    </ndxf>
  </rcc>
  <rcc rId="3693" sId="2">
    <nc r="B98" t="inlineStr">
      <is>
        <t>请您取号到柜台办理。</t>
        <phoneticPr fontId="0" type="noConversion"/>
      </is>
    </nc>
  </rcc>
  <rcc rId="3694" sId="2">
    <nc r="C98" t="inlineStr">
      <is>
        <t>我用存折取两百元</t>
        <phoneticPr fontId="0" type="noConversion"/>
      </is>
    </nc>
  </rcc>
  <rcc rId="3695" sId="2">
    <nc r="D98" t="inlineStr">
      <is>
        <t>陈述句</t>
      </is>
    </nc>
  </rcc>
  <rcc rId="3696" sId="2">
    <nc r="E98" t="inlineStr">
      <is>
        <t>祈使句</t>
      </is>
    </nc>
  </rcc>
  <rcc rId="3697" sId="2">
    <nc r="G98" t="inlineStr">
      <is>
        <t>取款</t>
      </is>
    </nc>
  </rcc>
  <rcc rId="3698" sId="2">
    <nc r="H98" t="inlineStr">
      <is>
        <t>存折取款两万以下</t>
      </is>
    </nc>
  </rcc>
  <rcc rId="3699" sId="2">
    <nc r="I98" t="inlineStr">
      <is>
        <t>取款两万以下</t>
      </is>
    </nc>
  </rcc>
  <rcc rId="3700" sId="2">
    <nc r="J98" t="inlineStr">
      <is>
        <t>业务</t>
      </is>
    </nc>
  </rcc>
  <rcc rId="3701" sId="2">
    <nc r="K98" t="inlineStr">
      <is>
        <t>银行</t>
      </is>
    </nc>
  </rcc>
  <rcc rId="3702" sId="2">
    <nc r="L98" t="inlineStr">
      <is>
        <t>取钱 两百元 存折</t>
        <phoneticPr fontId="0" type="noConversion"/>
      </is>
    </nc>
  </rcc>
  <rcc rId="3703" sId="2" odxf="1" dxf="1">
    <nc r="N98"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ndxf>
      <font>
        <sz val="11"/>
        <color theme="1"/>
        <name val="宋体"/>
        <scheme val="minor"/>
      </font>
    </ndxf>
  </rcc>
  <rfmt sheetId="2" sqref="A100" start="0" length="0">
    <dxf/>
  </rfmt>
  <rfmt sheetId="2" sqref="B100" start="0" length="0">
    <dxf>
      <font>
        <sz val="11"/>
        <color theme="1"/>
        <name val="宋体"/>
        <scheme val="minor"/>
      </font>
    </dxf>
  </rfmt>
  <rfmt sheetId="2" sqref="C100" start="0" length="0">
    <dxf/>
  </rfmt>
  <rfmt sheetId="2" sqref="D100" start="0" length="0">
    <dxf/>
  </rfmt>
  <rfmt sheetId="2" sqref="E100" start="0" length="0">
    <dxf/>
  </rfmt>
  <rfmt sheetId="2" sqref="F100" start="0" length="0">
    <dxf/>
  </rfmt>
  <rfmt sheetId="2" sqref="G100" start="0" length="0">
    <dxf/>
  </rfmt>
  <rfmt sheetId="2" sqref="H100" start="0" length="0">
    <dxf>
      <font>
        <sz val="11"/>
        <color theme="1"/>
        <name val="宋体"/>
        <scheme val="minor"/>
      </font>
    </dxf>
  </rfmt>
  <rfmt sheetId="2" s="1" sqref="I100" start="0" length="0">
    <dxf>
      <font>
        <sz val="11"/>
        <color theme="1"/>
        <name val="宋体"/>
        <scheme val="minor"/>
      </font>
      <alignment horizontal="left" readingOrder="0"/>
    </dxf>
  </rfmt>
  <rfmt sheetId="2" sqref="J100" start="0" length="0">
    <dxf/>
  </rfmt>
  <rfmt sheetId="2" sqref="K100" start="0" length="0">
    <dxf/>
  </rfmt>
  <rfmt sheetId="2" sqref="L100" start="0" length="0">
    <dxf/>
  </rfmt>
  <rfmt sheetId="2" sqref="M100" start="0" length="0">
    <dxf/>
  </rfmt>
  <rfmt sheetId="2" sqref="N100" start="0" length="0">
    <dxf/>
  </rfmt>
  <rfmt sheetId="2" sqref="A100:XFD100" start="0" length="0">
    <dxf/>
  </rfmt>
  <rfmt sheetId="2" sqref="A101" start="0" length="0">
    <dxf/>
  </rfmt>
  <rfmt sheetId="2" sqref="B101" start="0" length="0">
    <dxf>
      <font>
        <sz val="11"/>
        <color theme="1"/>
        <name val="宋体"/>
        <scheme val="minor"/>
      </font>
    </dxf>
  </rfmt>
  <rfmt sheetId="2" sqref="C101" start="0" length="0">
    <dxf/>
  </rfmt>
  <rfmt sheetId="2" sqref="D101" start="0" length="0">
    <dxf/>
  </rfmt>
  <rfmt sheetId="2" sqref="E101" start="0" length="0">
    <dxf/>
  </rfmt>
  <rfmt sheetId="2" sqref="F101" start="0" length="0">
    <dxf/>
  </rfmt>
  <rfmt sheetId="2" sqref="G101" start="0" length="0">
    <dxf/>
  </rfmt>
  <rfmt sheetId="2" sqref="H101" start="0" length="0">
    <dxf>
      <font>
        <sz val="11"/>
        <color theme="1"/>
        <name val="宋体"/>
        <scheme val="minor"/>
      </font>
    </dxf>
  </rfmt>
  <rfmt sheetId="2" sqref="I101" start="0" length="0">
    <dxf>
      <font>
        <sz val="11"/>
        <color theme="1"/>
        <name val="宋体"/>
        <scheme val="minor"/>
      </font>
      <alignment horizontal="left" readingOrder="0"/>
    </dxf>
  </rfmt>
  <rfmt sheetId="2" sqref="J101" start="0" length="0">
    <dxf/>
  </rfmt>
  <rfmt sheetId="2" sqref="K101" start="0" length="0">
    <dxf/>
  </rfmt>
  <rfmt sheetId="2" sqref="L101" start="0" length="0">
    <dxf/>
  </rfmt>
  <rfmt sheetId="2" sqref="M101" start="0" length="0">
    <dxf/>
  </rfmt>
  <rfmt sheetId="2" sqref="N101" start="0" length="0">
    <dxf>
      <font>
        <sz val="11"/>
        <color theme="1"/>
        <name val="宋体"/>
        <scheme val="minor"/>
      </font>
    </dxf>
  </rfmt>
  <rfmt sheetId="2" sqref="A101:XFD101" start="0" length="0">
    <dxf/>
  </rfmt>
  <rcc rId="3704" sId="2">
    <nc r="A102" t="inlineStr">
      <is>
        <t>存折</t>
      </is>
    </nc>
  </rcc>
  <rcc rId="3705" sId="2" odxf="1" dxf="1">
    <nc r="B102" t="inlineStr">
      <is>
        <t>请您取号到柜台办理。</t>
        <phoneticPr fontId="0" type="noConversion"/>
      </is>
    </nc>
    <odxf>
      <font>
        <sz val="11"/>
        <color theme="1"/>
        <name val="宋体"/>
        <scheme val="minor"/>
      </font>
    </odxf>
    <ndxf>
      <font>
        <sz val="11"/>
        <color theme="1"/>
        <name val="宋体"/>
        <scheme val="minor"/>
      </font>
    </ndxf>
  </rcc>
  <rcc rId="3706" sId="2" odxf="1" dxf="1">
    <nc r="C102" t="inlineStr">
      <is>
        <t>我用存折取两百元</t>
        <phoneticPr fontId="0" type="noConversion"/>
      </is>
    </nc>
    <odxf/>
    <ndxf/>
  </rcc>
  <rcc rId="3707" sId="2" odxf="1" dxf="1">
    <nc r="D102" t="inlineStr">
      <is>
        <t>陈述句</t>
      </is>
    </nc>
    <odxf/>
    <ndxf/>
  </rcc>
  <rcc rId="3708" sId="2" odxf="1" dxf="1">
    <nc r="E102" t="inlineStr">
      <is>
        <t>祈使句</t>
      </is>
    </nc>
    <odxf/>
    <ndxf/>
  </rcc>
  <rfmt sheetId="2" sqref="F102" start="0" length="0">
    <dxf/>
  </rfmt>
  <rcc rId="3709" sId="2" odxf="1" dxf="1">
    <nc r="G102" t="inlineStr">
      <is>
        <t>取款</t>
      </is>
    </nc>
    <odxf/>
    <ndxf/>
  </rcc>
  <rcc rId="3710" sId="2" odxf="1" dxf="1">
    <nc r="H102" t="inlineStr">
      <is>
        <t>存折取款两万以下</t>
      </is>
    </nc>
    <odxf>
      <font>
        <sz val="11"/>
        <color theme="1"/>
        <name val="宋体"/>
        <scheme val="minor"/>
      </font>
    </odxf>
    <ndxf>
      <font>
        <sz val="11"/>
        <color theme="1"/>
        <name val="宋体"/>
        <scheme val="minor"/>
      </font>
    </ndxf>
  </rcc>
  <rcc rId="3711" sId="2" odxf="1" dxf="1">
    <nc r="I102"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12" sId="2" odxf="1" dxf="1">
    <nc r="J102" t="inlineStr">
      <is>
        <t>业务</t>
      </is>
    </nc>
    <odxf/>
    <ndxf/>
  </rcc>
  <rcc rId="3713" sId="2" odxf="1" dxf="1">
    <nc r="K102" t="inlineStr">
      <is>
        <t>银行</t>
      </is>
    </nc>
    <odxf/>
    <ndxf/>
  </rcc>
  <rcc rId="3714" sId="2" odxf="1" dxf="1">
    <nc r="L102" t="inlineStr">
      <is>
        <t>取钱 两百元 存折</t>
        <phoneticPr fontId="0" type="noConversion"/>
      </is>
    </nc>
    <odxf/>
    <ndxf/>
  </rcc>
  <rfmt sheetId="2" sqref="M102" start="0" length="0">
    <dxf/>
  </rfmt>
  <rcc rId="3715" sId="2" odxf="1" dxf="1">
    <nc r="N102" t="inlineStr">
      <is>
        <t>用存折/存单/支票/存单/用存单/用支票/我是带存折来的/我就存折里有点/我只有存折/我的是存折/存折哎/存折本/存折啊/就存折/存折吧/是存折/我拿的存折/我就存折里有钱</t>
      </is>
    </nc>
    <odxf/>
    <ndxf/>
  </rcc>
  <rfmt sheetId="2" sqref="A102:XFD102" start="0" length="0">
    <dxf/>
  </rfmt>
  <rcc rId="3716" sId="2">
    <nc r="A100" t="inlineStr">
      <is>
        <t>你能带我取钱吗</t>
      </is>
    </nc>
  </rcc>
  <rcc rId="3717" sId="2">
    <nc r="B100" t="inlineStr">
      <is>
        <t>您要取多少钱？</t>
        <phoneticPr fontId="0" type="noConversion"/>
      </is>
    </nc>
  </rcc>
  <rcc rId="3718" sId="2">
    <nc r="D100" t="inlineStr">
      <is>
        <t>疑问句</t>
      </is>
    </nc>
  </rcc>
  <rcc rId="3719" sId="2">
    <nc r="E100" t="inlineStr">
      <is>
        <t>疑问句</t>
      </is>
    </nc>
  </rcc>
  <rcc rId="3720" sId="2">
    <nc r="G100" t="inlineStr">
      <is>
        <t>取款</t>
      </is>
    </nc>
  </rcc>
  <rcc rId="3721" sId="2" odxf="1" dxf="1">
    <nc r="H100" t="inlineStr">
      <is>
        <t>取款</t>
        <phoneticPr fontId="0" type="noConversion"/>
      </is>
    </nc>
    <ndxf>
      <font/>
    </ndxf>
  </rcc>
  <rfmt sheetId="2" s="1" sqref="I100" start="0" length="0">
    <dxf>
      <font>
        <sz val="11"/>
        <color theme="1"/>
        <name val="宋体"/>
        <scheme val="minor"/>
      </font>
      <alignment horizontal="general" readingOrder="0"/>
    </dxf>
  </rfmt>
  <rcc rId="3722" sId="2">
    <nc r="J100" t="inlineStr">
      <is>
        <t>业务</t>
      </is>
    </nc>
  </rcc>
  <rcc rId="3723" sId="2">
    <nc r="K100" t="inlineStr">
      <is>
        <t>银行</t>
      </is>
    </nc>
  </rcc>
  <rcc rId="3724" sId="2">
    <nc r="L100" t="inlineStr">
      <is>
        <t>取钱</t>
      </is>
    </nc>
  </rcc>
  <rcc rId="3725" sId="2" odxf="1" dxf="1">
    <nc r="N100"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rcc>
  <rcc rId="3726" sId="2" odxf="1" dxf="1">
    <nc r="A101" t="inlineStr">
      <is>
        <t>两百怎么办理</t>
        <phoneticPr fontId="0" type="noConversion"/>
      </is>
    </nc>
    <ndxf>
      <font>
        <sz val="11"/>
        <color theme="1"/>
        <name val="宋体"/>
        <scheme val="minor"/>
      </font>
    </ndxf>
  </rcc>
  <rcc rId="3727" sId="2">
    <nc r="B101" t="inlineStr">
      <is>
        <t>您用银行卡取款还是存折取款？</t>
        <phoneticPr fontId="0" type="noConversion"/>
      </is>
    </nc>
  </rcc>
  <rcc rId="3728" sId="2">
    <nc r="C101" t="inlineStr">
      <is>
        <t>我取两百元</t>
      </is>
    </nc>
  </rcc>
  <rcc rId="3729" sId="2">
    <nc r="D101" t="inlineStr">
      <is>
        <t>疑问句</t>
      </is>
    </nc>
  </rcc>
  <rcc rId="3730" sId="2">
    <nc r="E101" t="inlineStr">
      <is>
        <t>疑问句</t>
      </is>
    </nc>
  </rcc>
  <rcc rId="3731" sId="2">
    <nc r="G101" t="inlineStr">
      <is>
        <t>取款</t>
      </is>
    </nc>
  </rcc>
  <rcc rId="3732" sId="2">
    <nc r="H101" t="inlineStr">
      <is>
        <t>取款两万以下</t>
      </is>
    </nc>
  </rcc>
  <rcc rId="3733" sId="2">
    <nc r="I101" t="inlineStr">
      <is>
        <t>取款</t>
      </is>
    </nc>
  </rcc>
  <rcc rId="3734" sId="2">
    <nc r="J101" t="inlineStr">
      <is>
        <t>业务</t>
      </is>
    </nc>
  </rcc>
  <rcc rId="3735" sId="2">
    <nc r="K101" t="inlineStr">
      <is>
        <t>银行</t>
      </is>
    </nc>
  </rcc>
  <rcc rId="3736" sId="2">
    <nc r="L101" t="inlineStr">
      <is>
        <t>取钱 两百</t>
        <phoneticPr fontId="0" type="noConversion"/>
      </is>
    </nc>
  </rcc>
  <rcc rId="3737" sId="2">
    <nc r="N101"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738" sId="2" odxf="1" dxf="1">
    <nc r="A105" t="inlineStr">
      <is>
        <t>两百怎么办理</t>
        <phoneticPr fontId="0" type="noConversion"/>
      </is>
    </nc>
    <odxf>
      <font>
        <sz val="11"/>
        <color theme="1"/>
        <name val="宋体"/>
        <scheme val="minor"/>
      </font>
    </odxf>
    <ndxf>
      <font>
        <sz val="11"/>
        <color theme="1"/>
        <name val="宋体"/>
        <scheme val="minor"/>
      </font>
    </ndxf>
  </rcc>
  <rcc rId="3739" sId="2" odxf="1" dxf="1">
    <nc r="B105" t="inlineStr">
      <is>
        <t>您用银行卡取款还是存折取款？</t>
        <phoneticPr fontId="0" type="noConversion"/>
      </is>
    </nc>
    <odxf>
      <font>
        <sz val="11"/>
        <color theme="1"/>
        <name val="宋体"/>
        <scheme val="minor"/>
      </font>
    </odxf>
    <ndxf>
      <font>
        <sz val="11"/>
        <color theme="1"/>
        <name val="宋体"/>
        <scheme val="minor"/>
      </font>
    </ndxf>
  </rcc>
  <rcc rId="3740" sId="2" odxf="1" dxf="1">
    <nc r="C105" t="inlineStr">
      <is>
        <t>我取两百元</t>
      </is>
    </nc>
    <odxf/>
    <ndxf/>
  </rcc>
  <rcc rId="3741" sId="2" odxf="1" dxf="1">
    <nc r="D105" t="inlineStr">
      <is>
        <t>疑问句</t>
      </is>
    </nc>
    <odxf/>
    <ndxf/>
  </rcc>
  <rcc rId="3742" sId="2" odxf="1" dxf="1">
    <nc r="E105" t="inlineStr">
      <is>
        <t>疑问句</t>
      </is>
    </nc>
    <odxf/>
    <ndxf/>
  </rcc>
  <rfmt sheetId="2" sqref="F105" start="0" length="0">
    <dxf/>
  </rfmt>
  <rcc rId="3743" sId="2" odxf="1" dxf="1">
    <nc r="G105" t="inlineStr">
      <is>
        <t>取款</t>
      </is>
    </nc>
    <odxf/>
    <ndxf/>
  </rcc>
  <rcc rId="3744" sId="2" odxf="1" dxf="1">
    <nc r="H105" t="inlineStr">
      <is>
        <t>取款两万以下</t>
      </is>
    </nc>
    <odxf>
      <font>
        <sz val="11"/>
        <color theme="1"/>
        <name val="宋体"/>
        <scheme val="minor"/>
      </font>
    </odxf>
    <ndxf>
      <font>
        <sz val="11"/>
        <color theme="1"/>
        <name val="宋体"/>
        <scheme val="minor"/>
      </font>
    </ndxf>
  </rcc>
  <rcc rId="3745" sId="2" odxf="1" dxf="1">
    <nc r="I105" t="inlineStr">
      <is>
        <t>取款</t>
      </is>
    </nc>
    <odxf>
      <font>
        <sz val="11"/>
        <color theme="1"/>
        <name val="宋体"/>
        <scheme val="minor"/>
      </font>
      <alignment horizontal="general" readingOrder="0"/>
    </odxf>
    <ndxf>
      <font>
        <sz val="11"/>
        <color theme="1"/>
        <name val="宋体"/>
        <scheme val="minor"/>
      </font>
      <alignment horizontal="left" readingOrder="0"/>
    </ndxf>
  </rcc>
  <rcc rId="3746" sId="2" odxf="1" dxf="1">
    <nc r="J105" t="inlineStr">
      <is>
        <t>业务</t>
      </is>
    </nc>
    <odxf/>
    <ndxf/>
  </rcc>
  <rcc rId="3747" sId="2" odxf="1" dxf="1">
    <nc r="K105" t="inlineStr">
      <is>
        <t>银行</t>
      </is>
    </nc>
    <odxf/>
    <ndxf/>
  </rcc>
  <rcc rId="3748" sId="2" odxf="1" dxf="1">
    <nc r="L105" t="inlineStr">
      <is>
        <t>取钱 两百</t>
        <phoneticPr fontId="0" type="noConversion"/>
      </is>
    </nc>
    <odxf/>
    <ndxf/>
  </rcc>
  <rfmt sheetId="2" sqref="M105" start="0" length="0">
    <dxf/>
  </rfmt>
  <rcc rId="3749" sId="2" odxf="1" dxf="1">
    <nc r="N105"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odxf>
      <font>
        <sz val="11"/>
        <color theme="1"/>
        <name val="宋体"/>
        <scheme val="minor"/>
      </font>
    </odxf>
    <ndxf>
      <font>
        <sz val="11"/>
        <color theme="1"/>
        <name val="宋体"/>
        <scheme val="minor"/>
      </font>
    </ndxf>
  </rcc>
  <rfmt sheetId="2" sqref="A105:XFD105" start="0" length="0">
    <dxf/>
  </rfmt>
  <rcc rId="3750" sId="2" odxf="1" dxf="1">
    <nc r="A106" t="inlineStr">
      <is>
        <t>存折怎么办理</t>
        <phoneticPr fontId="0" type="noConversion"/>
      </is>
    </nc>
    <odxf>
      <font>
        <sz val="11"/>
        <color theme="1"/>
        <name val="宋体"/>
        <scheme val="minor"/>
      </font>
    </odxf>
    <ndxf>
      <font>
        <sz val="11"/>
        <color theme="1"/>
        <name val="宋体"/>
        <scheme val="minor"/>
      </font>
    </ndxf>
  </rcc>
  <rcc rId="3751" sId="2" odxf="1" dxf="1">
    <nc r="B106" t="inlineStr">
      <is>
        <t>请您取号到柜台办理。</t>
        <phoneticPr fontId="0" type="noConversion"/>
      </is>
    </nc>
    <odxf>
      <font>
        <sz val="11"/>
        <color theme="1"/>
        <name val="宋体"/>
        <scheme val="minor"/>
      </font>
    </odxf>
    <ndxf>
      <font>
        <sz val="11"/>
        <color theme="1"/>
        <name val="宋体"/>
        <scheme val="minor"/>
      </font>
    </ndxf>
  </rcc>
  <rcc rId="3752" sId="2" odxf="1" dxf="1">
    <nc r="C106" t="inlineStr">
      <is>
        <t>我用存折取两百元</t>
        <phoneticPr fontId="0" type="noConversion"/>
      </is>
    </nc>
    <odxf/>
    <ndxf/>
  </rcc>
  <rcc rId="3753" sId="2" odxf="1" dxf="1">
    <nc r="D106" t="inlineStr">
      <is>
        <t>陈述句</t>
      </is>
    </nc>
    <odxf/>
    <ndxf/>
  </rcc>
  <rcc rId="3754" sId="2" odxf="1" dxf="1">
    <nc r="E106" t="inlineStr">
      <is>
        <t>祈使句</t>
      </is>
    </nc>
    <odxf/>
    <ndxf/>
  </rcc>
  <rfmt sheetId="2" sqref="F106" start="0" length="0">
    <dxf/>
  </rfmt>
  <rcc rId="3755" sId="2" odxf="1" dxf="1">
    <nc r="G106" t="inlineStr">
      <is>
        <t>取款</t>
      </is>
    </nc>
    <odxf/>
    <ndxf/>
  </rcc>
  <rcc rId="3756" sId="2" odxf="1" dxf="1">
    <nc r="H106" t="inlineStr">
      <is>
        <t>存折取款两万以下</t>
      </is>
    </nc>
    <odxf>
      <font>
        <sz val="11"/>
        <color theme="1"/>
        <name val="宋体"/>
        <scheme val="minor"/>
      </font>
    </odxf>
    <ndxf>
      <font>
        <sz val="11"/>
        <color theme="1"/>
        <name val="宋体"/>
        <scheme val="minor"/>
      </font>
    </ndxf>
  </rcc>
  <rcc rId="3757" sId="2" odxf="1" dxf="1">
    <nc r="I106"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58" sId="2" odxf="1" dxf="1">
    <nc r="J106" t="inlineStr">
      <is>
        <t>业务</t>
      </is>
    </nc>
    <odxf/>
    <ndxf/>
  </rcc>
  <rcc rId="3759" sId="2" odxf="1" dxf="1">
    <nc r="K106" t="inlineStr">
      <is>
        <t>银行</t>
      </is>
    </nc>
    <odxf/>
    <ndxf/>
  </rcc>
  <rcc rId="3760" sId="2" odxf="1" dxf="1">
    <nc r="L106" t="inlineStr">
      <is>
        <t>取钱 两百元 存折</t>
        <phoneticPr fontId="0" type="noConversion"/>
      </is>
    </nc>
    <odxf/>
    <ndxf/>
  </rcc>
  <rfmt sheetId="2" sqref="M106" start="0" length="0">
    <dxf/>
  </rfmt>
  <rcc rId="3761" sId="2" odxf="1" dxf="1">
    <nc r="N106"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odxf>
      <font>
        <sz val="11"/>
        <color theme="1"/>
        <name val="宋体"/>
        <scheme val="minor"/>
      </font>
    </odxf>
    <ndxf>
      <font>
        <sz val="11"/>
        <color theme="1"/>
        <name val="宋体"/>
        <scheme val="minor"/>
      </font>
    </ndxf>
  </rcc>
  <rfmt sheetId="2" sqref="A106:XFD106" start="0" length="0">
    <dxf/>
  </rfmt>
  <rcc rId="3762" sId="2" odxf="1" dxf="1">
    <nc r="A104" t="inlineStr">
      <is>
        <t>我来取钱</t>
      </is>
    </nc>
    <odxf/>
    <ndxf/>
  </rcc>
  <rcc rId="3763" sId="2" odxf="1" dxf="1">
    <nc r="B104" t="inlineStr">
      <is>
        <t>您要取多少钱？</t>
        <phoneticPr fontId="0" type="noConversion"/>
      </is>
    </nc>
    <odxf>
      <font>
        <sz val="11"/>
        <color theme="1"/>
        <name val="宋体"/>
        <scheme val="minor"/>
      </font>
    </odxf>
    <ndxf>
      <font>
        <sz val="11"/>
        <color theme="1"/>
        <name val="宋体"/>
        <scheme val="minor"/>
      </font>
    </ndxf>
  </rcc>
  <rfmt sheetId="2" sqref="C104" start="0" length="0">
    <dxf/>
  </rfmt>
  <rcc rId="3764" sId="2" odxf="1" dxf="1">
    <nc r="D104" t="inlineStr">
      <is>
        <t>陈述句</t>
      </is>
    </nc>
    <odxf/>
    <ndxf/>
  </rcc>
  <rcc rId="3765" sId="2" odxf="1" dxf="1">
    <nc r="E104" t="inlineStr">
      <is>
        <t>疑问句</t>
      </is>
    </nc>
    <odxf/>
    <ndxf/>
  </rcc>
  <rfmt sheetId="2" sqref="F104" start="0" length="0">
    <dxf/>
  </rfmt>
  <rcc rId="3766" sId="2" odxf="1" dxf="1">
    <nc r="G104" t="inlineStr">
      <is>
        <t>取款</t>
      </is>
    </nc>
    <odxf/>
    <ndxf/>
  </rcc>
  <rcc rId="3767" sId="2" odxf="1" dxf="1">
    <nc r="H104" t="inlineStr">
      <is>
        <t>取款</t>
      </is>
    </nc>
    <odxf>
      <font>
        <sz val="11"/>
        <color theme="1"/>
        <name val="宋体"/>
        <scheme val="minor"/>
      </font>
    </odxf>
    <ndxf>
      <font>
        <sz val="11"/>
        <color theme="1"/>
        <name val="宋体"/>
        <scheme val="minor"/>
      </font>
    </ndxf>
  </rcc>
  <rfmt sheetId="2" s="1" sqref="I104" start="0" length="0">
    <dxf>
      <font>
        <sz val="11"/>
        <color theme="1"/>
        <name val="宋体"/>
        <scheme val="minor"/>
      </font>
      <alignment horizontal="left" readingOrder="0"/>
    </dxf>
  </rfmt>
  <rcc rId="3768" sId="2" odxf="1" dxf="1">
    <nc r="J104" t="inlineStr">
      <is>
        <t>业务</t>
      </is>
    </nc>
    <odxf/>
    <ndxf/>
  </rcc>
  <rcc rId="3769" sId="2" odxf="1" dxf="1">
    <nc r="K104" t="inlineStr">
      <is>
        <t>银行</t>
      </is>
    </nc>
    <odxf/>
    <ndxf/>
  </rcc>
  <rcc rId="3770" sId="2" odxf="1" dxf="1">
    <nc r="L104" t="inlineStr">
      <is>
        <t>取钱</t>
      </is>
    </nc>
    <odxf/>
    <ndxf/>
  </rcc>
  <rfmt sheetId="2" sqref="M104" start="0" length="0">
    <dxf/>
  </rfmt>
  <rcc rId="3771" sId="2" odxf="1" dxf="1">
    <n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104:XFD104" start="0" length="0">
    <dxf/>
  </rfmt>
  <rcc rId="3772" sId="2" odxf="1" dxf="1">
    <nc r="A108" t="inlineStr">
      <is>
        <t>你能带我取钱吗</t>
      </is>
    </nc>
    <odxf/>
    <ndxf/>
  </rcc>
  <rcc rId="3773" sId="2" odxf="1" dxf="1">
    <nc r="B108" t="inlineStr">
      <is>
        <t>您要取多少钱？</t>
        <phoneticPr fontId="0" type="noConversion"/>
      </is>
    </nc>
    <odxf>
      <font>
        <sz val="11"/>
        <color theme="1"/>
        <name val="宋体"/>
        <scheme val="minor"/>
      </font>
    </odxf>
    <ndxf>
      <font>
        <sz val="11"/>
        <color theme="1"/>
        <name val="宋体"/>
        <scheme val="minor"/>
      </font>
    </ndxf>
  </rcc>
  <rfmt sheetId="2" sqref="C108" start="0" length="0">
    <dxf/>
  </rfmt>
  <rcc rId="3774" sId="2" odxf="1" dxf="1">
    <nc r="D108" t="inlineStr">
      <is>
        <t>疑问句</t>
      </is>
    </nc>
    <odxf/>
    <ndxf/>
  </rcc>
  <rcc rId="3775" sId="2" odxf="1" dxf="1">
    <nc r="E108" t="inlineStr">
      <is>
        <t>疑问句</t>
      </is>
    </nc>
    <odxf/>
    <ndxf/>
  </rcc>
  <rfmt sheetId="2" sqref="F108" start="0" length="0">
    <dxf/>
  </rfmt>
  <rcc rId="3776" sId="2" odxf="1" dxf="1">
    <nc r="G108" t="inlineStr">
      <is>
        <t>取款</t>
      </is>
    </nc>
    <odxf/>
    <ndxf/>
  </rcc>
  <rcc rId="3777" sId="2" odxf="1" dxf="1">
    <nc r="H108" t="inlineStr">
      <is>
        <t>取款</t>
        <phoneticPr fontId="0" type="noConversion"/>
      </is>
    </nc>
    <odxf>
      <font>
        <sz val="11"/>
        <color theme="1"/>
        <name val="宋体"/>
        <scheme val="minor"/>
      </font>
    </odxf>
    <ndxf>
      <font>
        <sz val="11"/>
        <color theme="1"/>
        <name val="宋体"/>
        <scheme val="minor"/>
      </font>
    </ndxf>
  </rcc>
  <rcc rId="3778" sId="2" odxf="1" dxf="1">
    <nc r="J108" t="inlineStr">
      <is>
        <t>业务</t>
      </is>
    </nc>
    <odxf/>
    <ndxf/>
  </rcc>
  <rcc rId="3779" sId="2" odxf="1" dxf="1">
    <nc r="K108" t="inlineStr">
      <is>
        <t>银行</t>
      </is>
    </nc>
    <odxf/>
    <ndxf/>
  </rcc>
  <rcc rId="3780" sId="2" odxf="1" dxf="1">
    <nc r="L108" t="inlineStr">
      <is>
        <t>取钱</t>
      </is>
    </nc>
    <odxf/>
    <ndxf/>
  </rcc>
  <rfmt sheetId="2" sqref="M108" start="0" length="0">
    <dxf/>
  </rfmt>
  <rcc rId="3781" sId="2">
    <nc r="N108"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108:XFD108" start="0" length="0">
    <dxf/>
  </rfmt>
  <rfmt sheetId="2" sqref="A109" start="0" length="0">
    <dxf>
      <font>
        <sz val="11"/>
        <color theme="1"/>
        <name val="宋体"/>
        <scheme val="minor"/>
      </font>
    </dxf>
  </rfmt>
  <rfmt sheetId="2" sqref="B109" start="0" length="0">
    <dxf>
      <font>
        <sz val="11"/>
        <color theme="1"/>
        <name val="宋体"/>
        <scheme val="minor"/>
      </font>
    </dxf>
  </rfmt>
  <rfmt sheetId="2" sqref="C109" start="0" length="0">
    <dxf/>
  </rfmt>
  <rfmt sheetId="2" sqref="D109" start="0" length="0">
    <dxf/>
  </rfmt>
  <rfmt sheetId="2" sqref="E109" start="0" length="0">
    <dxf/>
  </rfmt>
  <rfmt sheetId="2" sqref="F109" start="0" length="0">
    <dxf/>
  </rfmt>
  <rfmt sheetId="2" sqref="G109" start="0" length="0">
    <dxf/>
  </rfmt>
  <rfmt sheetId="2" sqref="H109" start="0" length="0">
    <dxf>
      <font>
        <sz val="11"/>
        <color theme="1"/>
        <name val="宋体"/>
        <scheme val="minor"/>
      </font>
    </dxf>
  </rfmt>
  <rfmt sheetId="2" sqref="I109" start="0" length="0">
    <dxf>
      <font>
        <sz val="11"/>
        <color theme="1"/>
        <name val="宋体"/>
        <scheme val="minor"/>
      </font>
      <alignment horizontal="left" readingOrder="0"/>
    </dxf>
  </rfmt>
  <rfmt sheetId="2" sqref="J109" start="0" length="0">
    <dxf/>
  </rfmt>
  <rfmt sheetId="2" sqref="K109" start="0" length="0">
    <dxf/>
  </rfmt>
  <rfmt sheetId="2" sqref="L109" start="0" length="0">
    <dxf/>
  </rfmt>
  <rfmt sheetId="2" sqref="M109" start="0" length="0">
    <dxf/>
  </rfmt>
  <rfmt sheetId="2" sqref="N109" start="0" length="0">
    <dxf>
      <font>
        <sz val="11"/>
        <color theme="1"/>
        <name val="宋体"/>
        <scheme val="minor"/>
      </font>
    </dxf>
  </rfmt>
  <rfmt sheetId="2" sqref="A109:XFD109" start="0" length="0">
    <dxf/>
  </rfmt>
  <rcc rId="3782" sId="2" odxf="1" dxf="1">
    <nc r="A110" t="inlineStr">
      <is>
        <t>存折怎么办理</t>
        <phoneticPr fontId="0" type="noConversion"/>
      </is>
    </nc>
    <odxf>
      <font>
        <sz val="11"/>
        <color theme="1"/>
        <name val="宋体"/>
        <scheme val="minor"/>
      </font>
    </odxf>
    <ndxf>
      <font>
        <sz val="11"/>
        <color theme="1"/>
        <name val="宋体"/>
        <scheme val="minor"/>
      </font>
    </ndxf>
  </rcc>
  <rcc rId="3783" sId="2" odxf="1" dxf="1">
    <nc r="B110" t="inlineStr">
      <is>
        <t>请您取号到柜台办理。</t>
        <phoneticPr fontId="0" type="noConversion"/>
      </is>
    </nc>
    <odxf>
      <font>
        <sz val="11"/>
        <color theme="1"/>
        <name val="宋体"/>
        <scheme val="minor"/>
      </font>
    </odxf>
    <ndxf>
      <font>
        <sz val="11"/>
        <color theme="1"/>
        <name val="宋体"/>
        <scheme val="minor"/>
      </font>
    </ndxf>
  </rcc>
  <rcc rId="3784" sId="2" odxf="1" dxf="1">
    <nc r="C110" t="inlineStr">
      <is>
        <t>我用存折取两百元</t>
        <phoneticPr fontId="0" type="noConversion"/>
      </is>
    </nc>
    <odxf/>
    <ndxf/>
  </rcc>
  <rcc rId="3785" sId="2" odxf="1" dxf="1">
    <nc r="D110" t="inlineStr">
      <is>
        <t>陈述句</t>
      </is>
    </nc>
    <odxf/>
    <ndxf/>
  </rcc>
  <rcc rId="3786" sId="2" odxf="1" dxf="1">
    <nc r="E110" t="inlineStr">
      <is>
        <t>祈使句</t>
      </is>
    </nc>
    <odxf/>
    <ndxf/>
  </rcc>
  <rfmt sheetId="2" sqref="F110" start="0" length="0">
    <dxf/>
  </rfmt>
  <rcc rId="3787" sId="2" odxf="1" dxf="1">
    <nc r="G110" t="inlineStr">
      <is>
        <t>取款</t>
      </is>
    </nc>
    <odxf/>
    <ndxf/>
  </rcc>
  <rcc rId="3788" sId="2" odxf="1" dxf="1">
    <nc r="H110" t="inlineStr">
      <is>
        <t>存折取款两万以下</t>
      </is>
    </nc>
    <odxf>
      <font>
        <sz val="11"/>
        <color theme="1"/>
        <name val="宋体"/>
        <scheme val="minor"/>
      </font>
    </odxf>
    <ndxf>
      <font>
        <sz val="11"/>
        <color theme="1"/>
        <name val="宋体"/>
        <scheme val="minor"/>
      </font>
    </ndxf>
  </rcc>
  <rcc rId="3789" sId="2" odxf="1" dxf="1">
    <nc r="I110"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90" sId="2" odxf="1" dxf="1">
    <nc r="J110" t="inlineStr">
      <is>
        <t>业务</t>
      </is>
    </nc>
    <odxf/>
    <ndxf/>
  </rcc>
  <rcc rId="3791" sId="2" odxf="1" dxf="1">
    <nc r="K110" t="inlineStr">
      <is>
        <t>银行</t>
      </is>
    </nc>
    <odxf/>
    <ndxf/>
  </rcc>
  <rcc rId="3792" sId="2" odxf="1" dxf="1">
    <nc r="L110" t="inlineStr">
      <is>
        <t>取钱 两百元 存折</t>
        <phoneticPr fontId="0" type="noConversion"/>
      </is>
    </nc>
    <odxf/>
    <ndxf/>
  </rcc>
  <rfmt sheetId="2" sqref="M110" start="0" length="0">
    <dxf/>
  </rfmt>
  <rcc rId="3793" sId="2" odxf="1" dxf="1">
    <nc r="N110"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odxf>
      <font>
        <sz val="11"/>
        <color theme="1"/>
        <name val="宋体"/>
        <scheme val="minor"/>
      </font>
    </odxf>
    <ndxf>
      <font>
        <sz val="11"/>
        <color theme="1"/>
        <name val="宋体"/>
        <scheme val="minor"/>
      </font>
    </ndxf>
  </rcc>
  <rfmt sheetId="2" sqref="A110:XFD110" start="0" length="0">
    <dxf/>
  </rfmt>
  <rcc rId="3794" sId="2" odxf="1" dxf="1">
    <nc r="A109" t="inlineStr">
      <is>
        <t>两百</t>
      </is>
    </nc>
    <ndxf>
      <font>
        <sz val="11"/>
        <color theme="1"/>
        <name val="宋体"/>
        <scheme val="minor"/>
      </font>
    </ndxf>
  </rcc>
  <rcc rId="3795" sId="2">
    <nc r="B109" t="inlineStr">
      <is>
        <t>您用银行卡取款还是存折取款？</t>
        <phoneticPr fontId="0" type="noConversion"/>
      </is>
    </nc>
  </rcc>
  <rcc rId="3796" sId="2">
    <nc r="C109" t="inlineStr">
      <is>
        <t>我取两百元</t>
      </is>
    </nc>
  </rcc>
  <rcc rId="3797" sId="2">
    <nc r="D109" t="inlineStr">
      <is>
        <t>陈述句</t>
      </is>
    </nc>
  </rcc>
  <rcc rId="3798" sId="2">
    <nc r="E109" t="inlineStr">
      <is>
        <t>疑问句</t>
      </is>
    </nc>
  </rcc>
  <rcc rId="3799" sId="2">
    <nc r="G109" t="inlineStr">
      <is>
        <t>取款</t>
      </is>
    </nc>
  </rcc>
  <rcc rId="3800" sId="2">
    <nc r="H109" t="inlineStr">
      <is>
        <t>取款两万以下</t>
      </is>
    </nc>
  </rcc>
  <rcc rId="3801" sId="2">
    <nc r="I109" t="inlineStr">
      <is>
        <t>取款</t>
      </is>
    </nc>
  </rcc>
  <rcc rId="3802" sId="2">
    <nc r="J109" t="inlineStr">
      <is>
        <t>业务</t>
      </is>
    </nc>
  </rcc>
  <rcc rId="3803" sId="2">
    <nc r="K109" t="inlineStr">
      <is>
        <t>银行</t>
      </is>
    </nc>
  </rcc>
  <rcc rId="3804" sId="2">
    <nc r="L109" t="inlineStr">
      <is>
        <t>取钱 两百</t>
        <phoneticPr fontId="0" type="noConversion"/>
      </is>
    </nc>
  </rcc>
  <rcc rId="3805" sId="2">
    <nc r="N109" t="inlineStr">
      <is>
        <t>两百块/二百/就两百/两百元/两百块钱/两百元钱/二百块钱/二百元钱/两百块呀/两百两百/也就两百/两百吧/就两百块钱吧/也就两百吧/嗯两百/</t>
        <phoneticPr fontId="0" type="noConversion"/>
      </is>
    </nc>
  </rcc>
  <rcv guid="{6777E8BA-C9A8-47D3-9DCF-608A42028176}" action="delete"/>
  <rcv guid="{6777E8BA-C9A8-47D3-9DCF-608A42028176}"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2" start="0" length="0">
    <dxf/>
  </rfmt>
  <rfmt sheetId="2" sqref="B112" start="0" length="0">
    <dxf>
      <font>
        <sz val="11"/>
        <color theme="1"/>
        <name val="宋体"/>
        <scheme val="minor"/>
      </font>
    </dxf>
  </rfmt>
  <rfmt sheetId="2" sqref="C112" start="0" length="0">
    <dxf/>
  </rfmt>
  <rfmt sheetId="2" sqref="D112" start="0" length="0">
    <dxf/>
  </rfmt>
  <rfmt sheetId="2" sqref="E112" start="0" length="0">
    <dxf/>
  </rfmt>
  <rfmt sheetId="2" sqref="F112" start="0" length="0">
    <dxf/>
  </rfmt>
  <rfmt sheetId="2" sqref="G112" start="0" length="0">
    <dxf/>
  </rfmt>
  <rfmt sheetId="2" sqref="H112" start="0" length="0">
    <dxf>
      <font>
        <sz val="11"/>
        <color theme="1"/>
        <name val="宋体"/>
        <scheme val="minor"/>
      </font>
    </dxf>
  </rfmt>
  <rfmt sheetId="2" sqref="J112" start="0" length="0">
    <dxf/>
  </rfmt>
  <rfmt sheetId="2" sqref="K112" start="0" length="0">
    <dxf/>
  </rfmt>
  <rfmt sheetId="2" sqref="L112" start="0" length="0">
    <dxf/>
  </rfmt>
  <rfmt sheetId="2" sqref="M112" start="0" length="0">
    <dxf/>
  </rfmt>
  <rfmt sheetId="2" sqref="N112" start="0" length="0">
    <dxf/>
  </rfmt>
  <rfmt sheetId="2" sqref="A112:XFD112" start="0" length="0">
    <dxf/>
  </rfmt>
  <rfmt sheetId="2" sqref="A113" start="0" length="0">
    <dxf/>
  </rfmt>
  <rfmt sheetId="2" sqref="B113" start="0" length="0">
    <dxf>
      <font>
        <sz val="11"/>
        <color theme="1"/>
        <name val="宋体"/>
        <scheme val="minor"/>
      </font>
    </dxf>
  </rfmt>
  <rfmt sheetId="2" sqref="C113" start="0" length="0">
    <dxf>
      <font>
        <sz val="11"/>
        <color theme="1"/>
        <name val="宋体"/>
        <scheme val="minor"/>
      </font>
    </dxf>
  </rfmt>
  <rfmt sheetId="2" sqref="D113" start="0" length="0">
    <dxf/>
  </rfmt>
  <rfmt sheetId="2" sqref="E113" start="0" length="0">
    <dxf/>
  </rfmt>
  <rfmt sheetId="2" sqref="F113" start="0" length="0">
    <dxf/>
  </rfmt>
  <rfmt sheetId="2" sqref="G113" start="0" length="0">
    <dxf/>
  </rfmt>
  <rfmt sheetId="2" sqref="H113" start="0" length="0">
    <dxf>
      <font>
        <sz val="11"/>
        <color theme="1"/>
        <name val="宋体"/>
        <scheme val="minor"/>
      </font>
    </dxf>
  </rfmt>
  <rfmt sheetId="2" sqref="J113" start="0" length="0">
    <dxf/>
  </rfmt>
  <rfmt sheetId="2" sqref="K113" start="0" length="0">
    <dxf/>
  </rfmt>
  <rfmt sheetId="2" sqref="L113" start="0" length="0">
    <dxf/>
  </rfmt>
  <rfmt sheetId="2" sqref="M113" start="0" length="0">
    <dxf/>
  </rfmt>
  <rfmt sheetId="2" sqref="N113" start="0" length="0">
    <dxf>
      <font>
        <sz val="11"/>
        <color theme="1"/>
        <name val="宋体"/>
        <scheme val="minor"/>
      </font>
    </dxf>
  </rfmt>
  <rfmt sheetId="2" sqref="A113:XFD113" start="0" length="0">
    <dxf/>
  </rfmt>
  <rcc rId="3806" sId="2" odxf="1" dxf="1">
    <nc r="A114" t="inlineStr">
      <is>
        <t>银行卡</t>
      </is>
    </nc>
    <odxf/>
    <ndxf/>
  </rcc>
  <rfmt sheetId="2" sqref="B114" start="0" length="0">
    <dxf>
      <font>
        <sz val="11"/>
        <color theme="1"/>
        <name val="宋体"/>
        <scheme val="minor"/>
      </font>
    </dxf>
  </rfmt>
  <rcc rId="3807" sId="2" odxf="1" dxf="1">
    <nc r="C114" t="inlineStr">
      <is>
        <t>我用银行卡取两百</t>
        <phoneticPr fontId="0" type="noConversion"/>
      </is>
    </nc>
    <odxf>
      <font>
        <sz val="11"/>
        <color theme="1"/>
        <name val="宋体"/>
        <scheme val="minor"/>
      </font>
    </odxf>
    <ndxf>
      <font>
        <sz val="11"/>
        <color theme="1"/>
        <name val="宋体"/>
        <scheme val="minor"/>
      </font>
    </ndxf>
  </rcc>
  <rcc rId="3808" sId="2" odxf="1" dxf="1">
    <nc r="D114" t="inlineStr">
      <is>
        <t>陈述句</t>
      </is>
    </nc>
    <odxf/>
    <ndxf/>
  </rcc>
  <rcc rId="3809" sId="2" odxf="1" dxf="1">
    <nc r="E114" t="inlineStr">
      <is>
        <t>祈使句</t>
      </is>
    </nc>
    <odxf/>
    <ndxf/>
  </rcc>
  <rfmt sheetId="2" sqref="F114" start="0" length="0">
    <dxf/>
  </rfmt>
  <rcc rId="3810" sId="2" odxf="1" dxf="1">
    <nc r="G114" t="inlineStr">
      <is>
        <t>取款</t>
      </is>
    </nc>
    <odxf/>
    <ndxf/>
  </rcc>
  <rcc rId="3811" sId="2" odxf="1" dxf="1">
    <nc r="H114" t="inlineStr">
      <is>
        <t>银行卡取款两万以下</t>
        <phoneticPr fontId="0" type="noConversion"/>
      </is>
    </nc>
    <odxf>
      <font>
        <sz val="11"/>
        <color theme="1"/>
        <name val="宋体"/>
        <scheme val="minor"/>
      </font>
    </odxf>
    <ndxf>
      <font>
        <sz val="11"/>
        <color theme="1"/>
        <name val="宋体"/>
        <scheme val="minor"/>
      </font>
    </ndxf>
  </rcc>
  <rcc rId="3812" sId="2">
    <nc r="I114" t="inlineStr">
      <is>
        <t>取款两万以下</t>
        <phoneticPr fontId="0" type="noConversion"/>
      </is>
    </nc>
  </rcc>
  <rcc rId="3813" sId="2" odxf="1" dxf="1">
    <nc r="J114" t="inlineStr">
      <is>
        <t>业务</t>
      </is>
    </nc>
    <odxf/>
    <ndxf/>
  </rcc>
  <rcc rId="3814" sId="2" odxf="1" dxf="1">
    <nc r="K114" t="inlineStr">
      <is>
        <t>银行</t>
      </is>
    </nc>
    <odxf/>
    <ndxf/>
  </rcc>
  <rcc rId="3815" sId="2" odxf="1" dxf="1">
    <nc r="L114" t="inlineStr">
      <is>
        <t>取钱 两百 银行卡</t>
        <phoneticPr fontId="0" type="noConversion"/>
      </is>
    </nc>
    <odxf/>
    <ndxf/>
  </rcc>
  <rfmt sheetId="2" sqref="M114" start="0" length="0">
    <dxf/>
  </rfmt>
  <rcc rId="3816" sId="2" odxf="1" s="1" dxf="1">
    <nc r="N11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14:XFD114" start="0" length="0">
    <dxf/>
  </rfmt>
  <rcc rId="3817" sId="2">
    <nc r="A112" t="inlineStr">
      <is>
        <t>你能带我取钱吗</t>
      </is>
    </nc>
  </rcc>
  <rcc rId="3818" sId="2">
    <nc r="B112" t="inlineStr">
      <is>
        <t>您要取多少钱？</t>
        <phoneticPr fontId="0" type="noConversion"/>
      </is>
    </nc>
  </rcc>
  <rcc rId="3819" sId="2">
    <nc r="D112" t="inlineStr">
      <is>
        <t>疑问句</t>
      </is>
    </nc>
  </rcc>
  <rcc rId="3820" sId="2">
    <nc r="E112" t="inlineStr">
      <is>
        <t>疑问句</t>
      </is>
    </nc>
  </rcc>
  <rcc rId="3821" sId="2">
    <nc r="G112" t="inlineStr">
      <is>
        <t>取款</t>
      </is>
    </nc>
  </rcc>
  <rcc rId="3822" sId="2">
    <nc r="H112" t="inlineStr">
      <is>
        <t>取款</t>
        <phoneticPr fontId="0" type="noConversion"/>
      </is>
    </nc>
  </rcc>
  <rcc rId="3823" sId="2">
    <nc r="J112" t="inlineStr">
      <is>
        <t>业务</t>
      </is>
    </nc>
  </rcc>
  <rcc rId="3824" sId="2">
    <nc r="K112" t="inlineStr">
      <is>
        <t>银行</t>
      </is>
    </nc>
  </rcc>
  <rcc rId="3825" sId="2">
    <nc r="L112" t="inlineStr">
      <is>
        <t>取钱</t>
      </is>
    </nc>
  </rcc>
  <rcc rId="3826" sId="2" odxf="1" dxf="1">
    <nc r="N112"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rcc>
  <rcc rId="3827" sId="2" odxf="1" dxf="1">
    <nc r="A113" t="inlineStr">
      <is>
        <t>两百怎么办理</t>
        <phoneticPr fontId="0" type="noConversion"/>
      </is>
    </nc>
    <ndxf>
      <font>
        <sz val="11"/>
        <color theme="1"/>
        <name val="宋体"/>
        <scheme val="minor"/>
      </font>
    </ndxf>
  </rcc>
  <rcc rId="3828" sId="2">
    <nc r="B113" t="inlineStr">
      <is>
        <t>您用银行卡取款还是存折取款？</t>
        <phoneticPr fontId="0" type="noConversion"/>
      </is>
    </nc>
  </rcc>
  <rcc rId="3829" sId="2" odxf="1" dxf="1">
    <nc r="C113" t="inlineStr">
      <is>
        <t>我取两百元</t>
      </is>
    </nc>
    <ndxf>
      <font>
        <sz val="11"/>
        <color theme="1"/>
        <name val="宋体"/>
        <scheme val="minor"/>
      </font>
    </ndxf>
  </rcc>
  <rcc rId="3830" sId="2">
    <nc r="D113" t="inlineStr">
      <is>
        <t>疑问句</t>
      </is>
    </nc>
  </rcc>
  <rcc rId="3831" sId="2">
    <nc r="E113" t="inlineStr">
      <is>
        <t>疑问句</t>
      </is>
    </nc>
  </rcc>
  <rcc rId="3832" sId="2">
    <nc r="G113" t="inlineStr">
      <is>
        <t>取款</t>
      </is>
    </nc>
  </rcc>
  <rcc rId="3833" sId="2" odxf="1" dxf="1">
    <nc r="H113" t="inlineStr">
      <is>
        <t>取款两万以下</t>
      </is>
    </nc>
    <ndxf>
      <font/>
    </ndxf>
  </rcc>
  <rcc rId="3834" sId="2" odxf="1" dxf="1">
    <nc r="I113" t="inlineStr">
      <is>
        <t>取款</t>
      </is>
    </nc>
    <ndxf>
      <font>
        <sz val="11"/>
        <color theme="1"/>
        <name val="宋体"/>
        <scheme val="minor"/>
      </font>
      <alignment horizontal="left" readingOrder="0"/>
    </ndxf>
  </rcc>
  <rcc rId="3835" sId="2">
    <nc r="J113" t="inlineStr">
      <is>
        <t>业务</t>
      </is>
    </nc>
  </rcc>
  <rcc rId="3836" sId="2">
    <nc r="K113" t="inlineStr">
      <is>
        <t>银行</t>
      </is>
    </nc>
  </rcc>
  <rcc rId="3837" sId="2">
    <nc r="L113" t="inlineStr">
      <is>
        <t>取钱 两百</t>
        <phoneticPr fontId="0" type="noConversion"/>
      </is>
    </nc>
  </rcc>
  <rcc rId="3838" sId="2">
    <nc r="N113"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839" sId="2">
    <oc r="B4" t="inlineStr">
      <is>
        <t>请您到自助取款机办理。</t>
        <phoneticPr fontId="0" type="noConversion"/>
      </is>
    </oc>
    <nc r="B4" t="inlineStr">
      <is>
        <t>请您到自助存取款机办理。</t>
      </is>
    </nc>
  </rcc>
  <rcc rId="3840" sId="2">
    <oc r="B22" t="inlineStr">
      <is>
        <t>两万以下到自助取款机办理，两万以上取号到柜台办理，五万以上先预约。</t>
        <phoneticPr fontId="0" type="noConversion"/>
      </is>
    </oc>
    <nc r="B22" t="inlineStr">
      <is>
        <t>两万以下到自助存取款机办理，两万以上取号到柜台办理，五万以上先预约。</t>
      </is>
    </nc>
  </rcc>
  <rcc rId="3841" sId="2">
    <oc r="B32" t="inlineStr">
      <is>
        <t>请您到自助取款机办理。</t>
        <phoneticPr fontId="0" type="noConversion"/>
      </is>
    </oc>
    <nc r="B32" t="inlineStr">
      <is>
        <t>请您到自助存取款机办理。</t>
      </is>
    </nc>
  </rcc>
  <rcc rId="3842" sId="2">
    <oc r="B50" t="inlineStr">
      <is>
        <t>两万以下请到自助取款机办理，两万以上请取号到柜台办理，五万以上请到大堂经理处先预约。</t>
        <phoneticPr fontId="0" type="noConversion"/>
      </is>
    </oc>
    <nc r="B50" t="inlineStr">
      <is>
        <t>两万以下请到自助存取款机办理，两万以上请取号到柜台办理，五万以上请到大堂经理处先预约。</t>
      </is>
    </nc>
  </rcc>
  <rcc rId="3843" sId="2">
    <oc r="B64" t="inlineStr">
      <is>
        <t>两万以下请到自助取款机办理，两万以上请取号到柜台办理，五万以上请到大堂经理处先预约。</t>
        <phoneticPr fontId="0" type="noConversion"/>
      </is>
    </oc>
    <nc r="B64" t="inlineStr">
      <is>
        <t>两万以下请到自助存取款机办理，两万以上请取号到柜台办理，五万以上请到大堂经理处先预约。</t>
      </is>
    </nc>
  </rcc>
  <rcc rId="3844" sId="2">
    <oc r="B72" t="inlineStr">
      <is>
        <t>两万以下请到自助取款机办理，两万以上请取号到柜台办理，五万以上请到大堂经理处先预约。</t>
        <phoneticPr fontId="0" type="noConversion"/>
      </is>
    </oc>
    <nc r="B72" t="inlineStr">
      <is>
        <t>两万以下请到自助存取款机办理，两万以上请取号到柜台办理，五万以上请到大堂经理处先预约。</t>
      </is>
    </nc>
  </rcc>
  <rcc rId="3845" sId="2">
    <oc r="B78" t="inlineStr">
      <is>
        <t>两万以下请到自助取款机办理，两万以上请取号到柜台办理，五万以上请到大堂经理处先预约。</t>
        <phoneticPr fontId="0" type="noConversion"/>
      </is>
    </oc>
    <nc r="B78" t="inlineStr">
      <is>
        <t>两万以下请到自助存取款机办理，两万以上请取号到柜台办理，五万以上请到大堂经理处先预约。</t>
      </is>
    </nc>
  </rcc>
  <rcc rId="3846" sId="2">
    <nc r="B114" t="inlineStr">
      <is>
        <t>请您到自助存取款机办理。</t>
      </is>
    </nc>
  </rcc>
  <rcv guid="{6777E8BA-C9A8-47D3-9DCF-608A42028176}" action="delete"/>
  <rcv guid="{6777E8BA-C9A8-47D3-9DCF-608A42028176}" action="add"/>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5:XFD5">
    <dxf>
      <fill>
        <patternFill patternType="solid">
          <bgColor rgb="FF92D050"/>
        </patternFill>
      </fill>
    </dxf>
  </rfmt>
  <rfmt sheetId="2" sqref="A8:XFD8">
    <dxf>
      <fill>
        <patternFill patternType="solid">
          <bgColor rgb="FF92D050"/>
        </patternFill>
      </fill>
    </dxf>
  </rfmt>
  <rfmt sheetId="2" sqref="A11:XFD11">
    <dxf>
      <fill>
        <patternFill patternType="solid">
          <bgColor rgb="FF92D050"/>
        </patternFill>
      </fill>
    </dxf>
  </rfmt>
  <rfmt sheetId="2" sqref="A33:XFD33">
    <dxf>
      <fill>
        <patternFill patternType="solid">
          <bgColor rgb="FF92D050"/>
        </patternFill>
      </fill>
    </dxf>
  </rfmt>
  <rfmt sheetId="2" sqref="N2" start="0" length="0">
    <dxf>
      <font>
        <sz val="11"/>
        <color theme="1"/>
        <name val="宋体"/>
        <scheme val="minor"/>
      </font>
    </dxf>
  </rfmt>
  <rcc rId="3847"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48" sId="2">
    <oc r="N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49" sId="2">
    <oc r="N9"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0" sId="2">
    <oc r="N1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1" sId="2">
    <oc r="N1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2" sId="2">
    <oc r="N2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3" sId="2">
    <oc r="N2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4" sId="2">
    <oc r="N58"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58"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5" sId="2">
    <oc r="N6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6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6" sId="2">
    <oc r="N7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7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7" sId="2">
    <oc r="N8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8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8" sId="2">
    <o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9" sId="2">
    <o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60" sId="2">
    <o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v guid="{6777E8BA-C9A8-47D3-9DCF-608A42028176}" action="delete"/>
  <rcv guid="{6777E8BA-C9A8-47D3-9DCF-608A42028176}"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1" sId="2">
    <oc r="H112" t="inlineStr">
      <is>
        <t>取款</t>
        <phoneticPr fontId="0" type="noConversion"/>
      </is>
    </oc>
    <nc r="H112" t="inlineStr">
      <is>
        <t>取款</t>
        <phoneticPr fontId="0" type="noConversion"/>
      </is>
    </nc>
  </rcc>
  <rfmt sheetId="2" sqref="A116" start="0" length="0">
    <dxf>
      <font>
        <sz val="11"/>
        <color theme="1"/>
        <name val="宋体"/>
        <scheme val="minor"/>
      </font>
    </dxf>
  </rfmt>
  <rfmt sheetId="2" sqref="A117:XFD117">
    <dxf>
      <fill>
        <patternFill patternType="solid">
          <bgColor rgb="FF92D050"/>
        </patternFill>
      </fill>
    </dxf>
  </rfmt>
  <rfmt sheetId="2" sqref="A118" start="0" length="0">
    <dxf>
      <font>
        <sz val="11"/>
        <color theme="1"/>
        <name val="宋体"/>
        <scheme val="minor"/>
      </font>
    </dxf>
  </rfmt>
  <rfmt sheetId="2" sqref="A119:XFD119">
    <dxf>
      <fill>
        <patternFill>
          <bgColor rgb="FF92D050"/>
        </patternFill>
      </fill>
    </dxf>
  </rfmt>
  <rfmt sheetId="2" sqref="A120" start="0" length="0">
    <dxf>
      <font>
        <sz val="11"/>
        <color theme="1"/>
        <name val="宋体"/>
        <scheme val="minor"/>
      </font>
    </dxf>
  </rfmt>
  <rfmt sheetId="2" sqref="A122" start="0" length="0">
    <dxf>
      <font>
        <sz val="11"/>
        <color theme="1"/>
        <name val="宋体"/>
        <scheme val="minor"/>
      </font>
    </dxf>
  </rfmt>
  <rfmt sheetId="2" sqref="A124" start="0" length="0">
    <dxf>
      <font>
        <sz val="11"/>
        <color theme="1"/>
        <name val="宋体"/>
        <scheme val="minor"/>
      </font>
    </dxf>
  </rfmt>
  <rfmt sheetId="2" sqref="A126" start="0" length="0">
    <dxf>
      <font>
        <sz val="11"/>
        <color theme="1"/>
        <name val="宋体"/>
        <scheme val="minor"/>
      </font>
    </dxf>
  </rfmt>
  <rcc rId="3862" sId="2">
    <nc r="A116" t="inlineStr">
      <is>
        <t>取两百</t>
      </is>
    </nc>
  </rcc>
  <rcc rId="3863" sId="2">
    <nc r="A118" t="inlineStr">
      <is>
        <t>两百怎么取</t>
      </is>
    </nc>
  </rcc>
  <rcc rId="3864" sId="2">
    <nc r="A120" t="inlineStr">
      <is>
        <t>取三万</t>
      </is>
    </nc>
  </rcc>
  <rcc rId="3865" sId="2">
    <nc r="A122" t="inlineStr">
      <is>
        <t>三万怎么取</t>
      </is>
    </nc>
  </rcc>
  <rcc rId="3866" sId="2">
    <nc r="A126" t="inlineStr">
      <is>
        <t>六万怎么取</t>
      </is>
    </nc>
  </rcc>
  <rcc rId="3867" sId="2" odxf="1" dxf="1">
    <nc r="B116" t="inlineStr">
      <is>
        <t>您用银行卡取款还是存折取款？</t>
        <phoneticPr fontId="0" type="noConversion"/>
      </is>
    </nc>
    <odxf>
      <font>
        <sz val="11"/>
        <color theme="1"/>
        <name val="宋体"/>
        <scheme val="minor"/>
      </font>
    </odxf>
    <ndxf>
      <font>
        <sz val="11"/>
        <color theme="1"/>
        <name val="宋体"/>
        <scheme val="minor"/>
      </font>
    </ndxf>
  </rcc>
  <rcc rId="3868" sId="2" odxf="1" dxf="1">
    <nc r="B118" t="inlineStr">
      <is>
        <t>您用银行卡取款还是存折取款？</t>
        <phoneticPr fontId="0" type="noConversion"/>
      </is>
    </nc>
    <odxf>
      <font>
        <sz val="11"/>
        <color theme="1"/>
        <name val="宋体"/>
        <scheme val="minor"/>
      </font>
    </odxf>
    <ndxf>
      <font>
        <sz val="11"/>
        <color theme="1"/>
        <name val="宋体"/>
        <scheme val="minor"/>
      </font>
    </ndxf>
  </rcc>
  <rcc rId="3869" sId="2" odxf="1" dxf="1">
    <nc r="B126" t="inlineStr">
      <is>
        <t>您有预约吗？</t>
        <phoneticPr fontId="0" type="noConversion"/>
      </is>
    </nc>
    <odxf>
      <font>
        <sz val="11"/>
        <color theme="1"/>
        <name val="宋体"/>
        <scheme val="minor"/>
      </font>
    </odxf>
    <ndxf>
      <font>
        <sz val="11"/>
        <color theme="1"/>
        <name val="宋体"/>
        <scheme val="minor"/>
      </font>
    </ndxf>
  </rcc>
  <rfmt sheetId="2" sqref="B124" start="0" length="0">
    <dxf>
      <font>
        <sz val="11"/>
        <color theme="1"/>
        <name val="宋体"/>
        <scheme val="minor"/>
      </font>
    </dxf>
  </rfmt>
  <rcc rId="3870" sId="2" odxf="1" dxf="1">
    <nc r="B120" t="inlineStr">
      <is>
        <t>请您取号到柜台办理。</t>
        <phoneticPr fontId="0" type="noConversion"/>
      </is>
    </nc>
    <odxf>
      <font>
        <sz val="11"/>
        <color theme="1"/>
        <name val="宋体"/>
        <scheme val="minor"/>
      </font>
    </odxf>
    <ndxf>
      <font>
        <sz val="11"/>
        <color theme="1"/>
        <name val="宋体"/>
        <scheme val="minor"/>
      </font>
    </ndxf>
  </rcc>
  <rcc rId="3871" sId="2" odxf="1" dxf="1">
    <nc r="B122" t="inlineStr">
      <is>
        <t>请您取号到柜台办理。</t>
        <phoneticPr fontId="0" type="noConversion"/>
      </is>
    </nc>
    <odxf>
      <font>
        <sz val="11"/>
        <color theme="1"/>
        <name val="宋体"/>
        <scheme val="minor"/>
      </font>
    </odxf>
    <ndxf>
      <font>
        <sz val="11"/>
        <color theme="1"/>
        <name val="宋体"/>
        <scheme val="minor"/>
      </font>
    </ndxf>
  </rcc>
  <rfmt sheetId="2" sqref="N67" start="0" length="0">
    <dxf>
      <font>
        <sz val="11"/>
        <color theme="1"/>
        <name val="宋体"/>
        <scheme val="minor"/>
      </font>
    </dxf>
  </rfmt>
  <rcc rId="3872" sId="2">
    <oc r="N13" t="inlineStr">
      <is>
        <t>六万块/就六万/六万元/六万块钱/六万元钱/就六万块钱/六万元钱/六万块呀/六万呀/也就六万/六万吧/就六万块钱吧/也就六万吧/嗯六万/</t>
        <phoneticPr fontId="0" type="noConversion"/>
      </is>
    </oc>
    <nc r="N13" t="inlineStr">
      <is>
        <t>六万块/就六万/六万元/六万块钱/六万元钱/就六万块钱/六万元钱/六万块呀/六万呀/也就六万/六万吧/就六万块钱吧/也就六万吧/嗯六万/</t>
        <phoneticPr fontId="0" type="noConversion"/>
      </is>
    </nc>
  </rcc>
  <rcc rId="3873" sId="2" odxf="1" dxf="1">
    <oc r="N41" t="inlineStr">
      <is>
        <t>要取六万/要取六万元/我想取六万元/我想取六万/六万元/六万块/取六万/只取六万/取六万元/只取六万</t>
      </is>
    </oc>
    <nc r="N41"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4" sId="2" odxf="1" dxf="1">
    <oc r="N45" t="inlineStr">
      <is>
        <t>要取六万/要取六万元/我想取六万元/我想取六万/六万元/六万块/取六万/只取六万/取六万元/只取六万</t>
      </is>
    </oc>
    <nc r="N45"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5" sId="2" odxf="1" dxf="1">
    <oc r="N59" t="inlineStr">
      <is>
        <t>要取六万/要取六万元/我想取六万元/我想取六万/六万元/六万块/取六万/只取六万/取六万元/只取六万</t>
      </is>
    </oc>
    <nc r="N59"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6" sId="2">
    <oc r="N67" t="inlineStr">
      <is>
        <t>要取六万/要取六万元/我想取六万元/我想取六万/六万元/六万块/取六万/只取六万/取六万元/只取六万</t>
      </is>
    </oc>
    <nc r="N67" t="inlineStr">
      <is>
        <t>六万块/就六万/六万元/六万块钱/六万元钱/就六万块钱/六万元钱/六万块呀/六万呀/也就六万/六万吧/就六万块钱吧/也就六万吧/嗯六万/</t>
        <phoneticPr fontId="0" type="noConversion"/>
      </is>
    </nc>
  </rcc>
  <rfmt sheetId="2" sqref="A124" start="0" length="0">
    <dxf>
      <font>
        <sz val="11"/>
        <color theme="1"/>
        <name val="宋体"/>
        <scheme val="minor"/>
      </font>
    </dxf>
  </rfmt>
  <rcc rId="3877" sId="2">
    <nc r="B124" t="inlineStr">
      <is>
        <t>您有预约吗？</t>
        <phoneticPr fontId="0" type="noConversion"/>
      </is>
    </nc>
  </rcc>
  <rcc rId="3878" sId="2" odxf="1" dxf="1">
    <nc r="C124" t="inlineStr">
      <is>
        <t>我取六万</t>
      </is>
    </nc>
    <odxf/>
    <ndxf/>
  </rcc>
  <rcc rId="3879" sId="2" odxf="1" dxf="1">
    <nc r="D124" t="inlineStr">
      <is>
        <t>陈述句</t>
      </is>
    </nc>
    <odxf/>
    <ndxf/>
  </rcc>
  <rcc rId="3880" sId="2" odxf="1" dxf="1">
    <nc r="E124" t="inlineStr">
      <is>
        <t>疑问句</t>
      </is>
    </nc>
    <odxf/>
    <ndxf/>
  </rcc>
  <rfmt sheetId="2" sqref="F124" start="0" length="0">
    <dxf/>
  </rfmt>
  <rcc rId="3881" sId="2" odxf="1" dxf="1">
    <nc r="G124" t="inlineStr">
      <is>
        <t>取款</t>
      </is>
    </nc>
    <odxf/>
    <ndxf/>
  </rcc>
  <rcc rId="3882" sId="2" odxf="1" dxf="1">
    <nc r="H124" t="inlineStr">
      <is>
        <t>取款五万以上</t>
      </is>
    </nc>
    <odxf>
      <font>
        <sz val="11"/>
        <color theme="1"/>
        <name val="宋体"/>
        <scheme val="minor"/>
      </font>
    </odxf>
    <ndxf>
      <font>
        <sz val="11"/>
        <color theme="1"/>
        <name val="宋体"/>
        <scheme val="minor"/>
      </font>
    </ndxf>
  </rcc>
  <rcc rId="3883" sId="2" odxf="1" dxf="1">
    <nc r="J124" t="inlineStr">
      <is>
        <t>业务</t>
      </is>
    </nc>
    <odxf/>
    <ndxf/>
  </rcc>
  <rcc rId="3884" sId="2" odxf="1" dxf="1">
    <nc r="K124" t="inlineStr">
      <is>
        <t>银行</t>
      </is>
    </nc>
    <odxf/>
    <ndxf/>
  </rcc>
  <rcc rId="3885" sId="2" odxf="1" dxf="1">
    <nc r="L124" t="inlineStr">
      <is>
        <t>取钱 六万</t>
        <phoneticPr fontId="0" type="noConversion"/>
      </is>
    </nc>
    <odxf/>
    <ndxf/>
  </rcc>
  <rfmt sheetId="2" sqref="M124" start="0" length="0">
    <dxf/>
  </rfmt>
  <rfmt sheetId="2" sqref="N124" start="0" length="0">
    <dxf>
      <font>
        <sz val="11"/>
        <color theme="1"/>
        <name val="宋体"/>
        <scheme val="minor"/>
      </font>
    </dxf>
  </rfmt>
  <rfmt sheetId="2" sqref="A124:XFD124" start="0" length="0">
    <dxf/>
  </rfmt>
  <rcc rId="3886" sId="2" odxf="1" dxf="1">
    <nc r="A124" t="inlineStr">
      <is>
        <t>取六万</t>
        <phoneticPr fontId="0" type="noConversion"/>
      </is>
    </nc>
    <ndxf>
      <font>
        <sz val="11"/>
        <color theme="1"/>
        <name val="宋体"/>
        <scheme val="minor"/>
      </font>
    </ndxf>
  </rcc>
  <rcc rId="3887" sId="2">
    <nc r="N124" t="inlineStr">
      <is>
        <t>取六万块/就取六万/取六万元/取六万块钱/取六万元钱/就取六万块钱/我来取六万元钱/我来取六万块呀/我要取六万呀/也就取六万/取六万吧/我想取六万块钱吧/我要取六万吧/嗯取个六万/我是来取六万块钱的/</t>
        <phoneticPr fontId="0" type="noConversion"/>
      </is>
    </nc>
  </rcc>
  <rcc rId="3888" sId="2" odxf="1" dxf="1">
    <nc r="N126"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odxf>
      <font>
        <sz val="11"/>
        <color theme="1"/>
        <name val="宋体"/>
        <scheme val="minor"/>
      </font>
    </odxf>
    <ndxf>
      <font>
        <sz val="11"/>
        <color theme="1"/>
        <name val="宋体"/>
        <scheme val="minor"/>
      </font>
    </ndxf>
  </rcc>
  <rcc rId="3889" sId="2" odxf="1" dxf="1">
    <nc r="N116" t="inlineStr">
      <is>
        <t>取两百块/就取两百/取两百元/取两百块钱/取两百元钱/就取两百块钱/我来取两百元钱/我来取两百块呀/我要取两百呀/也就取两百/取两百吧/我想取两百块钱吧/我要取两百吧/嗯取个两百/我是来取两百块钱的/</t>
      </is>
    </nc>
    <odxf>
      <font>
        <sz val="11"/>
        <color theme="1"/>
        <name val="宋体"/>
        <scheme val="minor"/>
      </font>
    </odxf>
    <ndxf>
      <font>
        <sz val="11"/>
        <color theme="1"/>
        <name val="宋体"/>
        <scheme val="minor"/>
      </font>
    </ndxf>
  </rcc>
  <rcc rId="3890" sId="2" odxf="1" dxf="1">
    <nc r="N118" t="inlineStr">
      <is>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is>
    </nc>
    <odxf>
      <font>
        <sz val="11"/>
        <color theme="1"/>
        <name val="宋体"/>
        <scheme val="minor"/>
      </font>
    </odxf>
    <ndxf>
      <font>
        <sz val="11"/>
        <color theme="1"/>
        <name val="宋体"/>
        <scheme val="minor"/>
      </font>
    </ndxf>
  </rcc>
  <rcc rId="3891" sId="2" odxf="1" dxf="1">
    <nc r="N120" t="inlineStr">
      <is>
        <t>取三万块/就取三万/取三万元/取三万块钱/取三万元钱/就取三万块钱/我来取三万元钱/我来取三万块呀/我要取三万呀/也就取三万/取三万吧/我想取三万块钱吧/我要取三万吧/嗯取个三万/我是来取三万块钱的/</t>
      </is>
    </nc>
    <odxf>
      <font>
        <sz val="11"/>
        <color theme="1"/>
        <name val="宋体"/>
        <scheme val="minor"/>
      </font>
    </odxf>
    <ndxf>
      <font>
        <sz val="11"/>
        <color theme="1"/>
        <name val="宋体"/>
        <scheme val="minor"/>
      </font>
    </ndxf>
  </rcc>
  <rcc rId="3892" sId="2" odxf="1" dxf="1">
    <nc r="N122" t="inlineStr">
      <is>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is>
    </nc>
    <odxf>
      <font>
        <sz val="11"/>
        <color theme="1"/>
        <name val="宋体"/>
        <scheme val="minor"/>
      </font>
    </odxf>
    <ndxf>
      <font>
        <sz val="11"/>
        <color theme="1"/>
        <name val="宋体"/>
        <scheme val="minor"/>
      </font>
    </ndxf>
  </rcc>
  <rcc rId="3893" sId="2" odxf="1" dxf="1">
    <nc r="C116" t="inlineStr">
      <is>
        <t>我取两百元</t>
      </is>
    </nc>
    <odxf/>
    <ndxf/>
  </rcc>
  <rcc rId="3894" sId="2" odxf="1" dxf="1">
    <nc r="D116" t="inlineStr">
      <is>
        <t>陈述句</t>
      </is>
    </nc>
    <odxf/>
    <ndxf/>
  </rcc>
  <rcc rId="3895" sId="2" odxf="1" dxf="1">
    <nc r="E116" t="inlineStr">
      <is>
        <t>疑问句</t>
      </is>
    </nc>
    <odxf/>
    <ndxf/>
  </rcc>
  <rfmt sheetId="2" sqref="F116" start="0" length="0">
    <dxf/>
  </rfmt>
  <rcc rId="3896" sId="2" odxf="1" dxf="1">
    <nc r="G116" t="inlineStr">
      <is>
        <t>取款</t>
      </is>
    </nc>
    <odxf/>
    <ndxf/>
  </rcc>
  <rcc rId="3897" sId="2" odxf="1" dxf="1">
    <nc r="H116" t="inlineStr">
      <is>
        <t>取款两万以下</t>
      </is>
    </nc>
    <odxf>
      <font>
        <sz val="11"/>
        <color theme="1"/>
        <name val="宋体"/>
        <scheme val="minor"/>
      </font>
    </odxf>
    <ndxf>
      <font>
        <sz val="11"/>
        <color theme="1"/>
        <name val="宋体"/>
        <scheme val="minor"/>
      </font>
    </ndxf>
  </rcc>
  <rfmt sheetId="2" sqref="I116" start="0" length="0">
    <dxf>
      <font>
        <sz val="11"/>
        <color theme="1"/>
        <name val="宋体"/>
        <scheme val="minor"/>
      </font>
      <alignment horizontal="left" readingOrder="0"/>
    </dxf>
  </rfmt>
  <rcc rId="3898" sId="2" odxf="1" dxf="1">
    <nc r="J116" t="inlineStr">
      <is>
        <t>业务</t>
      </is>
    </nc>
    <odxf/>
    <ndxf/>
  </rcc>
  <rcc rId="3899" sId="2" odxf="1" dxf="1">
    <nc r="K116" t="inlineStr">
      <is>
        <t>银行</t>
      </is>
    </nc>
    <odxf/>
    <ndxf/>
  </rcc>
  <rcc rId="3900" sId="2" odxf="1" dxf="1">
    <nc r="L116" t="inlineStr">
      <is>
        <t>取钱 两百</t>
        <phoneticPr fontId="0" type="noConversion"/>
      </is>
    </nc>
    <odxf/>
    <ndxf/>
  </rcc>
  <rcc rId="3901" sId="2" odxf="1" dxf="1">
    <nc r="C118" t="inlineStr">
      <is>
        <t>我取两百元</t>
      </is>
    </nc>
    <odxf/>
    <ndxf/>
  </rcc>
  <rfmt sheetId="2" sqref="D118" start="0" length="0">
    <dxf/>
  </rfmt>
  <rcc rId="3902" sId="2" odxf="1" dxf="1">
    <nc r="E118" t="inlineStr">
      <is>
        <t>疑问句</t>
      </is>
    </nc>
    <odxf/>
    <ndxf/>
  </rcc>
  <rfmt sheetId="2" sqref="F118" start="0" length="0">
    <dxf/>
  </rfmt>
  <rcc rId="3903" sId="2" odxf="1" dxf="1">
    <nc r="G118" t="inlineStr">
      <is>
        <t>取款</t>
      </is>
    </nc>
    <odxf/>
    <ndxf/>
  </rcc>
  <rcc rId="3904" sId="2" odxf="1" dxf="1">
    <nc r="H118" t="inlineStr">
      <is>
        <t>取款两万以下</t>
      </is>
    </nc>
    <odxf>
      <font>
        <sz val="11"/>
        <color theme="1"/>
        <name val="宋体"/>
        <scheme val="minor"/>
      </font>
    </odxf>
    <ndxf>
      <font>
        <sz val="11"/>
        <color theme="1"/>
        <name val="宋体"/>
        <scheme val="minor"/>
      </font>
    </ndxf>
  </rcc>
  <rfmt sheetId="2" sqref="I118" start="0" length="0">
    <dxf>
      <font>
        <sz val="11"/>
        <color theme="1"/>
        <name val="宋体"/>
        <scheme val="minor"/>
      </font>
      <alignment horizontal="left" readingOrder="0"/>
    </dxf>
  </rfmt>
  <rcc rId="3905" sId="2" odxf="1" dxf="1">
    <nc r="J118" t="inlineStr">
      <is>
        <t>业务</t>
      </is>
    </nc>
    <odxf/>
    <ndxf/>
  </rcc>
  <rcc rId="3906" sId="2" odxf="1" dxf="1">
    <nc r="K118" t="inlineStr">
      <is>
        <t>银行</t>
      </is>
    </nc>
    <odxf/>
    <ndxf/>
  </rcc>
  <rcc rId="3907" sId="2" odxf="1" dxf="1">
    <nc r="L118" t="inlineStr">
      <is>
        <t>取钱 两百</t>
        <phoneticPr fontId="0" type="noConversion"/>
      </is>
    </nc>
    <odxf/>
    <ndxf/>
  </rcc>
  <rcc rId="3908" sId="2">
    <nc r="D118" t="inlineStr">
      <is>
        <t>疑问句</t>
      </is>
    </nc>
  </rcc>
  <rcc rId="3909" sId="2" odxf="1" dxf="1">
    <nc r="C126" t="inlineStr">
      <is>
        <t>我取六万</t>
      </is>
    </nc>
    <odxf/>
    <ndxf/>
  </rcc>
  <rfmt sheetId="2" sqref="D126" start="0" length="0">
    <dxf/>
  </rfmt>
  <rcc rId="3910" sId="2" odxf="1" dxf="1">
    <nc r="E126" t="inlineStr">
      <is>
        <t>疑问句</t>
      </is>
    </nc>
    <odxf/>
    <ndxf/>
  </rcc>
  <rfmt sheetId="2" sqref="F126" start="0" length="0">
    <dxf/>
  </rfmt>
  <rcc rId="3911" sId="2" odxf="1" dxf="1">
    <nc r="G126" t="inlineStr">
      <is>
        <t>取款</t>
      </is>
    </nc>
    <odxf/>
    <ndxf/>
  </rcc>
  <rcc rId="3912" sId="2" odxf="1" dxf="1">
    <nc r="H126" t="inlineStr">
      <is>
        <t>取款五万以上</t>
      </is>
    </nc>
    <odxf>
      <font>
        <sz val="11"/>
        <color theme="1"/>
        <name val="宋体"/>
        <scheme val="minor"/>
      </font>
    </odxf>
    <ndxf>
      <font>
        <sz val="11"/>
        <color theme="1"/>
        <name val="宋体"/>
        <scheme val="minor"/>
      </font>
    </ndxf>
  </rcc>
  <rcc rId="3913" sId="2" odxf="1" dxf="1">
    <nc r="J126" t="inlineStr">
      <is>
        <t>业务</t>
      </is>
    </nc>
    <odxf/>
    <ndxf/>
  </rcc>
  <rcc rId="3914" sId="2" odxf="1" dxf="1">
    <nc r="K126" t="inlineStr">
      <is>
        <t>银行</t>
      </is>
    </nc>
    <odxf/>
    <ndxf/>
  </rcc>
  <rcc rId="3915" sId="2" odxf="1" dxf="1">
    <nc r="L126" t="inlineStr">
      <is>
        <t>取钱 六万</t>
        <phoneticPr fontId="0" type="noConversion"/>
      </is>
    </nc>
    <odxf/>
    <ndxf/>
  </rcc>
  <rcc rId="3916" sId="2">
    <nc r="D126" t="inlineStr">
      <is>
        <t>疑问句</t>
      </is>
    </nc>
  </rcc>
  <rcc rId="3917" sId="2" odxf="1" dxf="1">
    <nc r="C120" t="inlineStr">
      <is>
        <t>我取三万</t>
        <phoneticPr fontId="0" type="noConversion"/>
      </is>
    </nc>
    <odxf>
      <font>
        <sz val="11"/>
        <color theme="1"/>
        <name val="宋体"/>
        <scheme val="minor"/>
      </font>
    </odxf>
    <ndxf>
      <font>
        <sz val="11"/>
        <color theme="1"/>
        <name val="宋体"/>
        <scheme val="minor"/>
      </font>
    </ndxf>
  </rcc>
  <rcc rId="3918" sId="2" odxf="1" dxf="1">
    <nc r="D120" t="inlineStr">
      <is>
        <t>陈述句</t>
      </is>
    </nc>
    <odxf/>
    <ndxf/>
  </rcc>
  <rcc rId="3919" sId="2" odxf="1" dxf="1">
    <nc r="E120" t="inlineStr">
      <is>
        <t>祈使句</t>
      </is>
    </nc>
    <odxf/>
    <ndxf/>
  </rcc>
  <rfmt sheetId="2" sqref="F120" start="0" length="0">
    <dxf/>
  </rfmt>
  <rcc rId="3920" sId="2" odxf="1" dxf="1">
    <nc r="G120" t="inlineStr">
      <is>
        <t>取款</t>
      </is>
    </nc>
    <odxf/>
    <ndxf/>
  </rcc>
  <rcc rId="3921" sId="2" odxf="1" dxf="1">
    <nc r="H120" t="inlineStr">
      <is>
        <t>取款两万以上五万以下</t>
        <phoneticPr fontId="0" type="noConversion"/>
      </is>
    </nc>
    <odxf>
      <font>
        <sz val="11"/>
        <color theme="1"/>
        <name val="宋体"/>
        <scheme val="minor"/>
      </font>
    </odxf>
    <ndxf>
      <font>
        <sz val="11"/>
        <color theme="1"/>
        <name val="宋体"/>
        <scheme val="minor"/>
      </font>
    </ndxf>
  </rcc>
  <rcc rId="3922" sId="2" odxf="1" dxf="1">
    <nc r="J120" t="inlineStr">
      <is>
        <t>业务</t>
      </is>
    </nc>
    <odxf/>
    <ndxf/>
  </rcc>
  <rcc rId="3923" sId="2" odxf="1" dxf="1">
    <nc r="K120" t="inlineStr">
      <is>
        <t>银行</t>
      </is>
    </nc>
    <odxf/>
    <ndxf/>
  </rcc>
  <rcc rId="3924" sId="2" odxf="1" dxf="1">
    <nc r="L120" t="inlineStr">
      <is>
        <t>取钱 三万</t>
        <phoneticPr fontId="0" type="noConversion"/>
      </is>
    </nc>
    <odxf/>
    <ndxf/>
  </rcc>
  <rcc rId="3925" sId="2" odxf="1" dxf="1">
    <nc r="C122" t="inlineStr">
      <is>
        <t>我取三万</t>
        <phoneticPr fontId="0" type="noConversion"/>
      </is>
    </nc>
    <odxf>
      <font>
        <sz val="11"/>
        <color theme="1"/>
        <name val="宋体"/>
        <scheme val="minor"/>
      </font>
    </odxf>
    <ndxf>
      <font>
        <sz val="11"/>
        <color theme="1"/>
        <name val="宋体"/>
        <scheme val="minor"/>
      </font>
    </ndxf>
  </rcc>
  <rfmt sheetId="2" sqref="D122" start="0" length="0">
    <dxf/>
  </rfmt>
  <rcc rId="3926" sId="2" odxf="1" dxf="1">
    <nc r="E122" t="inlineStr">
      <is>
        <t>祈使句</t>
      </is>
    </nc>
    <odxf/>
    <ndxf/>
  </rcc>
  <rfmt sheetId="2" sqref="F122" start="0" length="0">
    <dxf/>
  </rfmt>
  <rcc rId="3927" sId="2" odxf="1" dxf="1">
    <nc r="G122" t="inlineStr">
      <is>
        <t>取款</t>
      </is>
    </nc>
    <odxf/>
    <ndxf/>
  </rcc>
  <rcc rId="3928" sId="2" odxf="1" dxf="1">
    <nc r="H122" t="inlineStr">
      <is>
        <t>取款两万以上五万以下</t>
        <phoneticPr fontId="0" type="noConversion"/>
      </is>
    </nc>
    <odxf>
      <font>
        <sz val="11"/>
        <color theme="1"/>
        <name val="宋体"/>
        <scheme val="minor"/>
      </font>
    </odxf>
    <ndxf>
      <font>
        <sz val="11"/>
        <color theme="1"/>
        <name val="宋体"/>
        <scheme val="minor"/>
      </font>
    </ndxf>
  </rcc>
  <rcc rId="3929" sId="2" odxf="1" dxf="1">
    <nc r="J122" t="inlineStr">
      <is>
        <t>业务</t>
      </is>
    </nc>
    <odxf/>
    <ndxf/>
  </rcc>
  <rcc rId="3930" sId="2" odxf="1" dxf="1">
    <nc r="K122" t="inlineStr">
      <is>
        <t>银行</t>
      </is>
    </nc>
    <odxf/>
    <ndxf/>
  </rcc>
  <rcc rId="3931" sId="2" odxf="1" dxf="1">
    <nc r="L122" t="inlineStr">
      <is>
        <t>取钱 三万</t>
        <phoneticPr fontId="0" type="noConversion"/>
      </is>
    </nc>
    <odxf/>
    <ndxf/>
  </rcc>
  <rcc rId="3932" sId="2">
    <nc r="D122" t="inlineStr">
      <is>
        <t>疑问句</t>
      </is>
    </nc>
  </rcc>
  <rcv guid="{6777E8BA-C9A8-47D3-9DCF-608A42028176}" action="delete"/>
  <rcv guid="{6777E8BA-C9A8-47D3-9DCF-608A42028176}"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28" start="0" length="0">
    <dxf/>
  </rfmt>
  <rfmt sheetId="2" sqref="B128" start="0" length="0">
    <dxf>
      <font>
        <sz val="11"/>
        <color theme="1"/>
        <name val="宋体"/>
        <scheme val="minor"/>
      </font>
    </dxf>
  </rfmt>
  <rcc rId="3933" sId="2" odxf="1" dxf="1">
    <nc r="C128" t="inlineStr">
      <is>
        <t>我用银行卡取钱</t>
      </is>
    </nc>
    <odxf/>
    <ndxf/>
  </rcc>
  <rcc rId="3934" sId="2" odxf="1" dxf="1">
    <nc r="D128" t="inlineStr">
      <is>
        <t>陈述句</t>
      </is>
    </nc>
    <odxf/>
    <ndxf/>
  </rcc>
  <rcc rId="3935" sId="2" odxf="1" dxf="1">
    <nc r="E128" t="inlineStr">
      <is>
        <t>祈使句</t>
      </is>
    </nc>
    <odxf/>
    <ndxf/>
  </rcc>
  <rfmt sheetId="2" sqref="F128" start="0" length="0">
    <dxf/>
  </rfmt>
  <rcc rId="3936" sId="2" odxf="1" dxf="1">
    <nc r="G128" t="inlineStr">
      <is>
        <t>取款</t>
      </is>
    </nc>
    <odxf/>
    <ndxf/>
  </rcc>
  <rcc rId="3937" sId="2" odxf="1" dxf="1">
    <nc r="H128" t="inlineStr">
      <is>
        <t>银行卡取款</t>
        <phoneticPr fontId="0" type="noConversion"/>
      </is>
    </nc>
    <odxf>
      <font>
        <sz val="11"/>
        <color theme="1"/>
        <name val="宋体"/>
        <scheme val="minor"/>
      </font>
    </odxf>
    <ndxf>
      <font>
        <sz val="11"/>
        <color theme="1"/>
        <name val="宋体"/>
        <scheme val="minor"/>
      </font>
    </ndxf>
  </rcc>
  <rcc rId="3938" sId="2" odxf="1" dxf="1">
    <nc r="J128" t="inlineStr">
      <is>
        <t>业务</t>
      </is>
    </nc>
    <odxf/>
    <ndxf/>
  </rcc>
  <rcc rId="3939" sId="2" odxf="1" dxf="1">
    <nc r="K128" t="inlineStr">
      <is>
        <t>银行</t>
      </is>
    </nc>
    <odxf/>
    <ndxf/>
  </rcc>
  <rcc rId="3940" sId="2" odxf="1" dxf="1">
    <nc r="L128" t="inlineStr">
      <is>
        <t>取钱 一点钱 银行卡</t>
      </is>
    </nc>
    <odxf/>
    <ndxf/>
  </rcc>
  <rfmt sheetId="2" sqref="M128" start="0" length="0">
    <dxf/>
  </rfmt>
  <rfmt sheetId="2" s="1" sqref="N128" start="0" length="0">
    <dxf>
      <font>
        <sz val="11"/>
        <color theme="1"/>
        <name val="宋体"/>
        <scheme val="minor"/>
      </font>
      <alignment horizontal="general" readingOrder="0"/>
    </dxf>
  </rfmt>
  <rfmt sheetId="2" sqref="A128:XFD128" start="0" length="0">
    <dxf/>
  </rfmt>
  <rfmt sheetId="2" sqref="B130" start="0" length="0">
    <dxf>
      <font>
        <sz val="11"/>
        <color theme="1"/>
        <name val="宋体"/>
        <scheme val="minor"/>
      </font>
    </dxf>
  </rfmt>
  <rfmt sheetId="2" sqref="C130" start="0" length="0">
    <dxf/>
  </rfmt>
  <rcc rId="3941" sId="2" odxf="1" dxf="1">
    <nc r="D130" t="inlineStr">
      <is>
        <t>陈述句</t>
      </is>
    </nc>
    <odxf/>
    <ndxf/>
  </rcc>
  <rcc rId="3942" sId="2" odxf="1" dxf="1">
    <nc r="E130" t="inlineStr">
      <is>
        <t>祈使句</t>
      </is>
    </nc>
    <odxf/>
    <ndxf/>
  </rcc>
  <rfmt sheetId="2" sqref="F130" start="0" length="0">
    <dxf/>
  </rfmt>
  <rcc rId="3943" sId="2" odxf="1" dxf="1">
    <nc r="G130" t="inlineStr">
      <is>
        <t>取款</t>
      </is>
    </nc>
    <odxf/>
    <ndxf/>
  </rcc>
  <rcc rId="3944" sId="2" odxf="1" dxf="1">
    <nc r="H130" t="inlineStr">
      <is>
        <t>存款取款</t>
      </is>
    </nc>
    <odxf>
      <font>
        <sz val="11"/>
        <color theme="1"/>
        <name val="宋体"/>
        <scheme val="minor"/>
      </font>
    </odxf>
    <ndxf>
      <font>
        <sz val="11"/>
        <color theme="1"/>
        <name val="宋体"/>
        <scheme val="minor"/>
      </font>
    </ndxf>
  </rcc>
  <rcc rId="3945" sId="2" odxf="1" dxf="1">
    <nc r="J130" t="inlineStr">
      <is>
        <t>业务</t>
      </is>
    </nc>
    <odxf/>
    <ndxf/>
  </rcc>
  <rcc rId="3946" sId="2" odxf="1" dxf="1">
    <nc r="K130" t="inlineStr">
      <is>
        <t>银行</t>
      </is>
    </nc>
    <odxf/>
    <ndxf/>
  </rcc>
  <rcc rId="3947" sId="2" odxf="1" dxf="1">
    <nc r="L130" t="inlineStr">
      <is>
        <t>取钱 一点钱 存折</t>
      </is>
    </nc>
    <odxf/>
    <ndxf/>
  </rcc>
  <rfmt sheetId="2" sqref="M130" start="0" length="0">
    <dxf/>
  </rfmt>
  <rfmt sheetId="2" sqref="N130" start="0" length="0">
    <dxf>
      <font>
        <sz val="11"/>
        <color theme="1"/>
        <name val="宋体"/>
        <scheme val="minor"/>
      </font>
    </dxf>
  </rfmt>
  <rfmt sheetId="2" sqref="A130:XFD130" start="0" length="0">
    <dxf/>
  </rfmt>
  <rfmt sheetId="2" sqref="A129:XFD129">
    <dxf>
      <fill>
        <patternFill patternType="solid">
          <bgColor rgb="FF92D050"/>
        </patternFill>
      </fill>
    </dxf>
  </rfmt>
  <rcc rId="3948" sId="2" odxf="1" dxf="1">
    <nc r="A128" t="inlineStr">
      <is>
        <t>我要银行卡取款</t>
        <phoneticPr fontId="0" type="noConversion"/>
      </is>
    </nc>
    <ndxf>
      <font>
        <sz val="11"/>
        <color theme="1"/>
        <name val="宋体"/>
        <scheme val="minor"/>
      </font>
    </ndxf>
  </rcc>
  <rcc rId="3949" sId="2" odxf="1" dxf="1">
    <nc r="A130" t="inlineStr">
      <is>
        <t>我要存折取款</t>
        <phoneticPr fontId="0" type="noConversion"/>
      </is>
    </nc>
    <ndxf>
      <font>
        <sz val="11"/>
        <color theme="1"/>
        <name val="宋体"/>
        <scheme val="minor"/>
      </font>
    </ndxf>
  </rcc>
  <rcc rId="3950" sId="2">
    <oc r="B68" t="inlineStr">
      <is>
        <t>五万以上取款请到大堂经理处预约。</t>
        <phoneticPr fontId="0" type="noConversion"/>
      </is>
    </oc>
    <nc r="B68" t="inlineStr">
      <is>
        <t>五万以上取款请到大堂经理处预约。</t>
        <phoneticPr fontId="0" type="noConversion"/>
      </is>
    </nc>
  </rcc>
  <rcc rId="3951" sId="2">
    <nc r="N128"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rcc>
  <rcc rId="3952" sId="2" odxf="1" dxf="1">
    <nc r="C130" t="inlineStr">
      <is>
        <t>我用存折取钱</t>
        <phoneticPr fontId="0" type="noConversion"/>
      </is>
    </nc>
    <ndxf>
      <font>
        <sz val="11"/>
        <color theme="1"/>
        <name val="宋体"/>
        <scheme val="minor"/>
      </font>
    </ndxf>
  </rcc>
  <rcc rId="3953" sId="2">
    <nc r="N130"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rcc>
  <rfmt sheetId="2" sqref="A131:XFD131">
    <dxf>
      <fill>
        <patternFill patternType="solid">
          <bgColor rgb="FF92D050"/>
        </patternFill>
      </fill>
    </dxf>
  </rfmt>
  <rcc rId="3954" sId="2" odxf="1" dxf="1">
    <nc r="A132" t="inlineStr">
      <is>
        <t>我要银行卡取款</t>
        <phoneticPr fontId="0" type="noConversion"/>
      </is>
    </nc>
    <odxf>
      <font>
        <sz val="11"/>
        <color theme="1"/>
        <name val="宋体"/>
        <scheme val="minor"/>
      </font>
    </odxf>
    <ndxf>
      <font>
        <sz val="11"/>
        <color theme="1"/>
        <name val="宋体"/>
        <scheme val="minor"/>
      </font>
    </ndxf>
  </rcc>
  <rfmt sheetId="2" sqref="B132" start="0" length="0">
    <dxf>
      <font>
        <sz val="11"/>
        <color theme="1"/>
        <name val="宋体"/>
        <scheme val="minor"/>
      </font>
    </dxf>
  </rfmt>
  <rcc rId="3955" sId="2" odxf="1" dxf="1">
    <nc r="C132" t="inlineStr">
      <is>
        <t>我用银行卡取钱</t>
      </is>
    </nc>
    <odxf/>
    <ndxf/>
  </rcc>
  <rcc rId="3956" sId="2" odxf="1" dxf="1">
    <nc r="D132" t="inlineStr">
      <is>
        <t>陈述句</t>
      </is>
    </nc>
    <odxf/>
    <ndxf/>
  </rcc>
  <rcc rId="3957" sId="2" odxf="1" dxf="1">
    <nc r="E132" t="inlineStr">
      <is>
        <t>祈使句</t>
      </is>
    </nc>
    <odxf/>
    <ndxf/>
  </rcc>
  <rfmt sheetId="2" sqref="F132" start="0" length="0">
    <dxf/>
  </rfmt>
  <rcc rId="3958" sId="2" odxf="1" dxf="1">
    <nc r="G132" t="inlineStr">
      <is>
        <t>取款</t>
      </is>
    </nc>
    <odxf/>
    <ndxf/>
  </rcc>
  <rcc rId="3959" sId="2" odxf="1" dxf="1">
    <nc r="H132" t="inlineStr">
      <is>
        <t>银行卡取款</t>
        <phoneticPr fontId="0" type="noConversion"/>
      </is>
    </nc>
    <odxf>
      <font>
        <sz val="11"/>
        <color theme="1"/>
        <name val="宋体"/>
        <scheme val="minor"/>
      </font>
    </odxf>
    <ndxf>
      <font>
        <sz val="11"/>
        <color theme="1"/>
        <name val="宋体"/>
        <scheme val="minor"/>
      </font>
    </ndxf>
  </rcc>
  <rcc rId="3960" sId="2" odxf="1" dxf="1">
    <nc r="J132" t="inlineStr">
      <is>
        <t>业务</t>
      </is>
    </nc>
    <odxf/>
    <ndxf/>
  </rcc>
  <rcc rId="3961" sId="2" odxf="1" dxf="1">
    <nc r="K132" t="inlineStr">
      <is>
        <t>银行</t>
      </is>
    </nc>
    <odxf/>
    <ndxf/>
  </rcc>
  <rcc rId="3962" sId="2" odxf="1" dxf="1">
    <nc r="L132" t="inlineStr">
      <is>
        <t>取钱 一点钱 银行卡</t>
      </is>
    </nc>
    <odxf/>
    <ndxf/>
  </rcc>
  <rfmt sheetId="2" sqref="M132" start="0" length="0">
    <dxf/>
  </rfmt>
  <rcc rId="3963" sId="2" odxf="1" s="1" dxf="1">
    <nc r="N132"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32:XFD132" start="0" length="0">
    <dxf/>
  </rfmt>
  <rfmt sheetId="2" sqref="A133" start="0" length="0">
    <dxf>
      <fill>
        <patternFill patternType="solid">
          <bgColor rgb="FF92D050"/>
        </patternFill>
      </fill>
    </dxf>
  </rfmt>
  <rfmt sheetId="2" sqref="B133" start="0" length="0">
    <dxf>
      <fill>
        <patternFill patternType="solid">
          <bgColor rgb="FF92D050"/>
        </patternFill>
      </fill>
    </dxf>
  </rfmt>
  <rfmt sheetId="2" sqref="C133" start="0" length="0">
    <dxf>
      <fill>
        <patternFill patternType="solid">
          <bgColor rgb="FF92D050"/>
        </patternFill>
      </fill>
    </dxf>
  </rfmt>
  <rfmt sheetId="2" sqref="D133" start="0" length="0">
    <dxf>
      <fill>
        <patternFill patternType="solid">
          <bgColor rgb="FF92D050"/>
        </patternFill>
      </fill>
    </dxf>
  </rfmt>
  <rfmt sheetId="2" sqref="E133" start="0" length="0">
    <dxf>
      <fill>
        <patternFill patternType="solid">
          <bgColor rgb="FF92D050"/>
        </patternFill>
      </fill>
    </dxf>
  </rfmt>
  <rfmt sheetId="2" sqref="F133" start="0" length="0">
    <dxf>
      <fill>
        <patternFill patternType="solid">
          <bgColor rgb="FF92D050"/>
        </patternFill>
      </fill>
    </dxf>
  </rfmt>
  <rfmt sheetId="2" sqref="G133" start="0" length="0">
    <dxf>
      <fill>
        <patternFill patternType="solid">
          <bgColor rgb="FF92D050"/>
        </patternFill>
      </fill>
    </dxf>
  </rfmt>
  <rfmt sheetId="2" sqref="H133" start="0" length="0">
    <dxf>
      <fill>
        <patternFill patternType="solid">
          <bgColor rgb="FF92D050"/>
        </patternFill>
      </fill>
    </dxf>
  </rfmt>
  <rfmt sheetId="2" sqref="I133" start="0" length="0">
    <dxf>
      <fill>
        <patternFill patternType="solid">
          <bgColor rgb="FF92D050"/>
        </patternFill>
      </fill>
    </dxf>
  </rfmt>
  <rfmt sheetId="2" sqref="J133" start="0" length="0">
    <dxf>
      <fill>
        <patternFill patternType="solid">
          <bgColor rgb="FF92D050"/>
        </patternFill>
      </fill>
    </dxf>
  </rfmt>
  <rfmt sheetId="2" sqref="K133" start="0" length="0">
    <dxf>
      <fill>
        <patternFill patternType="solid">
          <bgColor rgb="FF92D050"/>
        </patternFill>
      </fill>
    </dxf>
  </rfmt>
  <rfmt sheetId="2" sqref="L133" start="0" length="0">
    <dxf>
      <fill>
        <patternFill patternType="solid">
          <bgColor rgb="FF92D050"/>
        </patternFill>
      </fill>
    </dxf>
  </rfmt>
  <rfmt sheetId="2" sqref="M133" start="0" length="0">
    <dxf>
      <fill>
        <patternFill patternType="solid">
          <bgColor rgb="FF92D050"/>
        </patternFill>
      </fill>
    </dxf>
  </rfmt>
  <rfmt sheetId="2" sqref="N133" start="0" length="0">
    <dxf>
      <fill>
        <patternFill patternType="solid">
          <bgColor rgb="FF92D050"/>
        </patternFill>
      </fill>
    </dxf>
  </rfmt>
  <rfmt sheetId="2" sqref="O133" start="0" length="0">
    <dxf>
      <fill>
        <patternFill patternType="solid">
          <bgColor rgb="FF92D050"/>
        </patternFill>
      </fill>
    </dxf>
  </rfmt>
  <rfmt sheetId="2" sqref="P133" start="0" length="0">
    <dxf>
      <fill>
        <patternFill patternType="solid">
          <bgColor rgb="FF92D050"/>
        </patternFill>
      </fill>
    </dxf>
  </rfmt>
  <rfmt sheetId="2" sqref="A133:XFD133" start="0" length="0">
    <dxf>
      <fill>
        <patternFill patternType="solid">
          <bgColor rgb="FF92D050"/>
        </patternFill>
      </fill>
    </dxf>
  </rfmt>
  <rcc rId="3964" sId="2" odxf="1" dxf="1">
    <nc r="A134" t="inlineStr">
      <is>
        <t>我要存折取款</t>
        <phoneticPr fontId="0" type="noConversion"/>
      </is>
    </nc>
    <odxf>
      <font>
        <sz val="11"/>
        <color theme="1"/>
        <name val="宋体"/>
        <scheme val="minor"/>
      </font>
    </odxf>
    <ndxf>
      <font>
        <sz val="11"/>
        <color theme="1"/>
        <name val="宋体"/>
        <scheme val="minor"/>
      </font>
    </ndxf>
  </rcc>
  <rfmt sheetId="2" sqref="B134" start="0" length="0">
    <dxf>
      <font>
        <sz val="11"/>
        <color theme="1"/>
        <name val="宋体"/>
        <scheme val="minor"/>
      </font>
    </dxf>
  </rfmt>
  <rcc rId="3965" sId="2" odxf="1" dxf="1">
    <nc r="C134" t="inlineStr">
      <is>
        <t>我用存折取钱</t>
        <phoneticPr fontId="0" type="noConversion"/>
      </is>
    </nc>
    <odxf>
      <font>
        <sz val="11"/>
        <color theme="1"/>
        <name val="宋体"/>
        <scheme val="minor"/>
      </font>
    </odxf>
    <ndxf>
      <font>
        <sz val="11"/>
        <color theme="1"/>
        <name val="宋体"/>
        <scheme val="minor"/>
      </font>
    </ndxf>
  </rcc>
  <rcc rId="3966" sId="2" odxf="1" dxf="1">
    <nc r="D134" t="inlineStr">
      <is>
        <t>陈述句</t>
      </is>
    </nc>
    <odxf/>
    <ndxf/>
  </rcc>
  <rcc rId="3967" sId="2" odxf="1" dxf="1">
    <nc r="E134" t="inlineStr">
      <is>
        <t>祈使句</t>
      </is>
    </nc>
    <odxf/>
    <ndxf/>
  </rcc>
  <rfmt sheetId="2" sqref="F134" start="0" length="0">
    <dxf/>
  </rfmt>
  <rcc rId="3968" sId="2" odxf="1" dxf="1">
    <nc r="G134" t="inlineStr">
      <is>
        <t>取款</t>
      </is>
    </nc>
    <odxf/>
    <ndxf/>
  </rcc>
  <rcc rId="3969" sId="2" odxf="1" dxf="1">
    <nc r="H134" t="inlineStr">
      <is>
        <t>存款取款</t>
      </is>
    </nc>
    <odxf>
      <font>
        <sz val="11"/>
        <color theme="1"/>
        <name val="宋体"/>
        <scheme val="minor"/>
      </font>
    </odxf>
    <ndxf>
      <font>
        <sz val="11"/>
        <color theme="1"/>
        <name val="宋体"/>
        <scheme val="minor"/>
      </font>
    </ndxf>
  </rcc>
  <rcc rId="3970" sId="2" odxf="1" dxf="1">
    <nc r="J134" t="inlineStr">
      <is>
        <t>业务</t>
      </is>
    </nc>
    <odxf/>
    <ndxf/>
  </rcc>
  <rcc rId="3971" sId="2" odxf="1" dxf="1">
    <nc r="K134" t="inlineStr">
      <is>
        <t>银行</t>
      </is>
    </nc>
    <odxf/>
    <ndxf/>
  </rcc>
  <rcc rId="3972" sId="2" odxf="1" dxf="1">
    <nc r="L134" t="inlineStr">
      <is>
        <t>取钱 一点钱 存折</t>
      </is>
    </nc>
    <odxf/>
    <ndxf/>
  </rcc>
  <rfmt sheetId="2" sqref="M134" start="0" length="0">
    <dxf/>
  </rfmt>
  <rcc rId="3973" sId="2" odxf="1" dxf="1">
    <nc r="N134"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odxf>
      <font>
        <sz val="11"/>
        <color theme="1"/>
        <name val="宋体"/>
        <scheme val="minor"/>
      </font>
    </odxf>
    <ndxf>
      <font>
        <sz val="11"/>
        <color theme="1"/>
        <name val="宋体"/>
        <scheme val="minor"/>
      </font>
    </ndxf>
  </rcc>
  <rfmt sheetId="2" sqref="A134:XFD134" start="0" length="0">
    <dxf/>
  </rfmt>
  <rcc rId="3974" sId="2">
    <oc r="I1" t="inlineStr">
      <is>
        <t>上级意图</t>
        <phoneticPr fontId="0" type="noConversion"/>
      </is>
    </oc>
    <nc r="I1" t="inlineStr">
      <is>
        <t>上级意图</t>
        <phoneticPr fontId="0" type="noConversion"/>
      </is>
    </nc>
  </rcc>
  <rfmt sheetId="2" sqref="I1">
    <dxf>
      <alignment horizontal="center" vertical="center" readingOrder="0"/>
    </dxf>
  </rfmt>
  <rfmt sheetId="2" sqref="A135" start="0" length="0">
    <dxf>
      <fill>
        <patternFill patternType="solid">
          <bgColor rgb="FF92D050"/>
        </patternFill>
      </fill>
    </dxf>
  </rfmt>
  <rfmt sheetId="2" sqref="B135" start="0" length="0">
    <dxf>
      <fill>
        <patternFill patternType="solid">
          <bgColor rgb="FF92D050"/>
        </patternFill>
      </fill>
    </dxf>
  </rfmt>
  <rfmt sheetId="2" sqref="C135" start="0" length="0">
    <dxf>
      <fill>
        <patternFill patternType="solid">
          <bgColor rgb="FF92D050"/>
        </patternFill>
      </fill>
    </dxf>
  </rfmt>
  <rfmt sheetId="2" sqref="D135" start="0" length="0">
    <dxf>
      <fill>
        <patternFill patternType="solid">
          <bgColor rgb="FF92D050"/>
        </patternFill>
      </fill>
    </dxf>
  </rfmt>
  <rfmt sheetId="2" sqref="E135" start="0" length="0">
    <dxf>
      <fill>
        <patternFill patternType="solid">
          <bgColor rgb="FF92D050"/>
        </patternFill>
      </fill>
    </dxf>
  </rfmt>
  <rfmt sheetId="2" sqref="F135" start="0" length="0">
    <dxf>
      <fill>
        <patternFill patternType="solid">
          <bgColor rgb="FF92D050"/>
        </patternFill>
      </fill>
    </dxf>
  </rfmt>
  <rfmt sheetId="2" sqref="G135" start="0" length="0">
    <dxf>
      <fill>
        <patternFill patternType="solid">
          <bgColor rgb="FF92D050"/>
        </patternFill>
      </fill>
    </dxf>
  </rfmt>
  <rfmt sheetId="2" sqref="H135" start="0" length="0">
    <dxf>
      <fill>
        <patternFill patternType="solid">
          <bgColor rgb="FF92D050"/>
        </patternFill>
      </fill>
    </dxf>
  </rfmt>
  <rfmt sheetId="2" sqref="I135" start="0" length="0">
    <dxf>
      <fill>
        <patternFill patternType="solid">
          <bgColor rgb="FF92D050"/>
        </patternFill>
      </fill>
    </dxf>
  </rfmt>
  <rfmt sheetId="2" sqref="J135" start="0" length="0">
    <dxf>
      <fill>
        <patternFill patternType="solid">
          <bgColor rgb="FF92D050"/>
        </patternFill>
      </fill>
    </dxf>
  </rfmt>
  <rfmt sheetId="2" sqref="K135" start="0" length="0">
    <dxf>
      <fill>
        <patternFill patternType="solid">
          <bgColor rgb="FF92D050"/>
        </patternFill>
      </fill>
    </dxf>
  </rfmt>
  <rfmt sheetId="2" sqref="L135" start="0" length="0">
    <dxf>
      <fill>
        <patternFill patternType="solid">
          <bgColor rgb="FF92D050"/>
        </patternFill>
      </fill>
    </dxf>
  </rfmt>
  <rfmt sheetId="2" sqref="M135" start="0" length="0">
    <dxf>
      <fill>
        <patternFill patternType="solid">
          <bgColor rgb="FF92D050"/>
        </patternFill>
      </fill>
    </dxf>
  </rfmt>
  <rfmt sheetId="2" sqref="N135" start="0" length="0">
    <dxf>
      <fill>
        <patternFill patternType="solid">
          <bgColor rgb="FF92D050"/>
        </patternFill>
      </fill>
    </dxf>
  </rfmt>
  <rfmt sheetId="2" sqref="O135" start="0" length="0">
    <dxf>
      <fill>
        <patternFill patternType="solid">
          <bgColor rgb="FF92D050"/>
        </patternFill>
      </fill>
    </dxf>
  </rfmt>
  <rfmt sheetId="2" sqref="P135" start="0" length="0">
    <dxf>
      <fill>
        <patternFill patternType="solid">
          <bgColor rgb="FF92D050"/>
        </patternFill>
      </fill>
    </dxf>
  </rfmt>
  <rfmt sheetId="2" sqref="A135:XFD135" start="0" length="0">
    <dxf>
      <fill>
        <patternFill patternType="solid">
          <bgColor rgb="FF92D050"/>
        </patternFill>
      </fill>
    </dxf>
  </rfmt>
  <rfmt sheetId="2" sqref="A136" start="0" length="0">
    <dxf>
      <font>
        <sz val="11"/>
        <color theme="1"/>
        <name val="宋体"/>
        <scheme val="minor"/>
      </font>
    </dxf>
  </rfmt>
  <rfmt sheetId="2" sqref="B136" start="0" length="0">
    <dxf>
      <font>
        <sz val="11"/>
        <color theme="1"/>
        <name val="宋体"/>
        <scheme val="minor"/>
      </font>
    </dxf>
  </rfmt>
  <rcc rId="3975" sId="2" odxf="1" dxf="1">
    <nc r="C136" t="inlineStr">
      <is>
        <t>我用银行卡取钱</t>
      </is>
    </nc>
    <odxf/>
    <ndxf/>
  </rcc>
  <rfmt sheetId="2" sqref="D136" start="0" length="0">
    <dxf/>
  </rfmt>
  <rcc rId="3976" sId="2" odxf="1" dxf="1">
    <nc r="E136" t="inlineStr">
      <is>
        <t>祈使句</t>
      </is>
    </nc>
    <odxf/>
    <ndxf/>
  </rcc>
  <rfmt sheetId="2" sqref="F136" start="0" length="0">
    <dxf/>
  </rfmt>
  <rcc rId="3977" sId="2" odxf="1" dxf="1">
    <nc r="G136" t="inlineStr">
      <is>
        <t>取款</t>
      </is>
    </nc>
    <odxf/>
    <ndxf/>
  </rcc>
  <rcc rId="3978" sId="2" odxf="1" dxf="1">
    <nc r="H136" t="inlineStr">
      <is>
        <t>银行卡取款</t>
        <phoneticPr fontId="0" type="noConversion"/>
      </is>
    </nc>
    <odxf>
      <font>
        <sz val="11"/>
        <color theme="1"/>
        <name val="宋体"/>
        <scheme val="minor"/>
      </font>
    </odxf>
    <ndxf>
      <font>
        <sz val="11"/>
        <color theme="1"/>
        <name val="宋体"/>
        <scheme val="minor"/>
      </font>
    </ndxf>
  </rcc>
  <rfmt sheetId="2" s="1" sqref="I136" start="0" length="0">
    <dxf>
      <font>
        <sz val="11"/>
        <color theme="1"/>
        <name val="宋体"/>
        <scheme val="minor"/>
      </font>
      <alignment horizontal="general" readingOrder="0"/>
    </dxf>
  </rfmt>
  <rcc rId="3979" sId="2" odxf="1" dxf="1">
    <nc r="J136" t="inlineStr">
      <is>
        <t>业务</t>
      </is>
    </nc>
    <odxf/>
    <ndxf/>
  </rcc>
  <rcc rId="3980" sId="2" odxf="1" dxf="1">
    <nc r="K136" t="inlineStr">
      <is>
        <t>银行</t>
      </is>
    </nc>
    <odxf/>
    <ndxf/>
  </rcc>
  <rcc rId="3981" sId="2" odxf="1" dxf="1">
    <nc r="L136" t="inlineStr">
      <is>
        <t>取钱 一点钱 银行卡</t>
      </is>
    </nc>
    <odxf/>
    <ndxf/>
  </rcc>
  <rfmt sheetId="2" sqref="M136" start="0" length="0">
    <dxf/>
  </rfmt>
  <rfmt sheetId="2" s="1" sqref="N136" start="0" length="0">
    <dxf>
      <font>
        <sz val="11"/>
        <color theme="1"/>
        <name val="宋体"/>
        <scheme val="minor"/>
      </font>
      <alignment horizontal="general" readingOrder="0"/>
    </dxf>
  </rfmt>
  <rfmt sheetId="2" sqref="A136:XFD136" start="0" length="0">
    <dxf/>
  </rfmt>
  <rfmt sheetId="2" sqref="A137" start="0" length="0">
    <dxf>
      <fill>
        <patternFill patternType="solid">
          <bgColor rgb="FF92D050"/>
        </patternFill>
      </fill>
    </dxf>
  </rfmt>
  <rfmt sheetId="2" sqref="B137" start="0" length="0">
    <dxf>
      <fill>
        <patternFill patternType="solid">
          <bgColor rgb="FF92D050"/>
        </patternFill>
      </fill>
    </dxf>
  </rfmt>
  <rfmt sheetId="2" sqref="C137" start="0" length="0">
    <dxf>
      <fill>
        <patternFill patternType="solid">
          <bgColor rgb="FF92D050"/>
        </patternFill>
      </fill>
    </dxf>
  </rfmt>
  <rfmt sheetId="2" sqref="D137" start="0" length="0">
    <dxf>
      <fill>
        <patternFill patternType="solid">
          <bgColor rgb="FF92D050"/>
        </patternFill>
      </fill>
    </dxf>
  </rfmt>
  <rfmt sheetId="2" sqref="E137" start="0" length="0">
    <dxf>
      <fill>
        <patternFill patternType="solid">
          <bgColor rgb="FF92D050"/>
        </patternFill>
      </fill>
    </dxf>
  </rfmt>
  <rfmt sheetId="2" sqref="F137" start="0" length="0">
    <dxf>
      <fill>
        <patternFill patternType="solid">
          <bgColor rgb="FF92D050"/>
        </patternFill>
      </fill>
    </dxf>
  </rfmt>
  <rfmt sheetId="2" sqref="G137" start="0" length="0">
    <dxf>
      <fill>
        <patternFill patternType="solid">
          <bgColor rgb="FF92D050"/>
        </patternFill>
      </fill>
    </dxf>
  </rfmt>
  <rfmt sheetId="2" sqref="H137" start="0" length="0">
    <dxf>
      <fill>
        <patternFill patternType="solid">
          <bgColor rgb="FF92D050"/>
        </patternFill>
      </fill>
    </dxf>
  </rfmt>
  <rfmt sheetId="2" s="1" sqref="I137" start="0" length="0">
    <dxf>
      <font>
        <sz val="11"/>
        <color theme="1"/>
        <name val="宋体"/>
        <scheme val="minor"/>
      </font>
      <fill>
        <patternFill patternType="solid">
          <bgColor rgb="FF92D050"/>
        </patternFill>
      </fill>
      <alignment horizontal="general" readingOrder="0"/>
    </dxf>
  </rfmt>
  <rfmt sheetId="2" sqref="J137" start="0" length="0">
    <dxf>
      <fill>
        <patternFill patternType="solid">
          <bgColor rgb="FF92D050"/>
        </patternFill>
      </fill>
    </dxf>
  </rfmt>
  <rfmt sheetId="2" sqref="K137" start="0" length="0">
    <dxf>
      <fill>
        <patternFill patternType="solid">
          <bgColor rgb="FF92D050"/>
        </patternFill>
      </fill>
    </dxf>
  </rfmt>
  <rfmt sheetId="2" sqref="L137" start="0" length="0">
    <dxf>
      <fill>
        <patternFill patternType="solid">
          <bgColor rgb="FF92D050"/>
        </patternFill>
      </fill>
    </dxf>
  </rfmt>
  <rfmt sheetId="2" sqref="M137" start="0" length="0">
    <dxf>
      <fill>
        <patternFill patternType="solid">
          <bgColor rgb="FF92D050"/>
        </patternFill>
      </fill>
    </dxf>
  </rfmt>
  <rfmt sheetId="2" sqref="N137" start="0" length="0">
    <dxf>
      <fill>
        <patternFill patternType="solid">
          <bgColor rgb="FF92D050"/>
        </patternFill>
      </fill>
    </dxf>
  </rfmt>
  <rfmt sheetId="2" sqref="O137" start="0" length="0">
    <dxf>
      <fill>
        <patternFill patternType="solid">
          <bgColor rgb="FF92D050"/>
        </patternFill>
      </fill>
    </dxf>
  </rfmt>
  <rfmt sheetId="2" sqref="P137" start="0" length="0">
    <dxf>
      <fill>
        <patternFill patternType="solid">
          <bgColor rgb="FF92D050"/>
        </patternFill>
      </fill>
    </dxf>
  </rfmt>
  <rfmt sheetId="2" sqref="A137:XFD137" start="0" length="0">
    <dxf>
      <fill>
        <patternFill patternType="solid">
          <bgColor rgb="FF92D050"/>
        </patternFill>
      </fill>
    </dxf>
  </rfmt>
  <rfmt sheetId="2" sqref="A138" start="0" length="0">
    <dxf>
      <font>
        <sz val="11"/>
        <color theme="1"/>
        <name val="宋体"/>
        <scheme val="minor"/>
      </font>
    </dxf>
  </rfmt>
  <rfmt sheetId="2" sqref="B138" start="0" length="0">
    <dxf>
      <font>
        <sz val="11"/>
        <color theme="1"/>
        <name val="宋体"/>
        <scheme val="minor"/>
      </font>
    </dxf>
  </rfmt>
  <rcc rId="3982" sId="2" odxf="1" dxf="1">
    <nc r="C138" t="inlineStr">
      <is>
        <t>我用存折取钱</t>
        <phoneticPr fontId="0" type="noConversion"/>
      </is>
    </nc>
    <odxf>
      <font>
        <sz val="11"/>
        <color theme="1"/>
        <name val="宋体"/>
        <scheme val="minor"/>
      </font>
    </odxf>
    <ndxf>
      <font>
        <sz val="11"/>
        <color theme="1"/>
        <name val="宋体"/>
        <scheme val="minor"/>
      </font>
    </ndxf>
  </rcc>
  <rfmt sheetId="2" sqref="D138" start="0" length="0">
    <dxf/>
  </rfmt>
  <rcc rId="3983" sId="2" odxf="1" dxf="1">
    <nc r="E138" t="inlineStr">
      <is>
        <t>祈使句</t>
      </is>
    </nc>
    <odxf/>
    <ndxf/>
  </rcc>
  <rfmt sheetId="2" sqref="F138" start="0" length="0">
    <dxf/>
  </rfmt>
  <rcc rId="3984" sId="2" odxf="1" dxf="1">
    <nc r="G138" t="inlineStr">
      <is>
        <t>取款</t>
      </is>
    </nc>
    <odxf/>
    <ndxf/>
  </rcc>
  <rcc rId="3985" sId="2" odxf="1" dxf="1">
    <nc r="H138" t="inlineStr">
      <is>
        <t>存款取款</t>
      </is>
    </nc>
    <odxf>
      <font>
        <sz val="11"/>
        <color theme="1"/>
        <name val="宋体"/>
        <scheme val="minor"/>
      </font>
    </odxf>
    <ndxf>
      <font>
        <sz val="11"/>
        <color theme="1"/>
        <name val="宋体"/>
        <scheme val="minor"/>
      </font>
    </ndxf>
  </rcc>
  <rfmt sheetId="2" s="1" sqref="I138" start="0" length="0">
    <dxf>
      <font>
        <sz val="11"/>
        <color theme="1"/>
        <name val="宋体"/>
        <scheme val="minor"/>
      </font>
      <alignment horizontal="general" readingOrder="0"/>
    </dxf>
  </rfmt>
  <rcc rId="3986" sId="2" odxf="1" dxf="1">
    <nc r="J138" t="inlineStr">
      <is>
        <t>业务</t>
      </is>
    </nc>
    <odxf/>
    <ndxf/>
  </rcc>
  <rcc rId="3987" sId="2" odxf="1" dxf="1">
    <nc r="K138" t="inlineStr">
      <is>
        <t>银行</t>
      </is>
    </nc>
    <odxf/>
    <ndxf/>
  </rcc>
  <rcc rId="3988" sId="2" odxf="1" dxf="1">
    <nc r="L138" t="inlineStr">
      <is>
        <t>取钱 一点钱 存折</t>
      </is>
    </nc>
    <odxf/>
    <ndxf/>
  </rcc>
  <rfmt sheetId="2" sqref="M138" start="0" length="0">
    <dxf/>
  </rfmt>
  <rfmt sheetId="2" sqref="N138" start="0" length="0">
    <dxf>
      <font>
        <sz val="11"/>
        <color theme="1"/>
        <name val="宋体"/>
        <scheme val="minor"/>
      </font>
    </dxf>
  </rfmt>
  <rfmt sheetId="2" sqref="A138:XFD138" start="0" length="0">
    <dxf/>
  </rfmt>
  <rcc rId="3989" sId="2">
    <nc r="A136" t="inlineStr">
      <is>
        <t>我要银行卡取款怎么办理</t>
        <phoneticPr fontId="0" type="noConversion"/>
      </is>
    </nc>
  </rcc>
  <rcc rId="3990" sId="2">
    <nc r="A138" t="inlineStr">
      <is>
        <t>我要存折取款怎么办理</t>
        <phoneticPr fontId="0" type="noConversion"/>
      </is>
    </nc>
  </rcc>
  <rcc rId="3991" sId="2" odxf="1" dxf="1">
    <oc r="L74" t="inlineStr">
      <is>
        <t>取钱 一点钱 银行卡 有零钱</t>
      </is>
    </oc>
    <nc r="L74" t="inlineStr">
      <is>
        <t>取零钱</t>
        <phoneticPr fontId="0" type="noConversion"/>
      </is>
    </nc>
    <odxf>
      <font>
        <sz val="11"/>
        <color theme="1"/>
        <name val="宋体"/>
        <scheme val="minor"/>
      </font>
    </odxf>
    <ndxf>
      <font>
        <sz val="11"/>
        <color theme="1"/>
        <name val="宋体"/>
        <scheme val="minor"/>
      </font>
    </ndxf>
  </rcc>
  <rcc rId="3992" sId="2">
    <nc r="N136" t="inlineStr">
      <is>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0" type="noConversion"/>
      </is>
    </nc>
  </rcc>
  <rcc rId="3993" sId="2">
    <nc r="D136" t="inlineStr">
      <is>
        <t>疑问句</t>
      </is>
    </nc>
  </rcc>
  <rcc rId="3994" sId="2">
    <nc r="D138" t="inlineStr">
      <is>
        <t>疑问句</t>
      </is>
    </nc>
  </rcc>
  <rcc rId="3995" sId="2">
    <nc r="B130" t="inlineStr">
      <is>
        <t>请您取号到柜台办理。五万以上取款需要先到大堂经理处预约。</t>
        <phoneticPr fontId="0" type="noConversion"/>
      </is>
    </nc>
  </rcc>
  <rcc rId="3996" sId="2">
    <nc r="B134" t="inlineStr">
      <is>
        <t>请您取号到柜台办理。五万以上取款需要先到大堂经理处预约。</t>
      </is>
    </nc>
  </rcc>
  <rcc rId="3997" sId="2">
    <nc r="B138" t="inlineStr">
      <is>
        <t>请您取号到柜台办理。五万以上取款需要先到大堂经理处预约。</t>
        <phoneticPr fontId="0" type="noConversion"/>
      </is>
    </nc>
  </rcc>
  <rcc rId="3998" sId="2">
    <oc r="B22" t="inlineStr">
      <is>
        <t>两万以下到自助存取款机办理，两万以上取号到柜台办理，五万以上先预约。</t>
      </is>
    </oc>
    <nc r="B22" t="inlineStr">
      <is>
        <t>两万以下到自助存取款机办理，两万以上取号到柜台办理，五万以上先到大堂经理处预约。</t>
      </is>
    </nc>
  </rcc>
  <rcc rId="3999" sId="2">
    <nc r="B128" t="inlineStr">
      <is>
        <t>两万以下到自助存取款机办理，两万以上取号到柜台办理，五万以上先到大堂经理处预约。</t>
      </is>
    </nc>
  </rcc>
  <rcc rId="4000" sId="2">
    <nc r="B132" t="inlineStr">
      <is>
        <t>两万以下到自助存取款机办理，两万以上取号到柜台办理，五万以上先到大堂经理处预约。</t>
      </is>
    </nc>
  </rcc>
  <rcc rId="4001" sId="2">
    <nc r="B136" t="inlineStr">
      <is>
        <t>两万以下到自助存取款机办理，两万以上取号到柜台办理，五万以上先到大堂经理处预约。</t>
      </is>
    </nc>
  </rcc>
  <rrc rId="4002"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31" start="0" length="0">
      <dxf>
        <alignment wrapText="1" readingOrder="0"/>
      </dxf>
    </rfmt>
    <rfmt sheetId="2" s="1" sqref="I131" start="0" length="0">
      <dxf>
        <font>
          <sz val="11"/>
          <color theme="1"/>
          <name val="宋体"/>
          <scheme val="minor"/>
        </font>
        <alignment horizontal="general" readingOrder="0"/>
      </dxf>
    </rfmt>
    <rfmt sheetId="2" sqref="L131" start="0" length="0">
      <dxf>
        <alignment wrapText="1" readingOrder="0"/>
      </dxf>
    </rfmt>
    <rfmt sheetId="2" sqref="N131" start="0" length="0">
      <dxf>
        <alignment wrapText="1" readingOrder="0"/>
      </dxf>
    </rfmt>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3"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31" t="inlineStr">
        <is>
          <t>我要银行卡取款</t>
          <phoneticPr fontId="0" type="noConversion"/>
        </is>
      </nc>
      <ndxf>
        <font>
          <sz val="11"/>
          <color theme="1"/>
          <name val="宋体"/>
          <scheme val="minor"/>
        </font>
      </ndxf>
    </rcc>
    <rcc rId="0" sId="2" dxf="1">
      <nc r="B131" t="inlineStr">
        <is>
          <t>两万以下到自助存取款机办理，两万以上取号到柜台办理，五万以上先到大堂经理处预约。</t>
        </is>
      </nc>
      <ndxf>
        <font>
          <sz val="11"/>
          <color theme="1"/>
          <name val="宋体"/>
          <scheme val="minor"/>
        </font>
        <alignment wrapText="1" readingOrder="0"/>
      </ndxf>
    </rcc>
    <rcc rId="0" sId="2">
      <nc r="C131" t="inlineStr">
        <is>
          <t>我用银行卡取钱</t>
        </is>
      </nc>
    </rcc>
    <rcc rId="0" sId="2">
      <nc r="D131" t="inlineStr">
        <is>
          <t>陈述句</t>
        </is>
      </nc>
    </rcc>
    <rcc rId="0" sId="2">
      <nc r="E131" t="inlineStr">
        <is>
          <t>祈使句</t>
        </is>
      </nc>
    </rcc>
    <rcc rId="0" sId="2">
      <nc r="G131" t="inlineStr">
        <is>
          <t>取款</t>
        </is>
      </nc>
    </rcc>
    <rcc rId="0" sId="2" dxf="1">
      <nc r="H131" t="inlineStr">
        <is>
          <t>银行卡取款</t>
          <phoneticPr fontId="0" type="noConversion"/>
        </is>
      </nc>
      <ndxf>
        <font>
          <sz val="11"/>
          <color theme="1"/>
          <name val="宋体"/>
          <scheme val="minor"/>
        </font>
      </ndxf>
    </rcc>
    <rfmt sheetId="2" s="1" sqref="I131" start="0" length="0">
      <dxf>
        <font>
          <sz val="11"/>
          <color theme="1"/>
          <name val="宋体"/>
          <scheme val="minor"/>
        </font>
        <alignment horizontal="general" readingOrder="0"/>
      </dxf>
    </rfmt>
    <rcc rId="0" sId="2">
      <nc r="J131" t="inlineStr">
        <is>
          <t>业务</t>
        </is>
      </nc>
    </rcc>
    <rcc rId="0" sId="2">
      <nc r="K131" t="inlineStr">
        <is>
          <t>银行</t>
        </is>
      </nc>
    </rcc>
    <rcc rId="0" sId="2" dxf="1">
      <nc r="L131" t="inlineStr">
        <is>
          <t>取钱 一点钱 银行卡</t>
        </is>
      </nc>
      <ndxf>
        <alignment wrapText="1" readingOrder="0"/>
      </ndxf>
    </rcc>
    <rcc rId="0" sId="2" s="1" dxf="1">
      <nc r="N131"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ndxf>
        <font>
          <sz val="11"/>
          <color theme="1"/>
          <name val="宋体"/>
          <scheme val="minor"/>
        </font>
        <alignment horizontal="general" wrapText="1" readingOrder="0"/>
      </ndxf>
    </rcc>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4"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31" start="0" length="0">
      <dxf>
        <alignment wrapText="1" readingOrder="0"/>
      </dxf>
    </rfmt>
    <rfmt sheetId="2" s="1" sqref="I131" start="0" length="0">
      <dxf>
        <font>
          <sz val="11"/>
          <color theme="1"/>
          <name val="宋体"/>
          <scheme val="minor"/>
        </font>
        <alignment horizontal="general" readingOrder="0"/>
      </dxf>
    </rfmt>
    <rfmt sheetId="2" sqref="L131" start="0" length="0">
      <dxf>
        <alignment wrapText="1" readingOrder="0"/>
      </dxf>
    </rfmt>
    <rfmt sheetId="2" sqref="N131" start="0" length="0">
      <dxf>
        <alignment wrapText="1" readingOrder="0"/>
      </dxf>
    </rfmt>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5"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31" t="inlineStr">
        <is>
          <t>我要存折取款</t>
          <phoneticPr fontId="0" type="noConversion"/>
        </is>
      </nc>
      <ndxf>
        <font>
          <sz val="11"/>
          <color theme="1"/>
          <name val="宋体"/>
          <scheme val="minor"/>
        </font>
      </ndxf>
    </rcc>
    <rcc rId="0" sId="2" dxf="1">
      <nc r="B131" t="inlineStr">
        <is>
          <t>请您取号到柜台办理。五万以上取款需要先到大堂经理处预约。</t>
        </is>
      </nc>
      <ndxf>
        <font>
          <sz val="11"/>
          <color theme="1"/>
          <name val="宋体"/>
          <scheme val="minor"/>
        </font>
        <alignment wrapText="1" readingOrder="0"/>
      </ndxf>
    </rcc>
    <rcc rId="0" sId="2" dxf="1">
      <nc r="C131" t="inlineStr">
        <is>
          <t>我用存折取钱</t>
          <phoneticPr fontId="0" type="noConversion"/>
        </is>
      </nc>
      <ndxf>
        <font>
          <sz val="11"/>
          <color theme="1"/>
          <name val="宋体"/>
          <scheme val="minor"/>
        </font>
      </ndxf>
    </rcc>
    <rcc rId="0" sId="2">
      <nc r="D131" t="inlineStr">
        <is>
          <t>陈述句</t>
        </is>
      </nc>
    </rcc>
    <rcc rId="0" sId="2">
      <nc r="E131" t="inlineStr">
        <is>
          <t>祈使句</t>
        </is>
      </nc>
    </rcc>
    <rcc rId="0" sId="2">
      <nc r="G131" t="inlineStr">
        <is>
          <t>取款</t>
        </is>
      </nc>
    </rcc>
    <rcc rId="0" sId="2" dxf="1">
      <nc r="H131" t="inlineStr">
        <is>
          <t>存款取款</t>
        </is>
      </nc>
      <ndxf>
        <font>
          <sz val="11"/>
          <color theme="1"/>
          <name val="宋体"/>
          <scheme val="minor"/>
        </font>
      </ndxf>
    </rcc>
    <rfmt sheetId="2" s="1" sqref="I131" start="0" length="0">
      <dxf>
        <font>
          <sz val="11"/>
          <color theme="1"/>
          <name val="宋体"/>
          <scheme val="minor"/>
        </font>
        <alignment horizontal="general" readingOrder="0"/>
      </dxf>
    </rfmt>
    <rcc rId="0" sId="2">
      <nc r="J131" t="inlineStr">
        <is>
          <t>业务</t>
        </is>
      </nc>
    </rcc>
    <rcc rId="0" sId="2">
      <nc r="K131" t="inlineStr">
        <is>
          <t>银行</t>
        </is>
      </nc>
    </rcc>
    <rcc rId="0" sId="2" dxf="1">
      <nc r="L131" t="inlineStr">
        <is>
          <t>取钱 一点钱 存折</t>
        </is>
      </nc>
      <ndxf>
        <alignment wrapText="1" readingOrder="0"/>
      </ndxf>
    </rcc>
    <rcc rId="0" sId="2" dxf="1">
      <nc r="N131"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ndxf>
        <font>
          <sz val="11"/>
          <color theme="1"/>
          <name val="宋体"/>
          <scheme val="minor"/>
        </font>
        <alignment wrapText="1" readingOrder="0"/>
      </ndxf>
    </rcc>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cc rId="4006" sId="2">
    <nc r="N134" t="inlineStr">
      <is>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rcc>
  <rcc rId="4007" sId="2">
    <oc r="D98" t="inlineStr">
      <is>
        <t>陈述句</t>
      </is>
    </oc>
    <nc r="D98" t="inlineStr">
      <is>
        <t>疑问句</t>
      </is>
    </nc>
  </rcc>
  <rcc rId="4008" sId="2">
    <oc r="D86" t="inlineStr">
      <is>
        <t>陈述句</t>
      </is>
    </oc>
    <nc r="D86" t="inlineStr">
      <is>
        <t>疑问句</t>
      </is>
    </nc>
  </rcc>
  <rcv guid="{6777E8BA-C9A8-47D3-9DCF-608A42028176}" action="delete"/>
  <rcv guid="{6777E8BA-C9A8-47D3-9DCF-608A42028176}" action="add"/>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9" sId="2">
    <oc r="D106" t="inlineStr">
      <is>
        <t>陈述句</t>
      </is>
    </oc>
    <nc r="D106" t="inlineStr">
      <is>
        <t>疑问句</t>
      </is>
    </nc>
  </rcc>
  <rcc rId="4010" sId="2">
    <oc r="D110" t="inlineStr">
      <is>
        <t>陈述句</t>
      </is>
    </oc>
    <nc r="D110" t="inlineStr">
      <is>
        <t>疑问句</t>
      </is>
    </nc>
  </rcc>
  <rcv guid="{6777E8BA-C9A8-47D3-9DCF-608A42028176}" action="delete"/>
  <rcv guid="{6777E8BA-C9A8-47D3-9DCF-608A42028176}"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35:XFD135">
    <dxf>
      <fill>
        <patternFill patternType="solid">
          <bgColor rgb="FF92D050"/>
        </patternFill>
      </fill>
    </dxf>
  </rfmt>
  <rfmt sheetId="2" sqref="A136" start="0" length="0">
    <dxf/>
  </rfmt>
  <rcc rId="4011" sId="2" odxf="1" dxf="1">
    <nc r="B136" t="inlineStr">
      <is>
        <t>请您到自助存取款机办理。</t>
      </is>
    </nc>
    <odxf>
      <font>
        <sz val="11"/>
        <color theme="1"/>
        <name val="宋体"/>
        <scheme val="minor"/>
      </font>
    </odxf>
    <ndxf>
      <font>
        <sz val="11"/>
        <color theme="1"/>
        <name val="宋体"/>
        <scheme val="minor"/>
      </font>
    </ndxf>
  </rcc>
  <rcc rId="4012" sId="2" odxf="1" dxf="1">
    <nc r="C136" t="inlineStr">
      <is>
        <t>我用银行卡取两百</t>
        <phoneticPr fontId="0" type="noConversion"/>
      </is>
    </nc>
    <odxf>
      <font>
        <sz val="11"/>
        <color theme="1"/>
        <name val="宋体"/>
        <scheme val="minor"/>
      </font>
    </odxf>
    <ndxf>
      <font>
        <sz val="11"/>
        <color theme="1"/>
        <name val="宋体"/>
        <scheme val="minor"/>
      </font>
    </ndxf>
  </rcc>
  <rcc rId="4013" sId="2" odxf="1" dxf="1">
    <nc r="D136" t="inlineStr">
      <is>
        <t>陈述句</t>
      </is>
    </nc>
    <odxf/>
    <ndxf/>
  </rcc>
  <rcc rId="4014" sId="2" odxf="1" dxf="1">
    <nc r="E136" t="inlineStr">
      <is>
        <t>祈使句</t>
      </is>
    </nc>
    <odxf/>
    <ndxf/>
  </rcc>
  <rfmt sheetId="2" sqref="F136" start="0" length="0">
    <dxf/>
  </rfmt>
  <rcc rId="4015" sId="2" odxf="1" dxf="1">
    <nc r="G136" t="inlineStr">
      <is>
        <t>取款</t>
      </is>
    </nc>
    <odxf/>
    <ndxf/>
  </rcc>
  <rcc rId="4016" sId="2" odxf="1" dxf="1">
    <nc r="H136" t="inlineStr">
      <is>
        <t>银行卡取款两万以下</t>
        <phoneticPr fontId="0" type="noConversion"/>
      </is>
    </nc>
    <odxf>
      <font>
        <sz val="11"/>
        <color theme="1"/>
        <name val="宋体"/>
        <scheme val="minor"/>
      </font>
    </odxf>
    <ndxf>
      <font>
        <sz val="11"/>
        <color theme="1"/>
        <name val="宋体"/>
        <scheme val="minor"/>
      </font>
    </ndxf>
  </rcc>
  <rcc rId="4017" sId="2" odxf="1" s="1" dxf="1">
    <nc r="I136"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18" sId="2" odxf="1" dxf="1">
    <nc r="J136" t="inlineStr">
      <is>
        <t>业务</t>
      </is>
    </nc>
    <odxf/>
    <ndxf/>
  </rcc>
  <rcc rId="4019" sId="2" odxf="1" dxf="1">
    <nc r="K136" t="inlineStr">
      <is>
        <t>银行</t>
      </is>
    </nc>
    <odxf/>
    <ndxf/>
  </rcc>
  <rcc rId="4020" sId="2" odxf="1" dxf="1">
    <nc r="L136" t="inlineStr">
      <is>
        <t>取钱 两百 银行卡</t>
        <phoneticPr fontId="0" type="noConversion"/>
      </is>
    </nc>
    <odxf/>
    <ndxf/>
  </rcc>
  <rfmt sheetId="2" sqref="M136" start="0" length="0">
    <dxf/>
  </rfmt>
  <rcc rId="4021" sId="2" odxf="1" s="1" dxf="1">
    <nc r="N13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36:XFD136" start="0" length="0">
    <dxf/>
  </rfmt>
  <rcc rId="4022" sId="2" odxf="1" dxf="1">
    <nc r="A136" t="inlineStr">
      <is>
        <t>银行卡取两百</t>
        <phoneticPr fontId="0" type="noConversion"/>
      </is>
    </nc>
    <ndxf>
      <font>
        <sz val="11"/>
        <color theme="1"/>
        <name val="宋体"/>
        <scheme val="minor"/>
      </font>
    </ndxf>
  </rcc>
  <rfmt sheetId="2" sqref="A137:XFD137">
    <dxf>
      <fill>
        <patternFill patternType="solid">
          <bgColor rgb="FF92D050"/>
        </patternFill>
      </fill>
    </dxf>
  </rfmt>
  <rfmt sheetId="2" sqref="A138" start="0" length="0">
    <dxf/>
  </rfmt>
  <rcc rId="4023" sId="2" odxf="1" dxf="1">
    <nc r="B138" t="inlineStr">
      <is>
        <t>请您取号到柜台办理。</t>
        <phoneticPr fontId="0" type="noConversion"/>
      </is>
    </nc>
    <odxf>
      <font>
        <sz val="11"/>
        <color theme="1"/>
        <name val="宋体"/>
        <scheme val="minor"/>
      </font>
    </odxf>
    <ndxf>
      <font>
        <sz val="11"/>
        <color theme="1"/>
        <name val="宋体"/>
        <scheme val="minor"/>
      </font>
    </ndxf>
  </rcc>
  <rcc rId="4024" sId="2" odxf="1" dxf="1">
    <nc r="C138" t="inlineStr">
      <is>
        <t>我取三万</t>
      </is>
    </nc>
    <odxf/>
    <ndxf/>
  </rcc>
  <rcc rId="4025" sId="2" odxf="1" dxf="1">
    <nc r="D138" t="inlineStr">
      <is>
        <t>陈述句</t>
      </is>
    </nc>
    <odxf/>
    <ndxf/>
  </rcc>
  <rcc rId="4026" sId="2" odxf="1" dxf="1">
    <nc r="E138" t="inlineStr">
      <is>
        <t>祈使句</t>
      </is>
    </nc>
    <odxf/>
    <ndxf/>
  </rcc>
  <rfmt sheetId="2" sqref="F138" start="0" length="0">
    <dxf/>
  </rfmt>
  <rcc rId="4027" sId="2" odxf="1" dxf="1">
    <nc r="G138" t="inlineStr">
      <is>
        <t>取款</t>
      </is>
    </nc>
    <odxf/>
    <ndxf/>
  </rcc>
  <rcc rId="4028" sId="2" odxf="1" dxf="1">
    <nc r="H138" t="inlineStr">
      <is>
        <t>取款两万以上五万以下</t>
        <phoneticPr fontId="0" type="noConversion"/>
      </is>
    </nc>
    <odxf>
      <font>
        <sz val="11"/>
        <color theme="1"/>
        <name val="宋体"/>
        <scheme val="minor"/>
      </font>
    </odxf>
    <ndxf>
      <font>
        <sz val="11"/>
        <color theme="1"/>
        <name val="宋体"/>
        <scheme val="minor"/>
      </font>
    </ndxf>
  </rcc>
  <rcc rId="4029" sId="2" odxf="1" s="1" dxf="1">
    <nc r="I138"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30" sId="2" odxf="1" dxf="1">
    <nc r="J138" t="inlineStr">
      <is>
        <t>业务</t>
      </is>
    </nc>
    <odxf/>
    <ndxf/>
  </rcc>
  <rcc rId="4031" sId="2" odxf="1" dxf="1">
    <nc r="K138" t="inlineStr">
      <is>
        <t>银行</t>
      </is>
    </nc>
    <odxf/>
    <ndxf/>
  </rcc>
  <rcc rId="4032" sId="2" odxf="1" dxf="1">
    <nc r="L138" t="inlineStr">
      <is>
        <t>取钱 三万</t>
        <phoneticPr fontId="0" type="noConversion"/>
      </is>
    </nc>
    <odxf/>
    <ndxf/>
  </rcc>
  <rfmt sheetId="2" sqref="M138" start="0" length="0">
    <dxf/>
  </rfmt>
  <rcc rId="4033" sId="2" odxf="1" dxf="1">
    <nc r="N138" t="inlineStr">
      <is>
        <t>要取三万/要取三万元/我想取三万元/我想取三万/三万元/三万块/取三万/只取三万/取三万元/只取三万</t>
      </is>
    </nc>
    <odxf/>
    <ndxf/>
  </rcc>
  <rfmt sheetId="2" sqref="A138:XFD138" start="0" length="0">
    <dxf/>
  </rfmt>
  <rcc rId="4034" sId="2" odxf="1" dxf="1">
    <nc r="A138" t="inlineStr">
      <is>
        <t>银行卡取三万</t>
        <phoneticPr fontId="0" type="noConversion"/>
      </is>
    </nc>
    <ndxf>
      <font>
        <sz val="11"/>
        <color theme="1"/>
        <name val="宋体"/>
        <scheme val="minor"/>
      </font>
    </ndxf>
  </rcc>
  <rfmt sheetId="2" sqref="A139:XFD139">
    <dxf>
      <fill>
        <patternFill patternType="solid">
          <bgColor rgb="FF92D050"/>
        </patternFill>
      </fill>
    </dxf>
  </rfmt>
  <rfmt sheetId="2" sqref="A140" start="0" length="0">
    <dxf/>
  </rfmt>
  <rcc rId="4035" sId="2" odxf="1" dxf="1">
    <nc r="B140" t="inlineStr">
      <is>
        <t>您有预约吗？</t>
        <phoneticPr fontId="0" type="noConversion"/>
      </is>
    </nc>
    <odxf>
      <font>
        <sz val="11"/>
        <color theme="1"/>
        <name val="宋体"/>
        <scheme val="minor"/>
      </font>
    </odxf>
    <ndxf>
      <font>
        <sz val="11"/>
        <color theme="1"/>
        <name val="宋体"/>
        <scheme val="minor"/>
      </font>
    </ndxf>
  </rcc>
  <rcc rId="4036" sId="2" odxf="1" dxf="1">
    <nc r="C140" t="inlineStr">
      <is>
        <t>我取六万</t>
      </is>
    </nc>
    <odxf/>
    <ndxf/>
  </rcc>
  <rcc rId="4037" sId="2" odxf="1" dxf="1">
    <nc r="D140" t="inlineStr">
      <is>
        <t>陈述句</t>
      </is>
    </nc>
    <odxf/>
    <ndxf/>
  </rcc>
  <rcc rId="4038" sId="2" odxf="1" dxf="1">
    <nc r="E140" t="inlineStr">
      <is>
        <t>疑问句</t>
      </is>
    </nc>
    <odxf/>
    <ndxf/>
  </rcc>
  <rfmt sheetId="2" sqref="F140" start="0" length="0">
    <dxf/>
  </rfmt>
  <rcc rId="4039" sId="2" odxf="1" dxf="1">
    <nc r="G140" t="inlineStr">
      <is>
        <t>取款</t>
      </is>
    </nc>
    <odxf/>
    <ndxf/>
  </rcc>
  <rcc rId="4040" sId="2" odxf="1" dxf="1">
    <nc r="H140" t="inlineStr">
      <is>
        <t>取款五万以上</t>
        <phoneticPr fontId="0" type="noConversion"/>
      </is>
    </nc>
    <odxf>
      <font>
        <sz val="11"/>
        <color theme="1"/>
        <name val="宋体"/>
        <scheme val="minor"/>
      </font>
    </odxf>
    <ndxf>
      <font>
        <sz val="11"/>
        <color theme="1"/>
        <name val="宋体"/>
        <scheme val="minor"/>
      </font>
    </ndxf>
  </rcc>
  <rcc rId="4041" sId="2" odxf="1" dxf="1">
    <nc r="I140" t="inlineStr">
      <is>
        <t>取款</t>
        <phoneticPr fontId="0" type="noConversion"/>
      </is>
    </nc>
    <odxf>
      <font>
        <sz val="11"/>
        <color theme="1"/>
        <name val="宋体"/>
        <scheme val="minor"/>
      </font>
    </odxf>
    <ndxf>
      <font>
        <sz val="11"/>
        <color theme="1"/>
        <name val="宋体"/>
        <scheme val="minor"/>
      </font>
    </ndxf>
  </rcc>
  <rcc rId="4042" sId="2" odxf="1" dxf="1">
    <nc r="J140" t="inlineStr">
      <is>
        <t>业务</t>
      </is>
    </nc>
    <odxf/>
    <ndxf/>
  </rcc>
  <rcc rId="4043" sId="2" odxf="1" dxf="1">
    <nc r="K140" t="inlineStr">
      <is>
        <t>银行</t>
      </is>
    </nc>
    <odxf/>
    <ndxf/>
  </rcc>
  <rcc rId="4044" sId="2" odxf="1" dxf="1">
    <nc r="L140" t="inlineStr">
      <is>
        <t>取钱 六万</t>
        <phoneticPr fontId="0" type="noConversion"/>
      </is>
    </nc>
    <odxf/>
    <ndxf/>
  </rcc>
  <rfmt sheetId="2" sqref="M140" start="0" length="0">
    <dxf/>
  </rfmt>
  <rcc rId="4045" sId="2" odxf="1" dxf="1">
    <nc r="N140"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fmt sheetId="2" sqref="A140:XFD140" start="0" length="0">
    <dxf/>
  </rfmt>
  <rcc rId="4046" sId="2" odxf="1" dxf="1">
    <nc r="A140" t="inlineStr">
      <is>
        <t>银行卡取六万</t>
        <phoneticPr fontId="0" type="noConversion"/>
      </is>
    </nc>
    <ndxf>
      <font>
        <sz val="11"/>
        <color theme="1"/>
        <name val="宋体"/>
        <scheme val="minor"/>
      </font>
    </ndxf>
  </rcc>
  <rfmt sheetId="2" sqref="A141:XFD141">
    <dxf>
      <fill>
        <patternFill patternType="solid">
          <bgColor rgb="FF92D050"/>
        </patternFill>
      </fill>
    </dxf>
  </rfmt>
  <rcc rId="4047" sId="2" odxf="1" dxf="1">
    <nc r="B142" t="inlineStr">
      <is>
        <t>请您取号到柜台办理。</t>
        <phoneticPr fontId="0" type="noConversion"/>
      </is>
    </nc>
    <odxf>
      <font>
        <sz val="11"/>
        <color theme="1"/>
        <name val="宋体"/>
        <scheme val="minor"/>
      </font>
    </odxf>
    <ndxf>
      <font>
        <sz val="11"/>
        <color theme="1"/>
        <name val="宋体"/>
        <scheme val="minor"/>
      </font>
    </ndxf>
  </rcc>
  <rcc rId="4048" sId="2" odxf="1" dxf="1">
    <nc r="C142" t="inlineStr">
      <is>
        <t>我用存折取两百元</t>
        <phoneticPr fontId="0" type="noConversion"/>
      </is>
    </nc>
    <odxf/>
    <ndxf/>
  </rcc>
  <rcc rId="4049" sId="2" odxf="1" dxf="1">
    <nc r="D142" t="inlineStr">
      <is>
        <t>陈述句</t>
      </is>
    </nc>
    <odxf/>
    <ndxf/>
  </rcc>
  <rcc rId="4050" sId="2" odxf="1" dxf="1">
    <nc r="E142" t="inlineStr">
      <is>
        <t>祈使句</t>
      </is>
    </nc>
    <odxf/>
    <ndxf/>
  </rcc>
  <rfmt sheetId="2" sqref="F142" start="0" length="0">
    <dxf/>
  </rfmt>
  <rcc rId="4051" sId="2" odxf="1" dxf="1">
    <nc r="G142" t="inlineStr">
      <is>
        <t>取款</t>
      </is>
    </nc>
    <odxf/>
    <ndxf/>
  </rcc>
  <rcc rId="4052" sId="2" odxf="1" dxf="1">
    <nc r="H142" t="inlineStr">
      <is>
        <t>存折取款两万以下</t>
      </is>
    </nc>
    <odxf>
      <font>
        <sz val="11"/>
        <color theme="1"/>
        <name val="宋体"/>
        <scheme val="minor"/>
      </font>
    </odxf>
    <ndxf>
      <font>
        <sz val="11"/>
        <color theme="1"/>
        <name val="宋体"/>
        <scheme val="minor"/>
      </font>
    </ndxf>
  </rcc>
  <rcc rId="4053" sId="2" odxf="1" s="1" dxf="1">
    <nc r="I142" t="inlineStr">
      <is>
        <t>取款两万以下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ndxf>
  </rcc>
  <rcc rId="4054" sId="2" odxf="1" dxf="1">
    <nc r="J142" t="inlineStr">
      <is>
        <t>业务</t>
      </is>
    </nc>
    <odxf/>
    <ndxf/>
  </rcc>
  <rcc rId="4055" sId="2" odxf="1" dxf="1">
    <nc r="K142" t="inlineStr">
      <is>
        <t>银行</t>
      </is>
    </nc>
    <odxf/>
    <ndxf/>
  </rcc>
  <rcc rId="4056" sId="2" odxf="1" dxf="1">
    <nc r="L142" t="inlineStr">
      <is>
        <t>取钱 两百元 存折</t>
        <phoneticPr fontId="0" type="noConversion"/>
      </is>
    </nc>
    <odxf/>
    <ndxf/>
  </rcc>
  <rfmt sheetId="2" sqref="M142" start="0" length="0">
    <dxf/>
  </rfmt>
  <rcc rId="4057" sId="2" odxf="1" dxf="1">
    <nc r="N142" t="inlineStr">
      <is>
        <t>用存折/存单/支票/存单/用存单/用支票/我是带存折来的/我就存折里有点/我只有存折/我的是存折/存折哎/存折本/存折啊/就存折/存折吧/是存折/我拿的存折/我就存折里有钱</t>
      </is>
    </nc>
    <odxf/>
    <ndxf/>
  </rcc>
  <rfmt sheetId="2" sqref="A142:XFD142" start="0" length="0">
    <dxf/>
  </rfmt>
  <rcc rId="4058" sId="2" odxf="1" dxf="1">
    <nc r="A142" t="inlineStr">
      <is>
        <t>存折取两百</t>
        <phoneticPr fontId="0" type="noConversion"/>
      </is>
    </nc>
    <ndxf>
      <font>
        <sz val="11"/>
        <color theme="1"/>
        <name val="宋体"/>
        <scheme val="minor"/>
      </font>
    </ndxf>
  </rcc>
  <rfmt sheetId="2" sqref="A144" start="0" length="0">
    <dxf>
      <font>
        <sz val="11"/>
        <color theme="1"/>
        <name val="宋体"/>
        <scheme val="minor"/>
      </font>
    </dxf>
  </rfmt>
  <rcc rId="4059" sId="2" odxf="1" dxf="1">
    <nc r="B144" t="inlineStr">
      <is>
        <t>请您取号到柜台办理。</t>
        <phoneticPr fontId="0" type="noConversion"/>
      </is>
    </nc>
    <odxf>
      <font>
        <sz val="11"/>
        <color theme="1"/>
        <name val="宋体"/>
        <scheme val="minor"/>
      </font>
    </odxf>
    <ndxf>
      <font>
        <sz val="11"/>
        <color theme="1"/>
        <name val="宋体"/>
        <scheme val="minor"/>
      </font>
    </ndxf>
  </rcc>
  <rcc rId="4060" sId="2" odxf="1" dxf="1">
    <nc r="C144" t="inlineStr">
      <is>
        <t>我取三万</t>
      </is>
    </nc>
    <odxf/>
    <ndxf/>
  </rcc>
  <rcc rId="4061" sId="2" odxf="1" dxf="1">
    <nc r="D144" t="inlineStr">
      <is>
        <t>陈述句</t>
      </is>
    </nc>
    <odxf/>
    <ndxf/>
  </rcc>
  <rcc rId="4062" sId="2" odxf="1" dxf="1">
    <nc r="E144" t="inlineStr">
      <is>
        <t>祈使句</t>
      </is>
    </nc>
    <odxf/>
    <ndxf/>
  </rcc>
  <rfmt sheetId="2" sqref="F144" start="0" length="0">
    <dxf/>
  </rfmt>
  <rcc rId="4063" sId="2" odxf="1" dxf="1">
    <nc r="G144" t="inlineStr">
      <is>
        <t>取款</t>
      </is>
    </nc>
    <odxf/>
    <ndxf/>
  </rcc>
  <rcc rId="4064" sId="2" odxf="1" dxf="1">
    <nc r="H144" t="inlineStr">
      <is>
        <t>取款两万以上五万以下</t>
        <phoneticPr fontId="0" type="noConversion"/>
      </is>
    </nc>
    <odxf>
      <font>
        <sz val="11"/>
        <color theme="1"/>
        <name val="宋体"/>
        <scheme val="minor"/>
      </font>
    </odxf>
    <ndxf>
      <font>
        <sz val="11"/>
        <color theme="1"/>
        <name val="宋体"/>
        <scheme val="minor"/>
      </font>
    </ndxf>
  </rcc>
  <rcc rId="4065" sId="2" odxf="1" s="1" dxf="1">
    <nc r="I14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66" sId="2" odxf="1" dxf="1">
    <nc r="J144" t="inlineStr">
      <is>
        <t>业务</t>
      </is>
    </nc>
    <odxf/>
    <ndxf/>
  </rcc>
  <rcc rId="4067" sId="2" odxf="1" dxf="1">
    <nc r="K144" t="inlineStr">
      <is>
        <t>银行</t>
      </is>
    </nc>
    <odxf/>
    <ndxf/>
  </rcc>
  <rcc rId="4068" sId="2" odxf="1" dxf="1">
    <nc r="L144" t="inlineStr">
      <is>
        <t>取钱 三万</t>
        <phoneticPr fontId="0" type="noConversion"/>
      </is>
    </nc>
    <odxf/>
    <ndxf/>
  </rcc>
  <rfmt sheetId="2" sqref="M144" start="0" length="0">
    <dxf/>
  </rfmt>
  <rcc rId="4069" sId="2" odxf="1" dxf="1">
    <nc r="N144" t="inlineStr">
      <is>
        <t>要取三万/要取三万元/我想取三万元/我想取三万/三万元/三万块/取三万/只取三万/取三万元/只取三万</t>
      </is>
    </nc>
    <odxf/>
    <ndxf/>
  </rcc>
  <rfmt sheetId="2" sqref="A144:XFD144" start="0" length="0">
    <dxf/>
  </rfmt>
  <rcc rId="4070" sId="2">
    <nc r="A144" t="inlineStr">
      <is>
        <t>存折取三万</t>
        <phoneticPr fontId="0" type="noConversion"/>
      </is>
    </nc>
  </rcc>
  <rfmt sheetId="2" sqref="A146" start="0" length="0">
    <dxf>
      <font>
        <sz val="11"/>
        <color theme="1"/>
        <name val="宋体"/>
        <scheme val="minor"/>
      </font>
    </dxf>
  </rfmt>
  <rcc rId="4071" sId="2" odxf="1" dxf="1">
    <nc r="B146" t="inlineStr">
      <is>
        <t>您有预约吗？</t>
        <phoneticPr fontId="0" type="noConversion"/>
      </is>
    </nc>
    <odxf>
      <font>
        <sz val="11"/>
        <color theme="1"/>
        <name val="宋体"/>
        <scheme val="minor"/>
      </font>
    </odxf>
    <ndxf>
      <font>
        <sz val="11"/>
        <color theme="1"/>
        <name val="宋体"/>
        <scheme val="minor"/>
      </font>
    </ndxf>
  </rcc>
  <rcc rId="4072" sId="2" odxf="1" dxf="1">
    <nc r="C146" t="inlineStr">
      <is>
        <t>我取六万</t>
      </is>
    </nc>
    <odxf/>
    <ndxf/>
  </rcc>
  <rcc rId="4073" sId="2" odxf="1" dxf="1">
    <nc r="D146" t="inlineStr">
      <is>
        <t>陈述句</t>
      </is>
    </nc>
    <odxf/>
    <ndxf/>
  </rcc>
  <rcc rId="4074" sId="2" odxf="1" dxf="1">
    <nc r="E146" t="inlineStr">
      <is>
        <t>疑问句</t>
      </is>
    </nc>
    <odxf/>
    <ndxf/>
  </rcc>
  <rfmt sheetId="2" sqref="F146" start="0" length="0">
    <dxf/>
  </rfmt>
  <rcc rId="4075" sId="2" odxf="1" dxf="1">
    <nc r="G146" t="inlineStr">
      <is>
        <t>取款</t>
      </is>
    </nc>
    <odxf/>
    <ndxf/>
  </rcc>
  <rcc rId="4076" sId="2" odxf="1" dxf="1">
    <nc r="H146" t="inlineStr">
      <is>
        <t>取款五万以上</t>
        <phoneticPr fontId="0" type="noConversion"/>
      </is>
    </nc>
    <odxf>
      <font>
        <sz val="11"/>
        <color theme="1"/>
        <name val="宋体"/>
        <scheme val="minor"/>
      </font>
    </odxf>
    <ndxf>
      <font>
        <sz val="11"/>
        <color theme="1"/>
        <name val="宋体"/>
        <scheme val="minor"/>
      </font>
    </ndxf>
  </rcc>
  <rcc rId="4077" sId="2" odxf="1" dxf="1">
    <nc r="I146" t="inlineStr">
      <is>
        <t>取款</t>
        <phoneticPr fontId="0" type="noConversion"/>
      </is>
    </nc>
    <odxf>
      <font>
        <sz val="11"/>
        <color theme="1"/>
        <name val="宋体"/>
        <scheme val="minor"/>
      </font>
    </odxf>
    <ndxf>
      <font>
        <sz val="11"/>
        <color theme="1"/>
        <name val="宋体"/>
        <scheme val="minor"/>
      </font>
    </ndxf>
  </rcc>
  <rcc rId="4078" sId="2" odxf="1" dxf="1">
    <nc r="J146" t="inlineStr">
      <is>
        <t>业务</t>
      </is>
    </nc>
    <odxf/>
    <ndxf/>
  </rcc>
  <rcc rId="4079" sId="2" odxf="1" dxf="1">
    <nc r="K146" t="inlineStr">
      <is>
        <t>银行</t>
      </is>
    </nc>
    <odxf/>
    <ndxf/>
  </rcc>
  <rcc rId="4080" sId="2" odxf="1" dxf="1">
    <nc r="L146" t="inlineStr">
      <is>
        <t>取钱 六万</t>
        <phoneticPr fontId="0" type="noConversion"/>
      </is>
    </nc>
    <odxf/>
    <ndxf/>
  </rcc>
  <rfmt sheetId="2" sqref="M146" start="0" length="0">
    <dxf/>
  </rfmt>
  <rcc rId="4081" sId="2" odxf="1" dxf="1">
    <nc r="N146"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fmt sheetId="2" sqref="A146:XFD146" start="0" length="0">
    <dxf/>
  </rfmt>
  <rcc rId="4082" sId="2">
    <nc r="A146" t="inlineStr">
      <is>
        <t>存折取六万</t>
        <phoneticPr fontId="0" type="noConversion"/>
      </is>
    </nc>
  </rcc>
  <rcmt sheetId="2" cell="A138" guid="{8B657977-76DE-4699-8CF9-E7F50A4728B5}" author="作者" newLength="12"/>
  <rcmt sheetId="2" cell="A144" guid="{BAE7375A-F5EC-4EDD-A30B-D967D78C2BCB}" author="作者" newLength="12"/>
  <rcv guid="{6777E8BA-C9A8-47D3-9DCF-608A42028176}" action="delete"/>
  <rcv guid="{6777E8BA-C9A8-47D3-9DCF-608A42028176}"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8">
    <o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cc rId="462" sId="8" odxf="1" dxf="1">
    <nc r="A17" t="inlineStr">
      <is>
        <t>我能还贷款么？</t>
      </is>
    </nc>
    <odxf>
      <font>
        <sz val="12"/>
        <color auto="1"/>
        <name val="宋体"/>
        <scheme val="none"/>
      </font>
    </odxf>
    <ndxf>
      <font>
        <sz val="12"/>
        <color indexed="10"/>
        <name val="宋体"/>
        <scheme val="none"/>
      </font>
    </ndxf>
  </rcc>
  <rcc rId="463" sId="8">
    <nc r="B17" t="inlineStr">
      <is>
        <t>您是现金还贷款么？</t>
      </is>
    </nc>
  </rcc>
  <rcc rId="464" sId="8" odxf="1" dxf="1">
    <nc r="D17" t="inlineStr">
      <is>
        <t>疑问句</t>
      </is>
    </nc>
    <odxf>
      <font>
        <sz val="12"/>
        <color auto="1"/>
        <name val="宋体"/>
        <scheme val="none"/>
      </font>
    </odxf>
    <ndxf>
      <font>
        <sz val="12"/>
        <color indexed="10"/>
        <name val="宋体"/>
        <scheme val="none"/>
      </font>
    </ndxf>
  </rcc>
  <rcc rId="465" sId="8">
    <nc r="E17" t="inlineStr">
      <is>
        <t>疑问句</t>
      </is>
    </nc>
  </rcc>
  <rcc rId="466" sId="8">
    <nc r="G17" t="inlineStr">
      <is>
        <t>贷款</t>
      </is>
    </nc>
  </rcc>
  <rcc rId="467" sId="8">
    <nc r="H17" t="inlineStr">
      <is>
        <t>还贷款</t>
      </is>
    </nc>
  </rcc>
  <rcc rId="468" sId="8">
    <nc r="I17" t="inlineStr">
      <is>
        <t>业务</t>
      </is>
    </nc>
  </rcc>
  <rcc rId="469" sId="8">
    <nc r="J17" t="inlineStr">
      <is>
        <t>银行</t>
      </is>
    </nc>
  </rcc>
  <rcc rId="470" sId="8">
    <nc r="K17" t="inlineStr">
      <is>
        <t>还贷款</t>
      </is>
    </nc>
  </rcc>
  <rcc rId="471" sId="8">
    <nc r="M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fmt sheetId="8" sqref="A18" start="0" length="0">
    <dxf>
      <font>
        <sz val="12"/>
        <color indexed="10"/>
        <name val="宋体"/>
        <scheme val="none"/>
      </font>
    </dxf>
  </rfmt>
  <rcc rId="472" sId="8">
    <nc r="B18" t="inlineStr">
      <is>
        <t>现金贷款请到柜台办理，您也可以通过手机银行自助还款</t>
        <phoneticPr fontId="0" type="noConversion"/>
      </is>
    </nc>
  </rcc>
  <rcc rId="473" sId="8">
    <nc r="C18" t="inlineStr">
      <is>
        <t>我来还贷款</t>
      </is>
    </nc>
  </rcc>
  <rcc rId="474" sId="8" odxf="1" dxf="1">
    <nc r="D18" t="inlineStr">
      <is>
        <t>疑问句</t>
      </is>
    </nc>
    <odxf>
      <font>
        <sz val="12"/>
        <color auto="1"/>
        <name val="宋体"/>
        <scheme val="none"/>
      </font>
    </odxf>
    <ndxf>
      <font>
        <sz val="12"/>
        <color indexed="10"/>
        <name val="宋体"/>
        <scheme val="none"/>
      </font>
    </ndxf>
  </rcc>
  <rcc rId="475" sId="8">
    <nc r="E18" t="inlineStr">
      <is>
        <t>陈述句</t>
        <phoneticPr fontId="0" type="noConversion"/>
      </is>
    </nc>
  </rcc>
  <rcc rId="476" sId="8">
    <nc r="G18" t="inlineStr">
      <is>
        <t>贷款</t>
      </is>
    </nc>
  </rcc>
  <rcc rId="477" sId="8">
    <nc r="H18" t="inlineStr">
      <is>
        <t>还贷款</t>
      </is>
    </nc>
  </rcc>
  <rcc rId="478" sId="8">
    <nc r="I18" t="inlineStr">
      <is>
        <t>业务</t>
      </is>
    </nc>
  </rcc>
  <rcc rId="479" sId="8">
    <nc r="J18" t="inlineStr">
      <is>
        <t>银行</t>
      </is>
    </nc>
  </rcc>
  <rcc rId="480" sId="8">
    <nc r="K18" t="inlineStr">
      <is>
        <t>还贷款</t>
      </is>
    </nc>
  </rcc>
  <rcc rId="481" sId="8">
    <nc r="A18" t="inlineStr">
      <is>
        <t>你猜</t>
        <phoneticPr fontId="0" type="noConversion"/>
      </is>
    </nc>
  </rcc>
  <rcc rId="482" sId="8">
    <nc r="M18" t="inlineStr">
      <is>
        <t>我就不告诉你</t>
        <phoneticPr fontId="0" type="noConversion"/>
      </is>
    </nc>
  </rcc>
  <rcc rId="483" sId="13">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484" sId="13">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485" sId="13">
    <oc r="B38" t="inlineStr">
      <is>
        <t>旺宝推荐您扫描二维码，登陆手机银行，点击左上角图标，进入消息—消息服务定制</t>
      </is>
    </oc>
    <nc r="B38" t="inlineStr">
      <is>
        <t>旺宝推荐您扫描二维码，登陆手机银行，点击左上角图标，进入消息—消息服务定制。</t>
        <phoneticPr fontId="0" type="noConversion"/>
      </is>
    </nc>
  </rcc>
  <rcc rId="486" sId="13">
    <oc r="B32" t="inlineStr">
      <is>
        <t>登陆个人网银，点击电子银行-业务办理-消息服务定制</t>
        <phoneticPr fontId="0" type="noConversion"/>
      </is>
    </oc>
    <nc r="B32" t="inlineStr">
      <is>
        <t>登陆个人网银，点击电子银行-业务办理-消息服务定制。</t>
        <phoneticPr fontId="0" type="noConversion"/>
      </is>
    </nc>
  </rcc>
  <rcc rId="487" sId="13">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488" sId="13">
    <oc r="B20" t="inlineStr">
      <is>
        <t>请您取号到柜台办理</t>
        <phoneticPr fontId="0" type="noConversion"/>
      </is>
    </oc>
    <nc r="B20" t="inlineStr">
      <is>
        <t>请您取号到柜台办理</t>
        <phoneticPr fontId="0" type="noConversion"/>
      </is>
    </nc>
  </rcc>
  <rcc rId="489" sId="13">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0" sId="13">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491" sId="13">
    <oc r="B3" t="inlineStr">
      <is>
        <t>您可以登陆手机银行，点击左上角图标，进入消息—消息服务定制</t>
        <phoneticPr fontId="0" type="noConversion"/>
      </is>
    </oc>
    <nc r="B3" t="inlineStr">
      <is>
        <t>您可以登陆手机银行，点击左上角图标，进入消息—消息服务定制。</t>
        <phoneticPr fontId="0" type="noConversion"/>
      </is>
    </nc>
  </rcc>
  <rcc rId="492" sId="13">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3" sId="14">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4" sId="14">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5" sId="14">
    <oc r="B12" t="inlineStr">
      <is>
        <t>旺宝推荐您登陆手机银行，点击左上角图标，进入消息—消息服务定制</t>
      </is>
    </oc>
    <nc r="B12" t="inlineStr">
      <is>
        <t>旺宝推荐您登陆手机银行，点击左上角图标，进入消息—消息服务定制。</t>
        <phoneticPr fontId="0" type="noConversion"/>
      </is>
    </nc>
  </rcc>
  <rcc rId="496" sId="14">
    <oc r="B3" t="inlineStr">
      <is>
        <t>您可以登陆手机银行，点击左上角图标，进入消息—消息服务定制</t>
      </is>
    </oc>
    <nc r="B3" t="inlineStr">
      <is>
        <t>您可以登陆手机银行，点击左上角图标，进入消息—消息服务定制。</t>
        <phoneticPr fontId="0" type="noConversion"/>
      </is>
    </nc>
  </rcc>
  <rcc rId="497" sId="14">
    <oc r="B6" t="inlineStr">
      <is>
        <t>使用签约手机编辑“QXTZ﹟账户后四位”发送至95533</t>
      </is>
    </oc>
    <nc r="B6" t="inlineStr">
      <is>
        <t>使用签约手机编辑“QXTZ﹟账户后四位”发送至95533。</t>
        <phoneticPr fontId="0" type="noConversion"/>
      </is>
    </nc>
  </rcc>
  <rcc rId="498" sId="14">
    <oc r="B9" t="inlineStr">
      <is>
        <t>请您到直接到柜台办理相关业务。</t>
      </is>
    </oc>
    <nc r="B9" t="inlineStr">
      <is>
        <t>请您到直接到柜台办理相关业务。</t>
        <phoneticPr fontId="0" type="noConversion"/>
      </is>
    </nc>
  </rcc>
  <rcc rId="499" sId="14">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500" sId="14">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501" sId="14">
    <oc r="B35" t="inlineStr">
      <is>
        <t>请您到柜台办理</t>
      </is>
    </oc>
    <nc r="B35" t="inlineStr">
      <is>
        <t>请您到柜台办理。</t>
        <phoneticPr fontId="0" type="noConversion"/>
      </is>
    </nc>
  </rcc>
  <rcc rId="502" sId="14">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503" sId="14">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504" sId="14">
    <oc r="B32" t="inlineStr">
      <is>
        <t>使用签约手机编辑“QXTZ﹟账户后四位”发送至95533</t>
      </is>
    </oc>
    <nc r="B32" t="inlineStr">
      <is>
        <t>使用签约手机编辑“QXTZ﹟账户后四位”发送至95533。</t>
        <phoneticPr fontId="0" type="noConversion"/>
      </is>
    </nc>
  </rcc>
  <rcc rId="505" sId="14">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506" sId="14">
    <oc r="B38" t="inlineStr">
      <is>
        <t>旺宝推荐您登陆手机银行，点击左上角图标，进入消息—消息服务定制</t>
      </is>
    </oc>
    <nc r="B38" t="inlineStr">
      <is>
        <t>旺宝推荐您登陆手机银行，点击左上角图标，进入消息—消息服务定制。</t>
        <phoneticPr fontId="0" type="noConversion"/>
      </is>
    </nc>
  </rcc>
  <rcv guid="{7CDACA17-8C29-46EC-87D3-5A8B1FE51E1F}" action="delete"/>
  <rcv guid="{7CDACA17-8C29-46EC-87D3-5A8B1FE51E1F}"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49" start="0" length="0">
    <dxf>
      <font>
        <sz val="11"/>
        <color theme="1"/>
        <name val="宋体"/>
        <scheme val="minor"/>
      </font>
    </dxf>
  </rfmt>
  <rcc rId="4083" sId="2" odxf="1" dxf="1">
    <nc r="B149" t="inlineStr">
      <is>
        <t>您有预约吗？</t>
        <phoneticPr fontId="0" type="noConversion"/>
      </is>
    </nc>
    <odxf>
      <font>
        <sz val="11"/>
        <color theme="1"/>
        <name val="宋体"/>
        <scheme val="minor"/>
      </font>
    </odxf>
    <ndxf>
      <font>
        <sz val="11"/>
        <color theme="1"/>
        <name val="宋体"/>
        <scheme val="minor"/>
      </font>
    </ndxf>
  </rcc>
  <rcc rId="4084" sId="2" odxf="1" dxf="1">
    <nc r="C149" t="inlineStr">
      <is>
        <t>我取六万</t>
      </is>
    </nc>
    <odxf/>
    <ndxf/>
  </rcc>
  <rcc rId="4085" sId="2" odxf="1" dxf="1">
    <nc r="D149" t="inlineStr">
      <is>
        <t>疑问句</t>
      </is>
    </nc>
    <odxf/>
    <ndxf/>
  </rcc>
  <rcc rId="4086" sId="2" odxf="1" dxf="1">
    <nc r="E149" t="inlineStr">
      <is>
        <t>疑问句</t>
      </is>
    </nc>
    <odxf/>
    <ndxf/>
  </rcc>
  <rfmt sheetId="2" sqref="F149" start="0" length="0">
    <dxf/>
  </rfmt>
  <rcc rId="4087" sId="2" odxf="1" dxf="1">
    <nc r="G149" t="inlineStr">
      <is>
        <t>取款</t>
      </is>
    </nc>
    <odxf/>
    <ndxf/>
  </rcc>
  <rcc rId="4088" sId="2" odxf="1" dxf="1">
    <nc r="H149" t="inlineStr">
      <is>
        <t>取款五万以上</t>
      </is>
    </nc>
    <odxf>
      <font>
        <sz val="11"/>
        <color theme="1"/>
        <name val="宋体"/>
        <scheme val="minor"/>
      </font>
    </odxf>
    <ndxf>
      <font>
        <sz val="11"/>
        <color theme="1"/>
        <name val="宋体"/>
        <scheme val="minor"/>
      </font>
    </ndxf>
  </rcc>
  <rfmt sheetId="2" s="1" sqref="I149" start="0" length="0">
    <dxf>
      <font>
        <sz val="11"/>
        <color theme="1"/>
        <name val="宋体"/>
        <scheme val="minor"/>
      </font>
      <alignment horizontal="general" readingOrder="0"/>
    </dxf>
  </rfmt>
  <rcc rId="4089" sId="2" odxf="1" dxf="1">
    <nc r="J149" t="inlineStr">
      <is>
        <t>业务</t>
      </is>
    </nc>
    <odxf/>
    <ndxf/>
  </rcc>
  <rcc rId="4090" sId="2" odxf="1" dxf="1">
    <nc r="K149" t="inlineStr">
      <is>
        <t>银行</t>
      </is>
    </nc>
    <odxf/>
    <ndxf/>
  </rcc>
  <rcc rId="4091" sId="2" odxf="1" dxf="1">
    <nc r="L149" t="inlineStr">
      <is>
        <t>取钱 六万</t>
        <phoneticPr fontId="0" type="noConversion"/>
      </is>
    </nc>
    <odxf/>
    <ndxf/>
  </rcc>
  <rcc rId="4092" sId="2" odxf="1" dxf="1">
    <nc r="N149"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odxf>
      <font>
        <sz val="11"/>
        <color theme="1"/>
        <name val="宋体"/>
        <scheme val="minor"/>
      </font>
    </odxf>
    <ndxf>
      <font>
        <sz val="11"/>
        <color theme="1"/>
        <name val="宋体"/>
        <scheme val="minor"/>
      </font>
    </ndxf>
  </rcc>
  <rcc rId="4093" sId="2">
    <nc r="A149" t="inlineStr">
      <is>
        <t>六万怎么取</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94" sId="2" ref="A147:XFD148" action="insertRow"/>
  <rrc rId="4095" sId="2" ref="A147:XFD148" action="insertRow"/>
  <rrc rId="4096" sId="2" ref="A147:XFD148" action="insertRow"/>
  <rfmt sheetId="2" sqref="A143:XFD143">
    <dxf>
      <fill>
        <patternFill patternType="solid">
          <bgColor rgb="FF92D050"/>
        </patternFill>
      </fill>
    </dxf>
  </rfmt>
  <rm rId="4097" sheetId="2" source="A142:XFD146" destination="A155:XFD159" sourceSheetId="2">
    <rfmt sheetId="2"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6:XFD15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7:XFD15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8:XFD1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55" t="inlineStr">
        <is>
          <t>六万怎么取</t>
          <phoneticPr fontId="0" type="noConversion"/>
        </is>
      </nc>
      <ndxf>
        <font>
          <sz val="11"/>
          <color theme="1"/>
          <name val="宋体"/>
          <scheme val="minor"/>
        </font>
      </ndxf>
    </rcc>
    <rcc rId="0" sId="2" dxf="1">
      <nc r="B155" t="inlineStr">
        <is>
          <t>您有预约吗？</t>
          <phoneticPr fontId="0" type="noConversion"/>
        </is>
      </nc>
      <ndxf>
        <font>
          <sz val="11"/>
          <color theme="1"/>
          <name val="宋体"/>
          <scheme val="minor"/>
        </font>
        <alignment wrapText="1" readingOrder="0"/>
      </ndxf>
    </rcc>
    <rcc rId="0" sId="2" dxf="1">
      <nc r="C155" t="inlineStr">
        <is>
          <t>我取六万</t>
        </is>
      </nc>
      <ndxf/>
    </rcc>
    <rcc rId="0" sId="2" dxf="1">
      <nc r="D155" t="inlineStr">
        <is>
          <t>疑问句</t>
        </is>
      </nc>
      <ndxf/>
    </rcc>
    <rcc rId="0" sId="2" dxf="1">
      <nc r="E155" t="inlineStr">
        <is>
          <t>疑问句</t>
        </is>
      </nc>
      <ndxf/>
    </rcc>
    <rfmt sheetId="2" sqref="F155" start="0" length="0">
      <dxf/>
    </rfmt>
    <rcc rId="0" sId="2" dxf="1">
      <nc r="G155" t="inlineStr">
        <is>
          <t>取款</t>
        </is>
      </nc>
      <ndxf/>
    </rcc>
    <rcc rId="0" sId="2" dxf="1">
      <nc r="H155" t="inlineStr">
        <is>
          <t>取款五万以上</t>
        </is>
      </nc>
      <ndxf>
        <font>
          <sz val="11"/>
          <color theme="1"/>
          <name val="宋体"/>
          <scheme val="minor"/>
        </font>
      </ndxf>
    </rcc>
    <rfmt sheetId="2" s="1" sqref="I155" start="0" length="0">
      <dxf>
        <font>
          <sz val="11"/>
          <color theme="1"/>
          <name val="宋体"/>
          <scheme val="minor"/>
        </font>
        <alignment horizontal="general" readingOrder="0"/>
      </dxf>
    </rfmt>
    <rcc rId="0" sId="2" dxf="1">
      <nc r="J155" t="inlineStr">
        <is>
          <t>业务</t>
        </is>
      </nc>
      <ndxf/>
    </rcc>
    <rcc rId="0" sId="2" dxf="1">
      <nc r="K155" t="inlineStr">
        <is>
          <t>银行</t>
        </is>
      </nc>
      <ndxf/>
    </rcc>
    <rcc rId="0" sId="2" dxf="1">
      <nc r="L155" t="inlineStr">
        <is>
          <t>取钱 六万</t>
          <phoneticPr fontId="0" type="noConversion"/>
        </is>
      </nc>
      <ndxf>
        <alignment wrapText="1" readingOrder="0"/>
      </ndxf>
    </rcc>
    <rcc rId="0" sId="2" dxf="1">
      <nc r="N155"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ndxf>
        <font>
          <sz val="11"/>
          <color theme="1"/>
          <name val="宋体"/>
          <scheme val="minor"/>
        </font>
        <alignment wrapText="1" readingOrder="0"/>
      </ndxf>
    </rcc>
    <rfmt sheetId="2" sqref="O155" start="0" length="0">
      <dxf>
        <font>
          <sz val="12"/>
          <color rgb="FFFF0000"/>
          <name val="宋体"/>
          <scheme val="none"/>
        </font>
        <alignment vertical="bottom" readingOrder="0"/>
      </dxf>
    </rfmt>
    <rfmt sheetId="2" sqref="P155" start="0" length="0">
      <dxf>
        <font>
          <sz val="12"/>
          <color auto="1"/>
          <name val="宋体"/>
          <scheme val="none"/>
        </font>
        <alignment vertical="bottom" readingOrder="0"/>
      </dxf>
    </rfmt>
    <rfmt sheetId="2" sqref="B156" start="0" length="0">
      <dxf>
        <alignment wrapText="1" readingOrder="0"/>
      </dxf>
    </rfmt>
    <rfmt sheetId="2" sqref="L156" start="0" length="0">
      <dxf>
        <alignment wrapText="1" readingOrder="0"/>
      </dxf>
    </rfmt>
    <rfmt sheetId="2" sqref="N156" start="0" length="0">
      <dxf>
        <alignment wrapText="1" readingOrder="0"/>
      </dxf>
    </rfmt>
    <rfmt sheetId="2" sqref="O156" start="0" length="0">
      <dxf>
        <font>
          <sz val="12"/>
          <color rgb="FFFF0000"/>
          <name val="宋体"/>
          <scheme val="none"/>
        </font>
        <alignment vertical="bottom" readingOrder="0"/>
      </dxf>
    </rfmt>
    <rfmt sheetId="2" sqref="P156" start="0" length="0">
      <dxf>
        <font>
          <sz val="12"/>
          <color auto="1"/>
          <name val="宋体"/>
          <scheme val="none"/>
        </font>
        <alignment vertical="bottom" readingOrder="0"/>
      </dxf>
    </rfmt>
    <rfmt sheetId="2" sqref="B157" start="0" length="0">
      <dxf>
        <alignment wrapText="1" readingOrder="0"/>
      </dxf>
    </rfmt>
    <rfmt sheetId="2" sqref="L157" start="0" length="0">
      <dxf>
        <alignment wrapText="1" readingOrder="0"/>
      </dxf>
    </rfmt>
    <rfmt sheetId="2" sqref="N157" start="0" length="0">
      <dxf>
        <alignment wrapText="1" readingOrder="0"/>
      </dxf>
    </rfmt>
    <rfmt sheetId="2" sqref="O157" start="0" length="0">
      <dxf>
        <font>
          <sz val="12"/>
          <color rgb="FFFF0000"/>
          <name val="宋体"/>
          <scheme val="none"/>
        </font>
        <alignment vertical="bottom" readingOrder="0"/>
      </dxf>
    </rfmt>
    <rfmt sheetId="2" sqref="P157" start="0" length="0">
      <dxf>
        <font>
          <sz val="12"/>
          <color auto="1"/>
          <name val="宋体"/>
          <scheme val="none"/>
        </font>
        <alignment vertical="bottom" readingOrder="0"/>
      </dxf>
    </rfmt>
    <rfmt sheetId="2" sqref="B158" start="0" length="0">
      <dxf>
        <alignment wrapText="1" readingOrder="0"/>
      </dxf>
    </rfmt>
    <rfmt sheetId="2" sqref="L158" start="0" length="0">
      <dxf>
        <alignment wrapText="1" readingOrder="0"/>
      </dxf>
    </rfmt>
    <rfmt sheetId="2" sqref="N158" start="0" length="0">
      <dxf>
        <alignment wrapText="1" readingOrder="0"/>
      </dxf>
    </rfmt>
    <rfmt sheetId="2" sqref="O158" start="0" length="0">
      <dxf>
        <font>
          <sz val="12"/>
          <color rgb="FFFF0000"/>
          <name val="宋体"/>
          <scheme val="none"/>
        </font>
        <alignment vertical="bottom" readingOrder="0"/>
      </dxf>
    </rfmt>
    <rfmt sheetId="2" sqref="P158" start="0" length="0">
      <dxf>
        <font>
          <sz val="12"/>
          <color auto="1"/>
          <name val="宋体"/>
          <scheme val="none"/>
        </font>
        <alignment vertical="bottom" readingOrder="0"/>
      </dxf>
    </rfmt>
    <rfmt sheetId="2" sqref="B159" start="0" length="0">
      <dxf>
        <alignment wrapText="1" readingOrder="0"/>
      </dxf>
    </rfmt>
    <rfmt sheetId="2" sqref="L159" start="0" length="0">
      <dxf>
        <alignment wrapText="1" readingOrder="0"/>
      </dxf>
    </rfmt>
    <rfmt sheetId="2" sqref="N159" start="0" length="0">
      <dxf>
        <alignment wrapText="1" readingOrder="0"/>
      </dxf>
    </rfmt>
    <rfmt sheetId="2" sqref="O159" start="0" length="0">
      <dxf>
        <font>
          <sz val="12"/>
          <color rgb="FFFF0000"/>
          <name val="宋体"/>
          <scheme val="none"/>
        </font>
        <alignment vertical="bottom" readingOrder="0"/>
      </dxf>
    </rfmt>
    <rfmt sheetId="2" sqref="P159" start="0" length="0">
      <dxf>
        <font>
          <sz val="12"/>
          <color auto="1"/>
          <name val="宋体"/>
          <scheme val="none"/>
        </font>
        <alignment vertical="bottom" readingOrder="0"/>
      </dxf>
    </rfmt>
  </rm>
  <rcc rId="4098" sId="2" odxf="1" dxf="1">
    <nc r="A142" t="inlineStr">
      <is>
        <t>银行卡取两百</t>
        <phoneticPr fontId="0" type="noConversion"/>
      </is>
    </nc>
    <odxf>
      <font>
        <sz val="11"/>
        <color theme="1"/>
        <name val="宋体"/>
        <scheme val="minor"/>
      </font>
    </odxf>
    <ndxf>
      <font>
        <sz val="11"/>
        <color theme="1"/>
        <name val="宋体"/>
        <scheme val="minor"/>
      </font>
    </ndxf>
  </rcc>
  <rcc rId="4099" sId="2" odxf="1" dxf="1">
    <nc r="B142" t="inlineStr">
      <is>
        <t>请您到自助存取款机办理。</t>
      </is>
    </nc>
    <odxf>
      <font>
        <sz val="11"/>
        <color theme="1"/>
        <name val="宋体"/>
        <scheme val="minor"/>
      </font>
    </odxf>
    <ndxf>
      <font>
        <sz val="11"/>
        <color theme="1"/>
        <name val="宋体"/>
        <scheme val="minor"/>
      </font>
    </ndxf>
  </rcc>
  <rcc rId="4100" sId="2" odxf="1" dxf="1">
    <nc r="C142" t="inlineStr">
      <is>
        <t>我用银行卡取两百</t>
        <phoneticPr fontId="0" type="noConversion"/>
      </is>
    </nc>
    <odxf>
      <font>
        <sz val="11"/>
        <color theme="1"/>
        <name val="宋体"/>
        <scheme val="minor"/>
      </font>
    </odxf>
    <ndxf>
      <font>
        <sz val="11"/>
        <color theme="1"/>
        <name val="宋体"/>
        <scheme val="minor"/>
      </font>
    </ndxf>
  </rcc>
  <rcc rId="4101" sId="2" odxf="1" dxf="1">
    <nc r="D142" t="inlineStr">
      <is>
        <t>陈述句</t>
      </is>
    </nc>
    <odxf/>
    <ndxf/>
  </rcc>
  <rcc rId="4102" sId="2" odxf="1" dxf="1">
    <nc r="E142" t="inlineStr">
      <is>
        <t>祈使句</t>
      </is>
    </nc>
    <odxf/>
    <ndxf/>
  </rcc>
  <rfmt sheetId="2" sqref="F142" start="0" length="0">
    <dxf/>
  </rfmt>
  <rcc rId="4103" sId="2" odxf="1" dxf="1">
    <nc r="G142" t="inlineStr">
      <is>
        <t>取款</t>
      </is>
    </nc>
    <odxf/>
    <ndxf/>
  </rcc>
  <rcc rId="4104" sId="2" odxf="1" dxf="1">
    <nc r="H142" t="inlineStr">
      <is>
        <t>银行卡取款两万以下</t>
        <phoneticPr fontId="0" type="noConversion"/>
      </is>
    </nc>
    <odxf>
      <font>
        <sz val="11"/>
        <color theme="1"/>
        <name val="宋体"/>
        <scheme val="minor"/>
      </font>
    </odxf>
    <ndxf>
      <font>
        <sz val="11"/>
        <color theme="1"/>
        <name val="宋体"/>
        <scheme val="minor"/>
      </font>
    </ndxf>
  </rcc>
  <rcc rId="4105" sId="2" odxf="1" s="1" dxf="1">
    <nc r="I14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06" sId="2" odxf="1" dxf="1">
    <nc r="J142" t="inlineStr">
      <is>
        <t>业务</t>
      </is>
    </nc>
    <odxf/>
    <ndxf/>
  </rcc>
  <rcc rId="4107" sId="2" odxf="1" dxf="1">
    <nc r="K142" t="inlineStr">
      <is>
        <t>银行</t>
      </is>
    </nc>
    <odxf/>
    <ndxf/>
  </rcc>
  <rcc rId="4108" sId="2" odxf="1" dxf="1">
    <nc r="L142" t="inlineStr">
      <is>
        <t>取钱 两百 银行卡</t>
        <phoneticPr fontId="0" type="noConversion"/>
      </is>
    </nc>
    <odxf/>
    <ndxf/>
  </rcc>
  <rfmt sheetId="2" sqref="M142" start="0" length="0">
    <dxf/>
  </rfmt>
  <rfmt sheetId="2" s="1" sqref="N142" start="0" length="0">
    <dxf>
      <font>
        <sz val="11"/>
        <color theme="1"/>
        <name val="宋体"/>
        <scheme val="minor"/>
      </font>
      <alignment horizontal="general" readingOrder="0"/>
    </dxf>
  </rfmt>
  <rfmt sheetId="2" sqref="A142:XFD142" start="0" length="0">
    <dxf/>
  </rfmt>
  <rfmt sheetId="2" sqref="A143" start="0" length="0">
    <dxf>
      <fill>
        <patternFill patternType="solid">
          <bgColor rgb="FF92D050"/>
        </patternFill>
      </fill>
    </dxf>
  </rfmt>
  <rfmt sheetId="2" sqref="B143" start="0" length="0">
    <dxf>
      <fill>
        <patternFill patternType="solid">
          <bgColor rgb="FF92D050"/>
        </patternFill>
      </fill>
    </dxf>
  </rfmt>
  <rfmt sheetId="2" sqref="C143" start="0" length="0">
    <dxf>
      <fill>
        <patternFill patternType="solid">
          <bgColor rgb="FF92D050"/>
        </patternFill>
      </fill>
    </dxf>
  </rfmt>
  <rfmt sheetId="2" sqref="D143" start="0" length="0">
    <dxf>
      <fill>
        <patternFill patternType="solid">
          <bgColor rgb="FF92D050"/>
        </patternFill>
      </fill>
    </dxf>
  </rfmt>
  <rfmt sheetId="2" sqref="E143" start="0" length="0">
    <dxf>
      <fill>
        <patternFill patternType="solid">
          <bgColor rgb="FF92D050"/>
        </patternFill>
      </fill>
    </dxf>
  </rfmt>
  <rfmt sheetId="2" sqref="F143" start="0" length="0">
    <dxf>
      <fill>
        <patternFill patternType="solid">
          <bgColor rgb="FF92D050"/>
        </patternFill>
      </fill>
    </dxf>
  </rfmt>
  <rfmt sheetId="2" sqref="G143" start="0" length="0">
    <dxf>
      <fill>
        <patternFill patternType="solid">
          <bgColor rgb="FF92D050"/>
        </patternFill>
      </fill>
    </dxf>
  </rfmt>
  <rfmt sheetId="2" sqref="H143" start="0" length="0">
    <dxf>
      <fill>
        <patternFill patternType="solid">
          <bgColor rgb="FF92D050"/>
        </patternFill>
      </fill>
    </dxf>
  </rfmt>
  <rfmt sheetId="2" sqref="I143" start="0" length="0">
    <dxf>
      <fill>
        <patternFill patternType="solid">
          <bgColor rgb="FF92D050"/>
        </patternFill>
      </fill>
    </dxf>
  </rfmt>
  <rfmt sheetId="2" sqref="J143" start="0" length="0">
    <dxf>
      <fill>
        <patternFill patternType="solid">
          <bgColor rgb="FF92D050"/>
        </patternFill>
      </fill>
    </dxf>
  </rfmt>
  <rfmt sheetId="2" sqref="K143" start="0" length="0">
    <dxf>
      <fill>
        <patternFill patternType="solid">
          <bgColor rgb="FF92D050"/>
        </patternFill>
      </fill>
    </dxf>
  </rfmt>
  <rfmt sheetId="2" sqref="L143" start="0" length="0">
    <dxf>
      <fill>
        <patternFill patternType="solid">
          <bgColor rgb="FF92D050"/>
        </patternFill>
      </fill>
    </dxf>
  </rfmt>
  <rfmt sheetId="2" sqref="M143" start="0" length="0">
    <dxf>
      <fill>
        <patternFill patternType="solid">
          <bgColor rgb="FF92D050"/>
        </patternFill>
      </fill>
    </dxf>
  </rfmt>
  <rfmt sheetId="2" sqref="N143" start="0" length="0">
    <dxf>
      <fill>
        <patternFill patternType="solid">
          <bgColor rgb="FF92D050"/>
        </patternFill>
      </fill>
    </dxf>
  </rfmt>
  <rfmt sheetId="2" sqref="O143" start="0" length="0">
    <dxf>
      <fill>
        <patternFill patternType="solid">
          <bgColor rgb="FF92D050"/>
        </patternFill>
      </fill>
    </dxf>
  </rfmt>
  <rfmt sheetId="2" sqref="P143" start="0" length="0">
    <dxf>
      <fill>
        <patternFill patternType="solid">
          <bgColor rgb="FF92D050"/>
        </patternFill>
      </fill>
    </dxf>
  </rfmt>
  <rfmt sheetId="2" sqref="A143:XFD143" start="0" length="0">
    <dxf>
      <fill>
        <patternFill patternType="solid">
          <bgColor rgb="FF92D050"/>
        </patternFill>
      </fill>
    </dxf>
  </rfmt>
  <rcc rId="4109" sId="2" odxf="1" dxf="1">
    <nc r="A144" t="inlineStr">
      <is>
        <t>银行卡取三万</t>
        <phoneticPr fontId="0" type="noConversion"/>
      </is>
    </nc>
    <odxf>
      <font>
        <sz val="11"/>
        <color theme="1"/>
        <name val="宋体"/>
        <scheme val="minor"/>
      </font>
    </odxf>
    <ndxf>
      <font>
        <sz val="11"/>
        <color theme="1"/>
        <name val="宋体"/>
        <scheme val="minor"/>
      </font>
    </ndxf>
  </rcc>
  <rcc rId="4110" sId="2" odxf="1" dxf="1">
    <nc r="B144" t="inlineStr">
      <is>
        <t>请您取号到柜台办理。</t>
        <phoneticPr fontId="0" type="noConversion"/>
      </is>
    </nc>
    <odxf>
      <font>
        <sz val="11"/>
        <color theme="1"/>
        <name val="宋体"/>
        <scheme val="minor"/>
      </font>
    </odxf>
    <ndxf>
      <font>
        <sz val="11"/>
        <color theme="1"/>
        <name val="宋体"/>
        <scheme val="minor"/>
      </font>
    </ndxf>
  </rcc>
  <rcc rId="4111" sId="2" odxf="1" dxf="1">
    <nc r="C144" t="inlineStr">
      <is>
        <t>我取三万</t>
      </is>
    </nc>
    <odxf/>
    <ndxf/>
  </rcc>
  <rcc rId="4112" sId="2" odxf="1" dxf="1">
    <nc r="D144" t="inlineStr">
      <is>
        <t>陈述句</t>
      </is>
    </nc>
    <odxf/>
    <ndxf/>
  </rcc>
  <rcc rId="4113" sId="2" odxf="1" dxf="1">
    <nc r="E144" t="inlineStr">
      <is>
        <t>祈使句</t>
      </is>
    </nc>
    <odxf/>
    <ndxf/>
  </rcc>
  <rfmt sheetId="2" sqref="F144" start="0" length="0">
    <dxf/>
  </rfmt>
  <rcc rId="4114" sId="2" odxf="1" dxf="1">
    <nc r="G144" t="inlineStr">
      <is>
        <t>取款</t>
      </is>
    </nc>
    <odxf/>
    <ndxf/>
  </rcc>
  <rcc rId="4115" sId="2" odxf="1" dxf="1">
    <nc r="H144" t="inlineStr">
      <is>
        <t>取款两万以上五万以下</t>
        <phoneticPr fontId="0" type="noConversion"/>
      </is>
    </nc>
    <odxf>
      <font>
        <sz val="11"/>
        <color theme="1"/>
        <name val="宋体"/>
        <scheme val="minor"/>
      </font>
    </odxf>
    <ndxf>
      <font>
        <sz val="11"/>
        <color theme="1"/>
        <name val="宋体"/>
        <scheme val="minor"/>
      </font>
    </ndxf>
  </rcc>
  <rcc rId="4116" sId="2" odxf="1" s="1" dxf="1">
    <nc r="I14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17" sId="2" odxf="1" dxf="1">
    <nc r="J144" t="inlineStr">
      <is>
        <t>业务</t>
      </is>
    </nc>
    <odxf/>
    <ndxf/>
  </rcc>
  <rcc rId="4118" sId="2" odxf="1" dxf="1">
    <nc r="K144" t="inlineStr">
      <is>
        <t>银行</t>
      </is>
    </nc>
    <odxf/>
    <ndxf/>
  </rcc>
  <rcc rId="4119" sId="2" odxf="1" dxf="1">
    <nc r="L144" t="inlineStr">
      <is>
        <t>取钱 三万</t>
        <phoneticPr fontId="0" type="noConversion"/>
      </is>
    </nc>
    <odxf/>
    <ndxf/>
  </rcc>
  <rfmt sheetId="2" sqref="M144" start="0" length="0">
    <dxf/>
  </rfmt>
  <rfmt sheetId="2" sqref="N144" start="0" length="0">
    <dxf/>
  </rfmt>
  <rfmt sheetId="2" sqref="A144:XFD144" start="0" length="0">
    <dxf/>
  </rfmt>
  <rfmt sheetId="2" sqref="A145" start="0" length="0">
    <dxf>
      <fill>
        <patternFill patternType="solid">
          <bgColor rgb="FF92D050"/>
        </patternFill>
      </fill>
    </dxf>
  </rfmt>
  <rfmt sheetId="2" sqref="B145" start="0" length="0">
    <dxf>
      <fill>
        <patternFill patternType="solid">
          <bgColor rgb="FF92D050"/>
        </patternFill>
      </fill>
    </dxf>
  </rfmt>
  <rfmt sheetId="2" sqref="C145" start="0" length="0">
    <dxf>
      <fill>
        <patternFill patternType="solid">
          <bgColor rgb="FF92D050"/>
        </patternFill>
      </fill>
    </dxf>
  </rfmt>
  <rfmt sheetId="2" sqref="D145" start="0" length="0">
    <dxf>
      <fill>
        <patternFill patternType="solid">
          <bgColor rgb="FF92D050"/>
        </patternFill>
      </fill>
    </dxf>
  </rfmt>
  <rfmt sheetId="2" sqref="E145" start="0" length="0">
    <dxf>
      <fill>
        <patternFill patternType="solid">
          <bgColor rgb="FF92D050"/>
        </patternFill>
      </fill>
    </dxf>
  </rfmt>
  <rfmt sheetId="2" sqref="F145" start="0" length="0">
    <dxf>
      <fill>
        <patternFill patternType="solid">
          <bgColor rgb="FF92D050"/>
        </patternFill>
      </fill>
    </dxf>
  </rfmt>
  <rfmt sheetId="2" sqref="G145" start="0" length="0">
    <dxf>
      <fill>
        <patternFill patternType="solid">
          <bgColor rgb="FF92D050"/>
        </patternFill>
      </fill>
    </dxf>
  </rfmt>
  <rfmt sheetId="2" sqref="H145" start="0" length="0">
    <dxf>
      <fill>
        <patternFill patternType="solid">
          <bgColor rgb="FF92D050"/>
        </patternFill>
      </fill>
    </dxf>
  </rfmt>
  <rfmt sheetId="2" sqref="I145" start="0" length="0">
    <dxf>
      <fill>
        <patternFill patternType="solid">
          <bgColor rgb="FF92D050"/>
        </patternFill>
      </fill>
    </dxf>
  </rfmt>
  <rfmt sheetId="2" sqref="J145" start="0" length="0">
    <dxf>
      <fill>
        <patternFill patternType="solid">
          <bgColor rgb="FF92D050"/>
        </patternFill>
      </fill>
    </dxf>
  </rfmt>
  <rfmt sheetId="2" sqref="K145" start="0" length="0">
    <dxf>
      <fill>
        <patternFill patternType="solid">
          <bgColor rgb="FF92D050"/>
        </patternFill>
      </fill>
    </dxf>
  </rfmt>
  <rfmt sheetId="2" sqref="L145" start="0" length="0">
    <dxf>
      <fill>
        <patternFill patternType="solid">
          <bgColor rgb="FF92D050"/>
        </patternFill>
      </fill>
    </dxf>
  </rfmt>
  <rfmt sheetId="2" sqref="M145" start="0" length="0">
    <dxf>
      <fill>
        <patternFill patternType="solid">
          <bgColor rgb="FF92D050"/>
        </patternFill>
      </fill>
    </dxf>
  </rfmt>
  <rfmt sheetId="2" sqref="N145" start="0" length="0">
    <dxf>
      <fill>
        <patternFill patternType="solid">
          <bgColor rgb="FF92D050"/>
        </patternFill>
      </fill>
    </dxf>
  </rfmt>
  <rfmt sheetId="2" sqref="O145" start="0" length="0">
    <dxf>
      <fill>
        <patternFill patternType="solid">
          <bgColor rgb="FF92D050"/>
        </patternFill>
      </fill>
    </dxf>
  </rfmt>
  <rfmt sheetId="2" sqref="P145" start="0" length="0">
    <dxf>
      <fill>
        <patternFill patternType="solid">
          <bgColor rgb="FF92D050"/>
        </patternFill>
      </fill>
    </dxf>
  </rfmt>
  <rfmt sheetId="2" sqref="A145:XFD145" start="0" length="0">
    <dxf>
      <fill>
        <patternFill patternType="solid">
          <bgColor rgb="FF92D050"/>
        </patternFill>
      </fill>
    </dxf>
  </rfmt>
  <rcc rId="4120" sId="2" odxf="1" dxf="1">
    <nc r="A146" t="inlineStr">
      <is>
        <t>银行卡取六万</t>
        <phoneticPr fontId="0" type="noConversion"/>
      </is>
    </nc>
    <odxf>
      <font>
        <sz val="11"/>
        <color theme="1"/>
        <name val="宋体"/>
        <scheme val="minor"/>
      </font>
    </odxf>
    <ndxf>
      <font>
        <sz val="11"/>
        <color theme="1"/>
        <name val="宋体"/>
        <scheme val="minor"/>
      </font>
    </ndxf>
  </rcc>
  <rcc rId="4121" sId="2" odxf="1" dxf="1">
    <nc r="B146" t="inlineStr">
      <is>
        <t>您有预约吗？</t>
        <phoneticPr fontId="0" type="noConversion"/>
      </is>
    </nc>
    <odxf>
      <font>
        <sz val="11"/>
        <color theme="1"/>
        <name val="宋体"/>
        <scheme val="minor"/>
      </font>
    </odxf>
    <ndxf>
      <font>
        <sz val="11"/>
        <color theme="1"/>
        <name val="宋体"/>
        <scheme val="minor"/>
      </font>
    </ndxf>
  </rcc>
  <rcc rId="4122" sId="2" odxf="1" dxf="1">
    <nc r="C146" t="inlineStr">
      <is>
        <t>我取六万</t>
      </is>
    </nc>
    <odxf/>
    <ndxf/>
  </rcc>
  <rcc rId="4123" sId="2" odxf="1" dxf="1">
    <nc r="D146" t="inlineStr">
      <is>
        <t>陈述句</t>
      </is>
    </nc>
    <odxf/>
    <ndxf/>
  </rcc>
  <rcc rId="4124" sId="2" odxf="1" dxf="1">
    <nc r="E146" t="inlineStr">
      <is>
        <t>疑问句</t>
      </is>
    </nc>
    <odxf/>
    <ndxf/>
  </rcc>
  <rfmt sheetId="2" sqref="F146" start="0" length="0">
    <dxf/>
  </rfmt>
  <rcc rId="4125" sId="2" odxf="1" dxf="1">
    <nc r="G146" t="inlineStr">
      <is>
        <t>取款</t>
      </is>
    </nc>
    <odxf/>
    <ndxf/>
  </rcc>
  <rcc rId="4126" sId="2" odxf="1" dxf="1">
    <nc r="H146" t="inlineStr">
      <is>
        <t>取款五万以上</t>
        <phoneticPr fontId="0" type="noConversion"/>
      </is>
    </nc>
    <odxf>
      <font>
        <sz val="11"/>
        <color theme="1"/>
        <name val="宋体"/>
        <scheme val="minor"/>
      </font>
    </odxf>
    <ndxf>
      <font>
        <sz val="11"/>
        <color theme="1"/>
        <name val="宋体"/>
        <scheme val="minor"/>
      </font>
    </ndxf>
  </rcc>
  <rcc rId="4127" sId="2" odxf="1" dxf="1">
    <nc r="I146" t="inlineStr">
      <is>
        <t>取款</t>
        <phoneticPr fontId="0" type="noConversion"/>
      </is>
    </nc>
    <odxf>
      <font>
        <sz val="11"/>
        <color theme="1"/>
        <name val="宋体"/>
        <scheme val="minor"/>
      </font>
    </odxf>
    <ndxf>
      <font>
        <sz val="11"/>
        <color theme="1"/>
        <name val="宋体"/>
        <scheme val="minor"/>
      </font>
    </ndxf>
  </rcc>
  <rcc rId="4128" sId="2" odxf="1" dxf="1">
    <nc r="J146" t="inlineStr">
      <is>
        <t>业务</t>
      </is>
    </nc>
    <odxf/>
    <ndxf/>
  </rcc>
  <rcc rId="4129" sId="2" odxf="1" dxf="1">
    <nc r="K146" t="inlineStr">
      <is>
        <t>银行</t>
      </is>
    </nc>
    <odxf/>
    <ndxf/>
  </rcc>
  <rcc rId="4130" sId="2" odxf="1" dxf="1">
    <nc r="L146" t="inlineStr">
      <is>
        <t>取钱 六万</t>
        <phoneticPr fontId="0" type="noConversion"/>
      </is>
    </nc>
    <odxf/>
    <ndxf/>
  </rcc>
  <rfmt sheetId="2" sqref="M146" start="0" length="0">
    <dxf/>
  </rfmt>
  <rfmt sheetId="2" sqref="N146" start="0" length="0">
    <dxf>
      <font>
        <sz val="11"/>
        <color theme="1"/>
        <name val="宋体"/>
        <scheme val="minor"/>
      </font>
    </dxf>
  </rfmt>
  <rfmt sheetId="2" sqref="A146:XFD146" start="0" length="0">
    <dxf/>
  </rfmt>
  <rrc rId="4131" sId="2" ref="A6:XFD9" action="insertRow"/>
  <rfmt sheetId="2" sqref="A6" start="0" length="0">
    <dxf>
      <fill>
        <patternFill patternType="none">
          <bgColor indexed="65"/>
        </patternFill>
      </fill>
    </dxf>
  </rfmt>
  <rfmt sheetId="2" sqref="B6" start="0" length="0">
    <dxf>
      <font>
        <sz val="11"/>
        <color theme="1"/>
        <name val="宋体"/>
        <scheme val="minor"/>
      </font>
      <fill>
        <patternFill patternType="none">
          <bgColor indexed="65"/>
        </patternFill>
      </fill>
    </dxf>
  </rfmt>
  <rfmt sheetId="2" sqref="C6" start="0" length="0">
    <dxf>
      <fill>
        <patternFill patternType="none">
          <bgColor indexed="65"/>
        </patternFill>
      </fill>
    </dxf>
  </rfmt>
  <rfmt sheetId="2" sqref="D6" start="0" length="0">
    <dxf>
      <fill>
        <patternFill patternType="none">
          <bgColor indexed="65"/>
        </patternFill>
      </fill>
    </dxf>
  </rfmt>
  <rfmt sheetId="2" sqref="E6" start="0" length="0">
    <dxf>
      <fill>
        <patternFill patternType="none">
          <bgColor indexed="65"/>
        </patternFill>
      </fill>
    </dxf>
  </rfmt>
  <rfmt sheetId="2" sqref="F6" start="0" length="0">
    <dxf>
      <fill>
        <patternFill patternType="none">
          <bgColor indexed="65"/>
        </patternFill>
      </fill>
    </dxf>
  </rfmt>
  <rfmt sheetId="2" sqref="G6" start="0" length="0">
    <dxf>
      <fill>
        <patternFill patternType="none">
          <bgColor indexed="65"/>
        </patternFill>
      </fill>
    </dxf>
  </rfmt>
  <rfmt sheetId="2" sqref="H6" start="0" length="0">
    <dxf>
      <font>
        <sz val="11"/>
        <color theme="1"/>
        <name val="宋体"/>
        <scheme val="minor"/>
      </font>
      <fill>
        <patternFill patternType="none">
          <bgColor indexed="65"/>
        </patternFill>
      </fill>
    </dxf>
  </rfmt>
  <rfmt sheetId="2" sqref="I6" start="0" length="0">
    <dxf>
      <fill>
        <patternFill patternType="none">
          <bgColor indexed="65"/>
        </patternFill>
      </fill>
    </dxf>
  </rfmt>
  <rfmt sheetId="2" sqref="J6" start="0" length="0">
    <dxf>
      <fill>
        <patternFill patternType="none">
          <bgColor indexed="65"/>
        </patternFill>
      </fill>
    </dxf>
  </rfmt>
  <rfmt sheetId="2" sqref="K6" start="0" length="0">
    <dxf>
      <fill>
        <patternFill patternType="none">
          <bgColor indexed="65"/>
        </patternFill>
      </fill>
    </dxf>
  </rfmt>
  <rfmt sheetId="2" sqref="L6" start="0" length="0">
    <dxf>
      <fill>
        <patternFill patternType="none">
          <bgColor indexed="65"/>
        </patternFill>
      </fill>
    </dxf>
  </rfmt>
  <rfmt sheetId="2" sqref="M6" start="0" length="0">
    <dxf>
      <fill>
        <patternFill patternType="none">
          <bgColor indexed="65"/>
        </patternFill>
      </fill>
    </dxf>
  </rfmt>
  <rfmt sheetId="2" sqref="N6" start="0" length="0">
    <dxf>
      <font>
        <sz val="11"/>
        <color theme="1"/>
        <name val="宋体"/>
        <scheme val="minor"/>
      </font>
      <fill>
        <patternFill patternType="none">
          <bgColor indexed="65"/>
        </patternFill>
      </fill>
    </dxf>
  </rfmt>
  <rfmt sheetId="2" sqref="O6" start="0" length="0">
    <dxf>
      <fill>
        <patternFill patternType="none">
          <bgColor indexed="65"/>
        </patternFill>
      </fill>
    </dxf>
  </rfmt>
  <rfmt sheetId="2" sqref="P6" start="0" length="0">
    <dxf>
      <fill>
        <patternFill patternType="none">
          <bgColor indexed="65"/>
        </patternFill>
      </fill>
    </dxf>
  </rfmt>
  <rfmt sheetId="2" sqref="A6:XFD6" start="0" length="0">
    <dxf>
      <fill>
        <patternFill patternType="none">
          <bgColor indexed="65"/>
        </patternFill>
      </fill>
    </dxf>
  </rfmt>
  <rfmt sheetId="2" sqref="A7" start="0" length="0">
    <dxf>
      <fill>
        <patternFill patternType="none">
          <bgColor indexed="65"/>
        </patternFill>
      </fill>
    </dxf>
  </rfmt>
  <rfmt sheetId="2" sqref="B7" start="0" length="0">
    <dxf>
      <font>
        <sz val="11"/>
        <color theme="1"/>
        <name val="宋体"/>
        <scheme val="minor"/>
      </font>
      <fill>
        <patternFill patternType="none">
          <bgColor indexed="65"/>
        </patternFill>
      </fill>
    </dxf>
  </rfmt>
  <rfmt sheetId="2" sqref="C7" start="0" length="0">
    <dxf>
      <font>
        <sz val="11"/>
        <color theme="1"/>
        <name val="宋体"/>
        <scheme val="minor"/>
      </font>
      <fill>
        <patternFill patternType="none">
          <bgColor indexed="65"/>
        </patternFill>
      </fill>
    </dxf>
  </rfmt>
  <rfmt sheetId="2" sqref="D7" start="0" length="0">
    <dxf>
      <fill>
        <patternFill patternType="none">
          <bgColor indexed="65"/>
        </patternFill>
      </fill>
    </dxf>
  </rfmt>
  <rfmt sheetId="2" sqref="E7" start="0" length="0">
    <dxf>
      <fill>
        <patternFill patternType="none">
          <bgColor indexed="65"/>
        </patternFill>
      </fill>
    </dxf>
  </rfmt>
  <rfmt sheetId="2" sqref="F7" start="0" length="0">
    <dxf>
      <fill>
        <patternFill patternType="none">
          <bgColor indexed="65"/>
        </patternFill>
      </fill>
    </dxf>
  </rfmt>
  <rfmt sheetId="2" sqref="G7" start="0" length="0">
    <dxf>
      <fill>
        <patternFill patternType="none">
          <bgColor indexed="65"/>
        </patternFill>
      </fill>
    </dxf>
  </rfmt>
  <rfmt sheetId="2" sqref="H7" start="0" length="0">
    <dxf>
      <font>
        <sz val="11"/>
        <color theme="1"/>
        <name val="宋体"/>
        <scheme val="minor"/>
      </font>
      <fill>
        <patternFill patternType="none">
          <bgColor indexed="65"/>
        </patternFill>
      </fill>
    </dxf>
  </rfmt>
  <rfmt sheetId="2" sqref="I7" start="0" length="0">
    <dxf>
      <fill>
        <patternFill patternType="none">
          <bgColor indexed="65"/>
        </patternFill>
      </fill>
    </dxf>
  </rfmt>
  <rfmt sheetId="2" sqref="J7" start="0" length="0">
    <dxf>
      <fill>
        <patternFill patternType="none">
          <bgColor indexed="65"/>
        </patternFill>
      </fill>
    </dxf>
  </rfmt>
  <rfmt sheetId="2" sqref="K7" start="0" length="0">
    <dxf>
      <fill>
        <patternFill patternType="none">
          <bgColor indexed="65"/>
        </patternFill>
      </fill>
    </dxf>
  </rfmt>
  <rfmt sheetId="2" sqref="L7" start="0" length="0">
    <dxf>
      <fill>
        <patternFill patternType="none">
          <bgColor indexed="65"/>
        </patternFill>
      </fill>
    </dxf>
  </rfmt>
  <rfmt sheetId="2" sqref="M7" start="0" length="0">
    <dxf>
      <fill>
        <patternFill patternType="none">
          <bgColor indexed="65"/>
        </patternFill>
      </fill>
    </dxf>
  </rfmt>
  <rfmt sheetId="2" sqref="N7" start="0" length="0">
    <dxf>
      <font>
        <sz val="11"/>
        <color theme="1"/>
        <name val="宋体"/>
        <scheme val="minor"/>
      </font>
      <fill>
        <patternFill patternType="none">
          <bgColor indexed="65"/>
        </patternFill>
      </fill>
    </dxf>
  </rfmt>
  <rfmt sheetId="2" sqref="O7" start="0" length="0">
    <dxf>
      <fill>
        <patternFill patternType="none">
          <bgColor indexed="65"/>
        </patternFill>
      </fill>
    </dxf>
  </rfmt>
  <rfmt sheetId="2" sqref="P7" start="0" length="0">
    <dxf>
      <fill>
        <patternFill patternType="none">
          <bgColor indexed="65"/>
        </patternFill>
      </fill>
    </dxf>
  </rfmt>
  <rfmt sheetId="2" sqref="A7:XFD7" start="0" length="0">
    <dxf>
      <fill>
        <patternFill patternType="none">
          <bgColor indexed="65"/>
        </patternFill>
      </fill>
    </dxf>
  </rfmt>
  <rfmt sheetId="2" sqref="A8" start="0" length="0">
    <dxf>
      <fill>
        <patternFill patternType="none">
          <bgColor indexed="65"/>
        </patternFill>
      </fill>
    </dxf>
  </rfmt>
  <rcc rId="4132" sId="2" odxf="1" dxf="1">
    <nc r="B8" t="inlineStr">
      <is>
        <t>请您到自助存取款机办理。</t>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4133" sId="2" odxf="1" dxf="1">
    <nc r="C8" t="inlineStr">
      <is>
        <t>我用银行卡取两百</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 sqref="D8" start="0" length="0">
    <dxf>
      <fill>
        <patternFill patternType="none">
          <bgColor indexed="65"/>
        </patternFill>
      </fill>
    </dxf>
  </rfmt>
  <rcc rId="4134" sId="2" odxf="1" dxf="1">
    <nc r="E8" t="inlineStr">
      <is>
        <t>祈使句</t>
      </is>
    </nc>
    <odxf>
      <fill>
        <patternFill patternType="solid">
          <bgColor rgb="FF92D050"/>
        </patternFill>
      </fill>
    </odxf>
    <ndxf>
      <fill>
        <patternFill patternType="none">
          <bgColor indexed="65"/>
        </patternFill>
      </fill>
    </ndxf>
  </rcc>
  <rfmt sheetId="2" sqref="F8" start="0" length="0">
    <dxf>
      <fill>
        <patternFill patternType="none">
          <bgColor indexed="65"/>
        </patternFill>
      </fill>
    </dxf>
  </rfmt>
  <rcc rId="4135" sId="2" odxf="1" dxf="1">
    <nc r="G8" t="inlineStr">
      <is>
        <t>取款</t>
      </is>
    </nc>
    <odxf>
      <fill>
        <patternFill patternType="solid">
          <bgColor rgb="FF92D050"/>
        </patternFill>
      </fill>
    </odxf>
    <ndxf>
      <fill>
        <patternFill patternType="none">
          <bgColor indexed="65"/>
        </patternFill>
      </fill>
    </ndxf>
  </rcc>
  <rcc rId="4136" sId="2" odxf="1" dxf="1">
    <nc r="H8" t="inlineStr">
      <is>
        <t>银行卡取款两万以下</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4137" sId="2" odxf="1" dxf="1">
    <nc r="I8" t="inlineStr">
      <is>
        <t>取款两万以下</t>
        <phoneticPr fontId="0" type="noConversion"/>
      </is>
    </nc>
    <odxf>
      <fill>
        <patternFill patternType="solid">
          <bgColor rgb="FF92D050"/>
        </patternFill>
      </fill>
    </odxf>
    <ndxf>
      <fill>
        <patternFill patternType="none">
          <bgColor indexed="65"/>
        </patternFill>
      </fill>
    </ndxf>
  </rcc>
  <rcc rId="4138" sId="2" odxf="1" dxf="1">
    <nc r="J8" t="inlineStr">
      <is>
        <t>业务</t>
      </is>
    </nc>
    <odxf>
      <fill>
        <patternFill patternType="solid">
          <bgColor rgb="FF92D050"/>
        </patternFill>
      </fill>
    </odxf>
    <ndxf>
      <fill>
        <patternFill patternType="none">
          <bgColor indexed="65"/>
        </patternFill>
      </fill>
    </ndxf>
  </rcc>
  <rcc rId="4139" sId="2" odxf="1" dxf="1">
    <nc r="K8" t="inlineStr">
      <is>
        <t>银行</t>
      </is>
    </nc>
    <odxf>
      <fill>
        <patternFill patternType="solid">
          <bgColor rgb="FF92D050"/>
        </patternFill>
      </fill>
    </odxf>
    <ndxf>
      <fill>
        <patternFill patternType="none">
          <bgColor indexed="65"/>
        </patternFill>
      </fill>
    </ndxf>
  </rcc>
  <rcc rId="4140" sId="2" odxf="1" dxf="1">
    <nc r="L8" t="inlineStr">
      <is>
        <t>取钱 两百 银行卡</t>
        <phoneticPr fontId="0" type="noConversion"/>
      </is>
    </nc>
    <odxf>
      <fill>
        <patternFill patternType="solid">
          <bgColor rgb="FF92D050"/>
        </patternFill>
      </fill>
    </odxf>
    <ndxf>
      <fill>
        <patternFill patternType="none">
          <bgColor indexed="65"/>
        </patternFill>
      </fill>
    </ndxf>
  </rcc>
  <rfmt sheetId="2" sqref="M8" start="0" length="0">
    <dxf>
      <fill>
        <patternFill patternType="none">
          <bgColor indexed="65"/>
        </patternFill>
      </fill>
    </dxf>
  </rfmt>
  <rfmt sheetId="2" s="1" sqref="N8" start="0" length="0">
    <dxf>
      <font>
        <sz val="11"/>
        <color theme="1"/>
        <name val="宋体"/>
        <scheme val="minor"/>
      </font>
      <fill>
        <patternFill patternType="none">
          <bgColor indexed="65"/>
        </patternFill>
      </fill>
      <alignment horizontal="general" readingOrder="0"/>
    </dxf>
  </rfmt>
  <rfmt sheetId="2" sqref="O8" start="0" length="0">
    <dxf>
      <fill>
        <patternFill patternType="none">
          <bgColor indexed="65"/>
        </patternFill>
      </fill>
    </dxf>
  </rfmt>
  <rfmt sheetId="2" sqref="P8" start="0" length="0">
    <dxf>
      <fill>
        <patternFill patternType="none">
          <bgColor indexed="65"/>
        </patternFill>
      </fill>
    </dxf>
  </rfmt>
  <rfmt sheetId="2" sqref="A8:XFD8" start="0" length="0">
    <dxf>
      <fill>
        <patternFill patternType="none">
          <bgColor indexed="65"/>
        </patternFill>
      </fill>
    </dxf>
  </rfmt>
  <rfmt sheetId="2" sqref="A6" start="0" length="0">
    <dxf>
      <font>
        <sz val="11"/>
        <color theme="1"/>
        <name val="宋体"/>
        <scheme val="minor"/>
      </font>
    </dxf>
  </rfmt>
  <rcc rId="4141" sId="2" odxf="1" dxf="1">
    <nc r="A6" t="inlineStr">
      <is>
        <t>你能带我取钱吗</t>
      </is>
    </nc>
    <ndxf>
      <font>
        <sz val="11"/>
        <color theme="1"/>
        <name val="宋体"/>
        <scheme val="minor"/>
      </font>
    </ndxf>
  </rcc>
  <rcc rId="4142" sId="2">
    <nc r="B6" t="inlineStr">
      <is>
        <t>您要取多少钱？</t>
        <phoneticPr fontId="0" type="noConversion"/>
      </is>
    </nc>
  </rcc>
  <rcc rId="4143" sId="2">
    <nc r="D6" t="inlineStr">
      <is>
        <t>疑问句</t>
      </is>
    </nc>
  </rcc>
  <rcc rId="4144" sId="2">
    <nc r="E6" t="inlineStr">
      <is>
        <t>疑问句</t>
      </is>
    </nc>
  </rcc>
  <rcc rId="4145" sId="2">
    <nc r="G6" t="inlineStr">
      <is>
        <t>取款</t>
      </is>
    </nc>
  </rcc>
  <rcc rId="4146" sId="2">
    <nc r="H6" t="inlineStr">
      <is>
        <t>取款</t>
        <phoneticPr fontId="0" type="noConversion"/>
      </is>
    </nc>
  </rcc>
  <rcc rId="4147" sId="2">
    <nc r="J6" t="inlineStr">
      <is>
        <t>业务</t>
      </is>
    </nc>
  </rcc>
  <rcc rId="4148" sId="2">
    <nc r="K6" t="inlineStr">
      <is>
        <t>银行</t>
      </is>
    </nc>
  </rcc>
  <rcc rId="4149" sId="2">
    <nc r="L6" t="inlineStr">
      <is>
        <t>取钱</t>
      </is>
    </nc>
  </rcc>
  <rcc rId="4150" sId="2" odxf="1" dxf="1">
    <nc r="N6"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font>
        <sz val="11"/>
        <color theme="1"/>
        <name val="宋体"/>
        <scheme val="minor"/>
      </font>
    </ndxf>
  </rcc>
  <rfmt sheetId="2" sqref="P6" start="0" length="0">
    <dxf>
      <font>
        <sz val="11"/>
        <color theme="1"/>
        <name val="宋体"/>
        <scheme val="minor"/>
      </font>
      <alignment vertical="top" readingOrder="0"/>
    </dxf>
  </rfmt>
  <rcc rId="4151" sId="2" odxf="1" dxf="1">
    <nc r="A7" t="inlineStr">
      <is>
        <t>两百怎么办理</t>
        <phoneticPr fontId="0" type="noConversion"/>
      </is>
    </nc>
    <ndxf>
      <font>
        <sz val="11"/>
        <color theme="1"/>
        <name val="宋体"/>
        <scheme val="minor"/>
      </font>
    </ndxf>
  </rcc>
  <rcc rId="4152" sId="2">
    <nc r="B7" t="inlineStr">
      <is>
        <t>您用银行卡取款还是存折取款？</t>
        <phoneticPr fontId="0" type="noConversion"/>
      </is>
    </nc>
  </rcc>
  <rcc rId="4153" sId="2" odxf="1" dxf="1">
    <nc r="C7" t="inlineStr">
      <is>
        <t>我取两百元</t>
      </is>
    </nc>
    <ndxf>
      <font>
        <sz val="11"/>
        <color theme="1"/>
        <name val="宋体"/>
        <scheme val="minor"/>
      </font>
    </ndxf>
  </rcc>
  <rcc rId="4154" sId="2">
    <nc r="D7" t="inlineStr">
      <is>
        <t>疑问句</t>
      </is>
    </nc>
  </rcc>
  <rcc rId="4155" sId="2">
    <nc r="E7" t="inlineStr">
      <is>
        <t>疑问句</t>
      </is>
    </nc>
  </rcc>
  <rcc rId="4156" sId="2">
    <nc r="G7" t="inlineStr">
      <is>
        <t>取款</t>
      </is>
    </nc>
  </rcc>
  <rcc rId="4157" sId="2" odxf="1" dxf="1">
    <nc r="H7" t="inlineStr">
      <is>
        <t>取款两万以下</t>
      </is>
    </nc>
    <ndxf>
      <font/>
    </ndxf>
  </rcc>
  <rcc rId="4158" sId="2" odxf="1" dxf="1">
    <nc r="I7" t="inlineStr">
      <is>
        <t>取款</t>
      </is>
    </nc>
    <ndxf>
      <font>
        <sz val="11"/>
        <color theme="1"/>
        <name val="宋体"/>
        <scheme val="minor"/>
      </font>
      <alignment horizontal="left" readingOrder="0"/>
    </ndxf>
  </rcc>
  <rcc rId="4159" sId="2">
    <nc r="J7" t="inlineStr">
      <is>
        <t>业务</t>
      </is>
    </nc>
  </rcc>
  <rcc rId="4160" sId="2">
    <nc r="K7" t="inlineStr">
      <is>
        <t>银行</t>
      </is>
    </nc>
  </rcc>
  <rcc rId="4161" sId="2">
    <nc r="L7" t="inlineStr">
      <is>
        <t>取钱 两百</t>
        <phoneticPr fontId="0" type="noConversion"/>
      </is>
    </nc>
  </rcc>
  <rcc rId="4162" sId="2">
    <nc r="N7"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fmt sheetId="2" sqref="A8" start="0" length="0">
    <dxf>
      <font>
        <sz val="11"/>
        <color theme="1"/>
        <name val="宋体"/>
        <scheme val="minor"/>
      </font>
    </dxf>
  </rfmt>
  <rcc rId="4163" sId="2">
    <nc r="D8" t="inlineStr">
      <is>
        <t>疑问句</t>
      </is>
    </nc>
  </rcc>
  <rcc rId="4164" sId="2">
    <nc r="A8" t="inlineStr">
      <is>
        <t>银行卡怎么办</t>
        <phoneticPr fontId="0" type="noConversion"/>
      </is>
    </nc>
  </rcc>
  <rcc rId="4165" sId="2">
    <nc r="N8" t="inlineStr">
      <is>
        <t>储蓄卡怎么办理/用银行卡怎么办理/银行卡要到柜台办吗/用银行卡要到柜台办吗/银行卡到哪/我要是用银行卡呢</t>
        <phoneticPr fontId="0" type="noConversion"/>
      </is>
    </nc>
  </rcc>
  <rfmt sheetId="2" sqref="A151" start="0" length="0">
    <dxf>
      <font>
        <sz val="11"/>
        <color theme="1"/>
        <name val="宋体"/>
        <scheme val="minor"/>
      </font>
      <fill>
        <patternFill patternType="solid">
          <bgColor rgb="FF92D050"/>
        </patternFill>
      </fill>
    </dxf>
  </rfmt>
  <rfmt sheetId="2" sqref="B151" start="0" length="0">
    <dxf>
      <font>
        <sz val="11"/>
        <color theme="1"/>
        <name val="宋体"/>
        <scheme val="minor"/>
      </font>
      <fill>
        <patternFill patternType="solid">
          <bgColor rgb="FF92D050"/>
        </patternFill>
      </fill>
    </dxf>
  </rfmt>
  <rfmt sheetId="2" sqref="C151" start="0" length="0">
    <dxf>
      <fill>
        <patternFill patternType="solid">
          <bgColor rgb="FF92D050"/>
        </patternFill>
      </fill>
    </dxf>
  </rfmt>
  <rfmt sheetId="2" sqref="D151" start="0" length="0">
    <dxf>
      <fill>
        <patternFill patternType="solid">
          <bgColor rgb="FF92D050"/>
        </patternFill>
      </fill>
    </dxf>
  </rfmt>
  <rfmt sheetId="2" sqref="E151" start="0" length="0">
    <dxf>
      <fill>
        <patternFill patternType="solid">
          <bgColor rgb="FF92D050"/>
        </patternFill>
      </fill>
    </dxf>
  </rfmt>
  <rfmt sheetId="2" sqref="F151" start="0" length="0">
    <dxf>
      <fill>
        <patternFill patternType="solid">
          <bgColor rgb="FF92D050"/>
        </patternFill>
      </fill>
    </dxf>
  </rfmt>
  <rfmt sheetId="2" sqref="G151" start="0" length="0">
    <dxf>
      <fill>
        <patternFill patternType="solid">
          <bgColor rgb="FF92D050"/>
        </patternFill>
      </fill>
    </dxf>
  </rfmt>
  <rfmt sheetId="2" sqref="H151" start="0" length="0">
    <dxf>
      <font>
        <sz val="11"/>
        <color theme="1"/>
        <name val="宋体"/>
        <scheme val="minor"/>
      </font>
      <fill>
        <patternFill patternType="solid">
          <bgColor rgb="FF92D050"/>
        </patternFill>
      </fill>
    </dxf>
  </rfmt>
  <rfmt sheetId="2" sqref="I151" start="0" length="0">
    <dxf>
      <font>
        <sz val="11"/>
        <color theme="1"/>
        <name val="宋体"/>
        <scheme val="minor"/>
      </font>
      <fill>
        <patternFill patternType="solid">
          <bgColor rgb="FF92D050"/>
        </patternFill>
      </fill>
    </dxf>
  </rfmt>
  <rfmt sheetId="2" sqref="J151" start="0" length="0">
    <dxf>
      <fill>
        <patternFill patternType="solid">
          <bgColor rgb="FF92D050"/>
        </patternFill>
      </fill>
    </dxf>
  </rfmt>
  <rfmt sheetId="2" sqref="K151" start="0" length="0">
    <dxf>
      <fill>
        <patternFill patternType="solid">
          <bgColor rgb="FF92D050"/>
        </patternFill>
      </fill>
    </dxf>
  </rfmt>
  <rfmt sheetId="2" sqref="L151" start="0" length="0">
    <dxf>
      <fill>
        <patternFill patternType="solid">
          <bgColor rgb="FF92D050"/>
        </patternFill>
      </fill>
    </dxf>
  </rfmt>
  <rfmt sheetId="2" sqref="M151" start="0" length="0">
    <dxf>
      <fill>
        <patternFill patternType="solid">
          <bgColor rgb="FF92D050"/>
        </patternFill>
      </fill>
    </dxf>
  </rfmt>
  <rfmt sheetId="2" sqref="N151" start="0" length="0">
    <dxf>
      <font>
        <sz val="11"/>
        <color theme="1"/>
        <name val="宋体"/>
        <scheme val="minor"/>
      </font>
      <fill>
        <patternFill patternType="solid">
          <bgColor rgb="FF92D050"/>
        </patternFill>
      </fill>
    </dxf>
  </rfmt>
  <rfmt sheetId="2" sqref="O151" start="0" length="0">
    <dxf>
      <fill>
        <patternFill patternType="solid">
          <bgColor rgb="FF92D050"/>
        </patternFill>
      </fill>
    </dxf>
  </rfmt>
  <rfmt sheetId="2" sqref="P151" start="0" length="0">
    <dxf>
      <fill>
        <patternFill patternType="solid">
          <bgColor rgb="FF92D050"/>
        </patternFill>
      </fill>
    </dxf>
  </rfmt>
  <rfmt sheetId="2" sqref="A151:XFD151" start="0" length="0">
    <dxf>
      <fill>
        <patternFill patternType="solid">
          <bgColor rgb="FF92D050"/>
        </patternFill>
      </fill>
    </dxf>
  </rfmt>
  <rcc rId="4166" sId="2">
    <nc r="B152" t="inlineStr">
      <is>
        <t>请您到自助存取款机办理。</t>
      </is>
    </nc>
  </rcc>
  <rcc rId="4167" sId="2" odxf="1" dxf="1">
    <nc r="C152" t="inlineStr">
      <is>
        <t>我用银行卡取两百</t>
        <phoneticPr fontId="0" type="noConversion"/>
      </is>
    </nc>
    <odxf>
      <font>
        <sz val="11"/>
        <color theme="1"/>
        <name val="宋体"/>
        <scheme val="minor"/>
      </font>
    </odxf>
    <ndxf>
      <font>
        <sz val="11"/>
        <color theme="1"/>
        <name val="宋体"/>
        <scheme val="minor"/>
      </font>
    </ndxf>
  </rcc>
  <rcc rId="4168" sId="2">
    <nc r="E152" t="inlineStr">
      <is>
        <t>祈使句</t>
      </is>
    </nc>
  </rcc>
  <rcc rId="4169" sId="2">
    <nc r="G152" t="inlineStr">
      <is>
        <t>取款</t>
      </is>
    </nc>
  </rcc>
  <rcc rId="4170" sId="2">
    <nc r="H152" t="inlineStr">
      <is>
        <t>银行卡取款两万以下</t>
        <phoneticPr fontId="0" type="noConversion"/>
      </is>
    </nc>
  </rcc>
  <rcc rId="4171" sId="2" odxf="1" s="1" dxf="1">
    <nc r="I15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72" sId="2">
    <nc r="J152" t="inlineStr">
      <is>
        <t>业务</t>
      </is>
    </nc>
  </rcc>
  <rcc rId="4173" sId="2">
    <nc r="K152" t="inlineStr">
      <is>
        <t>银行</t>
      </is>
    </nc>
  </rcc>
  <rcc rId="4174" sId="2">
    <nc r="L152" t="inlineStr">
      <is>
        <t>取钱 两百 银行卡</t>
        <phoneticPr fontId="0" type="noConversion"/>
      </is>
    </nc>
  </rcc>
  <rfmt sheetId="2" s="1" sqref="N152" start="0" length="0">
    <dxf>
      <font>
        <sz val="11"/>
        <color theme="1"/>
        <name val="宋体"/>
        <scheme val="minor"/>
      </font>
      <alignment horizontal="general" readingOrder="0"/>
    </dxf>
  </rfmt>
  <rfmt sheetId="2" sqref="A153" start="0" length="0">
    <dxf>
      <font>
        <sz val="11"/>
        <color theme="1"/>
        <name val="宋体"/>
        <scheme val="minor"/>
      </font>
      <fill>
        <patternFill patternType="solid">
          <bgColor rgb="FF92D050"/>
        </patternFill>
      </fill>
    </dxf>
  </rfmt>
  <rfmt sheetId="2" sqref="B153" start="0" length="0">
    <dxf>
      <font>
        <sz val="11"/>
        <color theme="1"/>
        <name val="宋体"/>
        <scheme val="minor"/>
      </font>
      <fill>
        <patternFill patternType="solid">
          <bgColor rgb="FF92D050"/>
        </patternFill>
      </fill>
    </dxf>
  </rfmt>
  <rfmt sheetId="2" sqref="C153" start="0" length="0">
    <dxf>
      <fill>
        <patternFill patternType="solid">
          <bgColor rgb="FF92D050"/>
        </patternFill>
      </fill>
    </dxf>
  </rfmt>
  <rfmt sheetId="2" sqref="D153" start="0" length="0">
    <dxf>
      <fill>
        <patternFill patternType="solid">
          <bgColor rgb="FF92D050"/>
        </patternFill>
      </fill>
    </dxf>
  </rfmt>
  <rfmt sheetId="2" sqref="E153" start="0" length="0">
    <dxf>
      <fill>
        <patternFill patternType="solid">
          <bgColor rgb="FF92D050"/>
        </patternFill>
      </fill>
    </dxf>
  </rfmt>
  <rfmt sheetId="2" sqref="F153" start="0" length="0">
    <dxf>
      <fill>
        <patternFill patternType="solid">
          <bgColor rgb="FF92D050"/>
        </patternFill>
      </fill>
    </dxf>
  </rfmt>
  <rfmt sheetId="2" sqref="G153" start="0" length="0">
    <dxf>
      <fill>
        <patternFill patternType="solid">
          <bgColor rgb="FF92D050"/>
        </patternFill>
      </fill>
    </dxf>
  </rfmt>
  <rfmt sheetId="2" sqref="H153" start="0" length="0">
    <dxf>
      <font>
        <sz val="11"/>
        <color theme="1"/>
        <name val="宋体"/>
        <scheme val="minor"/>
      </font>
      <fill>
        <patternFill patternType="solid">
          <bgColor rgb="FF92D050"/>
        </patternFill>
      </fill>
    </dxf>
  </rfmt>
  <rfmt sheetId="2" sqref="I153" start="0" length="0">
    <dxf>
      <font>
        <sz val="11"/>
        <color theme="1"/>
        <name val="宋体"/>
        <scheme val="minor"/>
      </font>
      <fill>
        <patternFill patternType="solid">
          <bgColor rgb="FF92D050"/>
        </patternFill>
      </fill>
    </dxf>
  </rfmt>
  <rfmt sheetId="2" sqref="J153" start="0" length="0">
    <dxf>
      <fill>
        <patternFill patternType="solid">
          <bgColor rgb="FF92D050"/>
        </patternFill>
      </fill>
    </dxf>
  </rfmt>
  <rfmt sheetId="2" sqref="K153" start="0" length="0">
    <dxf>
      <fill>
        <patternFill patternType="solid">
          <bgColor rgb="FF92D050"/>
        </patternFill>
      </fill>
    </dxf>
  </rfmt>
  <rfmt sheetId="2" sqref="L153" start="0" length="0">
    <dxf>
      <fill>
        <patternFill patternType="solid">
          <bgColor rgb="FF92D050"/>
        </patternFill>
      </fill>
    </dxf>
  </rfmt>
  <rfmt sheetId="2" sqref="M153" start="0" length="0">
    <dxf>
      <fill>
        <patternFill patternType="solid">
          <bgColor rgb="FF92D050"/>
        </patternFill>
      </fill>
    </dxf>
  </rfmt>
  <rfmt sheetId="2" sqref="N153" start="0" length="0">
    <dxf>
      <font>
        <sz val="11"/>
        <color theme="1"/>
        <name val="宋体"/>
        <scheme val="minor"/>
      </font>
      <fill>
        <patternFill patternType="solid">
          <bgColor rgb="FF92D050"/>
        </patternFill>
      </fill>
    </dxf>
  </rfmt>
  <rfmt sheetId="2" sqref="O153" start="0" length="0">
    <dxf>
      <fill>
        <patternFill patternType="solid">
          <bgColor rgb="FF92D050"/>
        </patternFill>
      </fill>
    </dxf>
  </rfmt>
  <rfmt sheetId="2" sqref="P153" start="0" length="0">
    <dxf>
      <fill>
        <patternFill patternType="solid">
          <bgColor rgb="FF92D050"/>
        </patternFill>
      </fill>
    </dxf>
  </rfmt>
  <rfmt sheetId="2" sqref="A153:XFD153" start="0" length="0">
    <dxf>
      <fill>
        <patternFill patternType="solid">
          <bgColor rgb="FF92D050"/>
        </patternFill>
      </fill>
    </dxf>
  </rfmt>
  <rcc rId="4175" sId="2">
    <nc r="B154" t="inlineStr">
      <is>
        <t>请您取号到柜台办理。</t>
        <phoneticPr fontId="0" type="noConversion"/>
      </is>
    </nc>
  </rcc>
  <rcc rId="4176" sId="2">
    <nc r="C154" t="inlineStr">
      <is>
        <t>我取三万</t>
      </is>
    </nc>
  </rcc>
  <rcc rId="4177" sId="2">
    <nc r="E154" t="inlineStr">
      <is>
        <t>祈使句</t>
      </is>
    </nc>
  </rcc>
  <rcc rId="4178" sId="2">
    <nc r="G154" t="inlineStr">
      <is>
        <t>取款</t>
      </is>
    </nc>
  </rcc>
  <rcc rId="4179" sId="2">
    <nc r="H154" t="inlineStr">
      <is>
        <t>取款两万以上五万以下</t>
        <phoneticPr fontId="0" type="noConversion"/>
      </is>
    </nc>
  </rcc>
  <rcc rId="4180" sId="2" odxf="1" s="1" dxf="1">
    <nc r="I15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81" sId="2">
    <nc r="J154" t="inlineStr">
      <is>
        <t>业务</t>
      </is>
    </nc>
  </rcc>
  <rcc rId="4182" sId="2">
    <nc r="K154" t="inlineStr">
      <is>
        <t>银行</t>
      </is>
    </nc>
  </rcc>
  <rcc rId="4183" sId="2">
    <nc r="L154" t="inlineStr">
      <is>
        <t>取钱 三万</t>
        <phoneticPr fontId="0" type="noConversion"/>
      </is>
    </nc>
  </rcc>
  <rfmt sheetId="2" sqref="N154" start="0" length="0">
    <dxf>
      <font>
        <sz val="11"/>
        <color theme="1"/>
        <name val="宋体"/>
        <scheme val="minor"/>
      </font>
    </dxf>
  </rfmt>
  <rfmt sheetId="2" sqref="A155" start="0" length="0">
    <dxf>
      <font>
        <sz val="11"/>
        <color theme="1"/>
        <name val="宋体"/>
        <scheme val="minor"/>
      </font>
      <fill>
        <patternFill patternType="solid">
          <bgColor rgb="FF92D050"/>
        </patternFill>
      </fill>
    </dxf>
  </rfmt>
  <rfmt sheetId="2" sqref="B155" start="0" length="0">
    <dxf>
      <font>
        <sz val="11"/>
        <color theme="1"/>
        <name val="宋体"/>
        <scheme val="minor"/>
      </font>
      <fill>
        <patternFill patternType="solid">
          <bgColor rgb="FF92D050"/>
        </patternFill>
      </fill>
    </dxf>
  </rfmt>
  <rfmt sheetId="2" sqref="C155" start="0" length="0">
    <dxf>
      <fill>
        <patternFill patternType="solid">
          <bgColor rgb="FF92D050"/>
        </patternFill>
      </fill>
    </dxf>
  </rfmt>
  <rfmt sheetId="2" sqref="D155" start="0" length="0">
    <dxf>
      <fill>
        <patternFill patternType="solid">
          <bgColor rgb="FF92D050"/>
        </patternFill>
      </fill>
    </dxf>
  </rfmt>
  <rfmt sheetId="2" sqref="E155" start="0" length="0">
    <dxf>
      <fill>
        <patternFill patternType="solid">
          <bgColor rgb="FF92D050"/>
        </patternFill>
      </fill>
    </dxf>
  </rfmt>
  <rfmt sheetId="2" sqref="F155" start="0" length="0">
    <dxf>
      <fill>
        <patternFill patternType="solid">
          <bgColor rgb="FF92D050"/>
        </patternFill>
      </fill>
    </dxf>
  </rfmt>
  <rfmt sheetId="2" sqref="G155" start="0" length="0">
    <dxf>
      <fill>
        <patternFill patternType="solid">
          <bgColor rgb="FF92D050"/>
        </patternFill>
      </fill>
    </dxf>
  </rfmt>
  <rfmt sheetId="2" sqref="H155" start="0" length="0">
    <dxf>
      <font>
        <sz val="11"/>
        <color theme="1"/>
        <name val="宋体"/>
        <scheme val="minor"/>
      </font>
      <fill>
        <patternFill patternType="solid">
          <bgColor rgb="FF92D050"/>
        </patternFill>
      </fill>
    </dxf>
  </rfmt>
  <rfmt sheetId="2" sqref="I155" start="0" length="0">
    <dxf>
      <font>
        <sz val="11"/>
        <color theme="1"/>
        <name val="宋体"/>
        <scheme val="minor"/>
      </font>
      <fill>
        <patternFill patternType="solid">
          <bgColor rgb="FF92D050"/>
        </patternFill>
      </fill>
    </dxf>
  </rfmt>
  <rfmt sheetId="2" sqref="J155" start="0" length="0">
    <dxf>
      <fill>
        <patternFill patternType="solid">
          <bgColor rgb="FF92D050"/>
        </patternFill>
      </fill>
    </dxf>
  </rfmt>
  <rfmt sheetId="2" sqref="K155" start="0" length="0">
    <dxf>
      <fill>
        <patternFill patternType="solid">
          <bgColor rgb="FF92D050"/>
        </patternFill>
      </fill>
    </dxf>
  </rfmt>
  <rfmt sheetId="2" sqref="L155" start="0" length="0">
    <dxf>
      <fill>
        <patternFill patternType="solid">
          <bgColor rgb="FF92D050"/>
        </patternFill>
      </fill>
    </dxf>
  </rfmt>
  <rfmt sheetId="2" sqref="M155" start="0" length="0">
    <dxf>
      <fill>
        <patternFill patternType="solid">
          <bgColor rgb="FF92D050"/>
        </patternFill>
      </fill>
    </dxf>
  </rfmt>
  <rfmt sheetId="2" sqref="N155" start="0" length="0">
    <dxf>
      <font>
        <sz val="11"/>
        <color theme="1"/>
        <name val="宋体"/>
        <scheme val="minor"/>
      </font>
      <fill>
        <patternFill patternType="solid">
          <bgColor rgb="FF92D050"/>
        </patternFill>
      </fill>
    </dxf>
  </rfmt>
  <rfmt sheetId="2" sqref="O155" start="0" length="0">
    <dxf>
      <fill>
        <patternFill patternType="solid">
          <bgColor rgb="FF92D050"/>
        </patternFill>
      </fill>
    </dxf>
  </rfmt>
  <rfmt sheetId="2" sqref="P155" start="0" length="0">
    <dxf>
      <fill>
        <patternFill patternType="solid">
          <bgColor rgb="FF92D050"/>
        </patternFill>
      </fill>
    </dxf>
  </rfmt>
  <rfmt sheetId="2" sqref="A155:XFD155" start="0" length="0">
    <dxf>
      <fill>
        <patternFill patternType="solid">
          <bgColor rgb="FF92D050"/>
        </patternFill>
      </fill>
    </dxf>
  </rfmt>
  <rcc rId="4184" sId="2">
    <nc r="B156" t="inlineStr">
      <is>
        <t>您有预约吗？</t>
        <phoneticPr fontId="0" type="noConversion"/>
      </is>
    </nc>
  </rcc>
  <rcc rId="4185" sId="2">
    <nc r="C156" t="inlineStr">
      <is>
        <t>我取六万</t>
      </is>
    </nc>
  </rcc>
  <rcc rId="4186" sId="2">
    <nc r="E156" t="inlineStr">
      <is>
        <t>疑问句</t>
      </is>
    </nc>
  </rcc>
  <rcc rId="4187" sId="2">
    <nc r="G156" t="inlineStr">
      <is>
        <t>取款</t>
      </is>
    </nc>
  </rcc>
  <rcc rId="4188" sId="2">
    <nc r="H156" t="inlineStr">
      <is>
        <t>取款五万以上</t>
        <phoneticPr fontId="0" type="noConversion"/>
      </is>
    </nc>
  </rcc>
  <rcc rId="4189" sId="2">
    <nc r="I156" t="inlineStr">
      <is>
        <t>取款</t>
        <phoneticPr fontId="0" type="noConversion"/>
      </is>
    </nc>
  </rcc>
  <rcc rId="4190" sId="2">
    <nc r="J156" t="inlineStr">
      <is>
        <t>业务</t>
      </is>
    </nc>
  </rcc>
  <rcc rId="4191" sId="2">
    <nc r="K156" t="inlineStr">
      <is>
        <t>银行</t>
      </is>
    </nc>
  </rcc>
  <rcc rId="4192" sId="2">
    <nc r="L156" t="inlineStr">
      <is>
        <t>取钱 六万</t>
        <phoneticPr fontId="0" type="noConversion"/>
      </is>
    </nc>
  </rcc>
  <rcc rId="4193" sId="2">
    <nc r="A152" t="inlineStr">
      <is>
        <t>银行卡取两百怎么办</t>
        <phoneticPr fontId="0" type="noConversion"/>
      </is>
    </nc>
  </rcc>
  <rcc rId="4194" sId="2">
    <nc r="A154" t="inlineStr">
      <is>
        <t>银行卡取三万怎么办</t>
        <phoneticPr fontId="0" type="noConversion"/>
      </is>
    </nc>
  </rcc>
  <rcc rId="4195" sId="2">
    <nc r="A156" t="inlineStr">
      <is>
        <t>银行卡取六万怎么办</t>
        <phoneticPr fontId="0" type="noConversion"/>
      </is>
    </nc>
  </rcc>
  <rcc rId="4196" sId="2">
    <nc r="D152" t="inlineStr">
      <is>
        <t>疑问句</t>
      </is>
    </nc>
  </rcc>
  <rcc rId="4197" sId="2">
    <nc r="D154" t="inlineStr">
      <is>
        <t>疑问句</t>
      </is>
    </nc>
  </rcc>
  <rcc rId="4198" sId="2">
    <nc r="D156" t="inlineStr">
      <is>
        <t>疑问句</t>
      </is>
    </nc>
  </rcc>
  <rfmt sheetId="2" sqref="N148" start="0" length="0">
    <dxf>
      <font>
        <sz val="11"/>
        <color theme="1"/>
        <name val="宋体"/>
        <scheme val="minor"/>
      </font>
    </dxf>
  </rfmt>
  <rrc rId="4199"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银行卡取两百</t>
          <phoneticPr fontId="0" type="noConversion"/>
        </is>
      </nc>
      <ndxf>
        <font>
          <sz val="11"/>
          <color theme="1"/>
          <name val="宋体"/>
          <scheme val="minor"/>
        </font>
      </ndxf>
    </rcc>
    <rcc rId="0" sId="2" dxf="1">
      <nc r="B140" t="inlineStr">
        <is>
          <t>请您到自助存取款机办理。</t>
        </is>
      </nc>
      <ndxf>
        <font>
          <sz val="11"/>
          <color theme="1"/>
          <name val="宋体"/>
          <scheme val="minor"/>
        </font>
        <alignment wrapText="1" readingOrder="0"/>
      </ndxf>
    </rcc>
    <rcc rId="0" sId="2" dxf="1">
      <nc r="C140" t="inlineStr">
        <is>
          <t>我用银行卡取两百</t>
          <phoneticPr fontId="0" type="noConversion"/>
        </is>
      </nc>
      <ndxf>
        <font>
          <sz val="11"/>
          <color theme="1"/>
          <name val="宋体"/>
          <scheme val="minor"/>
        </font>
      </ndxf>
    </rcc>
    <rcc rId="0" sId="2">
      <nc r="D140" t="inlineStr">
        <is>
          <t>陈述句</t>
        </is>
      </nc>
    </rcc>
    <rcc rId="0" sId="2">
      <nc r="E140" t="inlineStr">
        <is>
          <t>祈使句</t>
        </is>
      </nc>
    </rcc>
    <rcc rId="0" sId="2">
      <nc r="G140" t="inlineStr">
        <is>
          <t>取款</t>
        </is>
      </nc>
    </rcc>
    <rcc rId="0" sId="2" dxf="1">
      <nc r="H140" t="inlineStr">
        <is>
          <t>银行卡取款两万以下</t>
          <phoneticPr fontId="0" type="noConversion"/>
        </is>
      </nc>
      <ndxf>
        <font>
          <sz val="11"/>
          <color theme="1"/>
          <name val="宋体"/>
          <scheme val="minor"/>
        </font>
      </ndxf>
    </rcc>
    <rcc rId="0" sId="2" s="1" dxf="1">
      <nc r="I140" t="inlineStr">
        <is>
          <t>取款两万以下</t>
          <phoneticPr fontId="0" type="noConversion"/>
        </is>
      </nc>
      <ndxf>
        <font>
          <sz val="11"/>
          <color theme="1"/>
          <name val="宋体"/>
          <scheme val="minor"/>
        </font>
        <alignment horizontal="general" readingOrder="0"/>
      </ndxf>
    </rcc>
    <rcc rId="0" sId="2">
      <nc r="J140" t="inlineStr">
        <is>
          <t>业务</t>
        </is>
      </nc>
    </rcc>
    <rcc rId="0" sId="2">
      <nc r="K140" t="inlineStr">
        <is>
          <t>银行</t>
        </is>
      </nc>
    </rcc>
    <rcc rId="0" sId="2" dxf="1">
      <nc r="L140" t="inlineStr">
        <is>
          <t>取钱 两百 银行卡</t>
          <phoneticPr fontId="0" type="noConversion"/>
        </is>
      </nc>
      <ndxf>
        <alignment wrapText="1" readingOrder="0"/>
      </ndxf>
    </rcc>
    <rcc rId="0" sId="2" s="1" dxf="1">
      <nc r="N140"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0"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1"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银行卡取三万</t>
          <phoneticPr fontId="0" type="noConversion"/>
        </is>
      </nc>
      <ndxf>
        <font>
          <sz val="11"/>
          <color theme="1"/>
          <name val="宋体"/>
          <scheme val="minor"/>
        </font>
      </ndxf>
    </rcc>
    <rcc rId="0" sId="2" dxf="1">
      <nc r="B140" t="inlineStr">
        <is>
          <t>请您取号到柜台办理。</t>
          <phoneticPr fontId="0" type="noConversion"/>
        </is>
      </nc>
      <ndxf>
        <font>
          <sz val="11"/>
          <color theme="1"/>
          <name val="宋体"/>
          <scheme val="minor"/>
        </font>
        <alignment wrapText="1" readingOrder="0"/>
      </ndxf>
    </rcc>
    <rcc rId="0" sId="2">
      <nc r="C140" t="inlineStr">
        <is>
          <t>我取三万</t>
        </is>
      </nc>
    </rcc>
    <rcc rId="0" sId="2">
      <nc r="D140" t="inlineStr">
        <is>
          <t>陈述句</t>
        </is>
      </nc>
    </rcc>
    <rcc rId="0" sId="2">
      <nc r="E140" t="inlineStr">
        <is>
          <t>祈使句</t>
        </is>
      </nc>
    </rcc>
    <rcc rId="0" sId="2">
      <nc r="G140" t="inlineStr">
        <is>
          <t>取款</t>
        </is>
      </nc>
    </rcc>
    <rcc rId="0" sId="2" dxf="1">
      <nc r="H140" t="inlineStr">
        <is>
          <t>取款两万以上五万以下</t>
          <phoneticPr fontId="0" type="noConversion"/>
        </is>
      </nc>
      <ndxf>
        <font>
          <sz val="11"/>
          <color theme="1"/>
          <name val="宋体"/>
          <scheme val="minor"/>
        </font>
      </ndxf>
    </rcc>
    <rcc rId="0" sId="2" s="1" dxf="1">
      <nc r="I140" t="inlineStr">
        <is>
          <t>取款</t>
          <phoneticPr fontId="0" type="noConversion"/>
        </is>
      </nc>
      <ndxf>
        <font>
          <sz val="11"/>
          <color theme="1"/>
          <name val="宋体"/>
          <scheme val="minor"/>
        </font>
        <alignment horizontal="general" readingOrder="0"/>
      </ndxf>
    </rcc>
    <rcc rId="0" sId="2">
      <nc r="J140" t="inlineStr">
        <is>
          <t>业务</t>
        </is>
      </nc>
    </rcc>
    <rcc rId="0" sId="2">
      <nc r="K140" t="inlineStr">
        <is>
          <t>银行</t>
        </is>
      </nc>
    </rcc>
    <rcc rId="0" sId="2" dxf="1">
      <nc r="L140" t="inlineStr">
        <is>
          <t>取钱 三万</t>
          <phoneticPr fontId="0" type="noConversion"/>
        </is>
      </nc>
      <ndxf>
        <alignment wrapText="1" readingOrder="0"/>
      </ndxf>
    </rcc>
    <rcc rId="0" sId="2" dxf="1">
      <nc r="N140" t="inlineStr">
        <is>
          <t>要取三万/要取三万元/我想取三万元/我想取三万/三万元/三万块/取三万/只取三万/取三万元/只取三万</t>
        </is>
      </nc>
      <ndxf>
        <alignment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2"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3"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银行卡取六万</t>
          <phoneticPr fontId="0" type="noConversion"/>
        </is>
      </nc>
      <ndxf>
        <font>
          <sz val="11"/>
          <color theme="1"/>
          <name val="宋体"/>
          <scheme val="minor"/>
        </font>
      </ndxf>
    </rcc>
    <rcc rId="0" sId="2" dxf="1">
      <nc r="B140" t="inlineStr">
        <is>
          <t>您有预约吗？</t>
          <phoneticPr fontId="0" type="noConversion"/>
        </is>
      </nc>
      <ndxf>
        <font>
          <sz val="11"/>
          <color theme="1"/>
          <name val="宋体"/>
          <scheme val="minor"/>
        </font>
        <alignment wrapText="1" readingOrder="0"/>
      </ndxf>
    </rcc>
    <rcc rId="0" sId="2">
      <nc r="C140" t="inlineStr">
        <is>
          <t>我取六万</t>
        </is>
      </nc>
    </rcc>
    <rcc rId="0" sId="2">
      <nc r="D140" t="inlineStr">
        <is>
          <t>陈述句</t>
        </is>
      </nc>
    </rcc>
    <rcc rId="0" sId="2">
      <nc r="E140" t="inlineStr">
        <is>
          <t>疑问句</t>
        </is>
      </nc>
    </rcc>
    <rcc rId="0" sId="2">
      <nc r="G140" t="inlineStr">
        <is>
          <t>取款</t>
        </is>
      </nc>
    </rcc>
    <rcc rId="0" sId="2" dxf="1">
      <nc r="H140" t="inlineStr">
        <is>
          <t>取款五万以上</t>
          <phoneticPr fontId="0" type="noConversion"/>
        </is>
      </nc>
      <ndxf>
        <font>
          <sz val="11"/>
          <color theme="1"/>
          <name val="宋体"/>
          <scheme val="minor"/>
        </font>
      </ndxf>
    </rcc>
    <rcc rId="0" sId="2" dxf="1">
      <nc r="I140" t="inlineStr">
        <is>
          <t>取款</t>
          <phoneticPr fontId="0" type="noConversion"/>
        </is>
      </nc>
      <ndxf>
        <font>
          <sz val="11"/>
          <color theme="1"/>
          <name val="宋体"/>
          <scheme val="minor"/>
        </font>
      </ndxf>
    </rcc>
    <rcc rId="0" sId="2">
      <nc r="J140" t="inlineStr">
        <is>
          <t>业务</t>
        </is>
      </nc>
    </rcc>
    <rcc rId="0" sId="2">
      <nc r="K140" t="inlineStr">
        <is>
          <t>银行</t>
        </is>
      </nc>
    </rcc>
    <rcc rId="0" sId="2" dxf="1">
      <nc r="L140" t="inlineStr">
        <is>
          <t>取钱 六万</t>
          <phoneticPr fontId="0" type="noConversion"/>
        </is>
      </nc>
      <ndxf>
        <alignment wrapText="1" readingOrder="0"/>
      </ndxf>
    </rcc>
    <rcc rId="0" sId="2" dxf="1">
      <nc r="N140" t="inlineStr">
        <is>
          <t>六万块/就六万/六万元/六万块钱/六万元钱/就六万块钱/六万元钱/六万块呀/六万呀/也就六万/六万吧/就六万块钱吧/也就六万吧/嗯六万/</t>
          <phoneticPr fontId="0" type="noConversion"/>
        </is>
      </nc>
      <ndxf>
        <font>
          <sz val="11"/>
          <color theme="1"/>
          <name val="宋体"/>
          <scheme val="minor"/>
        </font>
        <alignment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4"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cc rId="4205" sId="2">
    <nc r="N140" t="inlineStr">
      <is>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is>
    </nc>
  </rcc>
  <rcc rId="4206" sId="2" odxf="1" s="1" dxf="1">
    <nc r="N142" t="inlineStr">
      <is>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is>
    </nc>
    <ndxf>
      <font>
        <sz val="11"/>
        <color theme="1"/>
        <name val="宋体"/>
        <scheme val="minor"/>
      </font>
      <alignment horizontal="general" readingOrder="0"/>
    </ndxf>
  </rcc>
  <rcc rId="4207" sId="2" odxf="1" s="1" dxf="1">
    <nc r="N144" t="inlineStr">
      <is>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is>
    </nc>
    <ndxf>
      <font>
        <sz val="11"/>
        <color theme="1"/>
        <name val="宋体"/>
        <scheme val="minor"/>
      </font>
      <alignment horizontal="general" readingOrder="0"/>
    </ndxf>
  </rcc>
  <rfmt sheetId="2" xfDxf="1" sqref="N146" start="0" length="0">
    <dxf>
      <alignment vertical="center" wrapText="1" readingOrder="0"/>
    </dxf>
  </rfmt>
  <rcc rId="4208" sId="2">
    <nc r="N146" t="inlineStr">
      <is>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0" type="noConversion"/>
      </is>
    </nc>
  </rcc>
  <rcc rId="4209" sId="2" odxf="1" dxf="1">
    <nc r="N148" t="inlineStr">
      <is>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is>
    </nc>
    <ndxf>
      <font>
        <sz val="11"/>
        <color theme="1"/>
        <name val="宋体"/>
        <scheme val="minor"/>
      </font>
    </ndxf>
  </rcc>
  <rcc rId="4210" sId="2" odxf="1" dxf="1">
    <nc r="N150" t="inlineStr">
      <is>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is>
    </nc>
    <ndxf/>
  </rcc>
  <rfmt sheetId="2" sqref="A151:XFD151">
    <dxf>
      <fill>
        <patternFill patternType="solid">
          <bgColor rgb="FF92D050"/>
        </patternFill>
      </fill>
    </dxf>
  </rfmt>
  <rrc rId="4211" sId="2" ref="A152:XFD152" action="deleteRow">
    <rfmt sheetId="2" xfDxf="1" sqref="A152:XFD152" start="0" length="0"/>
  </rrc>
  <rcc rId="4212" sId="2" odxf="1" dxf="1">
    <oc r="A152" t="inlineStr">
      <is>
        <t>存折取两百</t>
        <phoneticPr fontId="0" type="noConversion"/>
      </is>
    </oc>
    <nc r="A152" t="inlineStr">
      <is>
        <t>存折取两百</t>
      </is>
    </nc>
    <odxf/>
    <ndxf/>
  </rcc>
  <rcc rId="4213" sId="2">
    <oc r="B152" t="inlineStr">
      <is>
        <t>请您取号到柜台办理。</t>
        <phoneticPr fontId="0" type="noConversion"/>
      </is>
    </oc>
    <nc r="B152" t="inlineStr">
      <is>
        <t>请您到自助存取款机办理。</t>
      </is>
    </nc>
  </rcc>
  <rcc rId="4214" sId="2" odxf="1" dxf="1">
    <oc r="C152" t="inlineStr">
      <is>
        <t>我用存折取两百元</t>
        <phoneticPr fontId="0" type="noConversion"/>
      </is>
    </oc>
    <nc r="C152" t="inlineStr">
      <is>
        <t>我用存折取两百</t>
      </is>
    </nc>
    <odxf>
      <font>
        <sz val="11"/>
        <color theme="1"/>
        <name val="宋体"/>
        <scheme val="minor"/>
      </font>
    </odxf>
    <ndxf>
      <font>
        <sz val="11"/>
        <color theme="1"/>
        <name val="宋体"/>
        <scheme val="minor"/>
      </font>
    </ndxf>
  </rcc>
  <rfmt sheetId="2" sqref="H152" start="0" length="0">
    <dxf>
      <font/>
    </dxf>
  </rfmt>
  <rcc rId="4215" sId="2" odxf="1" dxf="1">
    <oc r="I152" t="inlineStr">
      <is>
        <t>取款两万以下</t>
      </is>
    </oc>
    <nc r="I152" t="inlineStr">
      <is>
        <t>取款两万以下</t>
        <phoneticPr fontId="0" type="noConversion"/>
      </is>
    </nc>
    <odxf>
      <font/>
      <alignment horizontal="left" readingOrder="0"/>
    </odxf>
    <ndxf>
      <font>
        <sz val="11"/>
        <color theme="1"/>
        <name val="宋体"/>
        <scheme val="minor"/>
      </font>
      <alignment horizontal="general" readingOrder="0"/>
    </ndxf>
  </rcc>
  <rcc rId="4216" sId="2">
    <oc r="L152" t="inlineStr">
      <is>
        <t>取钱 两百元 存折</t>
        <phoneticPr fontId="0" type="noConversion"/>
      </is>
    </oc>
    <nc r="L152" t="inlineStr">
      <is>
        <t>取钱 两百 存折</t>
      </is>
    </nc>
  </rcc>
  <rcc rId="4217" sId="2" odxf="1" s="1" dxf="1">
    <oc r="N152" t="inlineStr">
      <is>
        <t>用存折/存单/支票/存单/用存单/用支票/我是带存折来的/我就存折里有点/我只有存折/我的是存折/存折哎/存折本/存折啊/就存折/存折吧/是存折/我拿的存折/我就存折里有钱</t>
      </is>
    </oc>
    <nc r="N152" t="inlineStr">
      <is>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18" sId="2">
    <oc r="A154" t="inlineStr">
      <is>
        <t>存折取三万</t>
        <phoneticPr fontId="0" type="noConversion"/>
      </is>
    </oc>
    <nc r="A154" t="inlineStr">
      <is>
        <t>存折取三万</t>
      </is>
    </nc>
  </rcc>
  <rcc rId="4219" sId="2">
    <oc r="B154" t="inlineStr">
      <is>
        <t>请您取号到柜台办理。</t>
        <phoneticPr fontId="0" type="noConversion"/>
      </is>
    </oc>
    <nc r="B154" t="inlineStr">
      <is>
        <t>请您取号到柜台办理。</t>
        <phoneticPr fontId="0" type="noConversion"/>
      </is>
    </nc>
  </rcc>
  <rcc rId="4220" sId="2">
    <oc r="H154" t="inlineStr">
      <is>
        <t>取款两万以上五万以下</t>
        <phoneticPr fontId="0" type="noConversion"/>
      </is>
    </oc>
    <nc r="H154" t="inlineStr">
      <is>
        <t>取款两万以上五万以下</t>
        <phoneticPr fontId="0" type="noConversion"/>
      </is>
    </nc>
  </rcc>
  <rcc rId="4221" sId="2">
    <oc r="I154" t="inlineStr">
      <is>
        <t>取款</t>
        <phoneticPr fontId="0" type="noConversion"/>
      </is>
    </oc>
    <nc r="I154" t="inlineStr">
      <is>
        <t>取款</t>
        <phoneticPr fontId="0" type="noConversion"/>
      </is>
    </nc>
  </rcc>
  <rcc rId="4222" sId="2">
    <oc r="L154" t="inlineStr">
      <is>
        <t>取钱 三万</t>
        <phoneticPr fontId="0" type="noConversion"/>
      </is>
    </oc>
    <nc r="L154" t="inlineStr">
      <is>
        <t>取钱 三万</t>
        <phoneticPr fontId="0" type="noConversion"/>
      </is>
    </nc>
  </rcc>
  <rcc rId="4223" sId="2" odxf="1" s="1" dxf="1">
    <oc r="N154" t="inlineStr">
      <is>
        <t>要取三万/要取三万元/我想取三万元/我想取三万/三万元/三万块/取三万/只取三万/取三万元/只取三万</t>
      </is>
    </oc>
    <nc r="N154" t="inlineStr">
      <is>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5" start="0" length="0">
    <dxf>
      <fill>
        <patternFill patternType="solid">
          <bgColor rgb="FF92D050"/>
        </patternFill>
      </fill>
    </dxf>
  </rfmt>
  <rfmt sheetId="2" sqref="B155" start="0" length="0">
    <dxf>
      <fill>
        <patternFill patternType="solid">
          <bgColor rgb="FF92D050"/>
        </patternFill>
      </fill>
    </dxf>
  </rfmt>
  <rfmt sheetId="2" sqref="C155" start="0" length="0">
    <dxf>
      <fill>
        <patternFill patternType="solid">
          <bgColor rgb="FF92D050"/>
        </patternFill>
      </fill>
    </dxf>
  </rfmt>
  <rfmt sheetId="2" sqref="D155" start="0" length="0">
    <dxf>
      <fill>
        <patternFill patternType="solid">
          <bgColor rgb="FF92D050"/>
        </patternFill>
      </fill>
    </dxf>
  </rfmt>
  <rfmt sheetId="2" sqref="E155" start="0" length="0">
    <dxf>
      <fill>
        <patternFill patternType="solid">
          <bgColor rgb="FF92D050"/>
        </patternFill>
      </fill>
    </dxf>
  </rfmt>
  <rfmt sheetId="2" sqref="F155" start="0" length="0">
    <dxf>
      <fill>
        <patternFill patternType="solid">
          <bgColor rgb="FF92D050"/>
        </patternFill>
      </fill>
    </dxf>
  </rfmt>
  <rfmt sheetId="2" sqref="G155" start="0" length="0">
    <dxf>
      <fill>
        <patternFill patternType="solid">
          <bgColor rgb="FF92D050"/>
        </patternFill>
      </fill>
    </dxf>
  </rfmt>
  <rfmt sheetId="2" sqref="H155" start="0" length="0">
    <dxf>
      <fill>
        <patternFill patternType="solid">
          <bgColor rgb="FF92D050"/>
        </patternFill>
      </fill>
    </dxf>
  </rfmt>
  <rfmt sheetId="2" sqref="I155" start="0" length="0">
    <dxf>
      <fill>
        <patternFill patternType="solid">
          <bgColor rgb="FF92D050"/>
        </patternFill>
      </fill>
    </dxf>
  </rfmt>
  <rfmt sheetId="2" sqref="J155" start="0" length="0">
    <dxf>
      <fill>
        <patternFill patternType="solid">
          <bgColor rgb="FF92D050"/>
        </patternFill>
      </fill>
    </dxf>
  </rfmt>
  <rfmt sheetId="2" sqref="K155" start="0" length="0">
    <dxf>
      <fill>
        <patternFill patternType="solid">
          <bgColor rgb="FF92D050"/>
        </patternFill>
      </fill>
    </dxf>
  </rfmt>
  <rfmt sheetId="2" sqref="L155" start="0" length="0">
    <dxf>
      <fill>
        <patternFill patternType="solid">
          <bgColor rgb="FF92D050"/>
        </patternFill>
      </fill>
    </dxf>
  </rfmt>
  <rfmt sheetId="2" sqref="M155" start="0" length="0">
    <dxf>
      <fill>
        <patternFill patternType="solid">
          <bgColor rgb="FF92D050"/>
        </patternFill>
      </fill>
    </dxf>
  </rfmt>
  <rfmt sheetId="2" sqref="N155" start="0" length="0">
    <dxf>
      <fill>
        <patternFill patternType="solid">
          <bgColor rgb="FF92D050"/>
        </patternFill>
      </fill>
    </dxf>
  </rfmt>
  <rfmt sheetId="2" sqref="O155" start="0" length="0">
    <dxf>
      <fill>
        <patternFill patternType="solid">
          <bgColor rgb="FF92D050"/>
        </patternFill>
      </fill>
    </dxf>
  </rfmt>
  <rfmt sheetId="2" sqref="P155" start="0" length="0">
    <dxf>
      <fill>
        <patternFill patternType="solid">
          <bgColor rgb="FF92D050"/>
        </patternFill>
      </fill>
    </dxf>
  </rfmt>
  <rfmt sheetId="2" sqref="A155:XFD155" start="0" length="0">
    <dxf>
      <fill>
        <patternFill patternType="solid">
          <bgColor rgb="FF92D050"/>
        </patternFill>
      </fill>
    </dxf>
  </rfmt>
  <rcc rId="4224" sId="2">
    <oc r="A156" t="inlineStr">
      <is>
        <t>存折取六万</t>
        <phoneticPr fontId="0" type="noConversion"/>
      </is>
    </oc>
    <nc r="A156" t="inlineStr">
      <is>
        <t>存折取六万</t>
      </is>
    </nc>
  </rcc>
  <rcc rId="4225" sId="2">
    <oc r="B156" t="inlineStr">
      <is>
        <t>您有预约吗？</t>
        <phoneticPr fontId="0" type="noConversion"/>
      </is>
    </oc>
    <nc r="B156" t="inlineStr">
      <is>
        <t>您有预约吗？</t>
        <phoneticPr fontId="0" type="noConversion"/>
      </is>
    </nc>
  </rcc>
  <rcc rId="4226" sId="2">
    <oc r="H156" t="inlineStr">
      <is>
        <t>取款五万以上</t>
        <phoneticPr fontId="0" type="noConversion"/>
      </is>
    </oc>
    <nc r="H156" t="inlineStr">
      <is>
        <t>取款五万以上</t>
        <phoneticPr fontId="0" type="noConversion"/>
      </is>
    </nc>
  </rcc>
  <rcc rId="4227" sId="2">
    <oc r="I156" t="inlineStr">
      <is>
        <t>取款</t>
        <phoneticPr fontId="0" type="noConversion"/>
      </is>
    </oc>
    <nc r="I156" t="inlineStr">
      <is>
        <t>取款</t>
        <phoneticPr fontId="0" type="noConversion"/>
      </is>
    </nc>
  </rcc>
  <rcc rId="4228" sId="2">
    <oc r="L156" t="inlineStr">
      <is>
        <t>取钱 六万</t>
        <phoneticPr fontId="0" type="noConversion"/>
      </is>
    </oc>
    <nc r="L156" t="inlineStr">
      <is>
        <t>取钱 六万</t>
        <phoneticPr fontId="0" type="noConversion"/>
      </is>
    </nc>
  </rcc>
  <rcc rId="4229" sId="2" odxf="1" s="1" dxf="1">
    <oc r="N156" t="inlineStr">
      <is>
        <t>六万块/就六万/六万元/六万块钱/六万元钱/就六万块钱/六万元钱/六万块呀/六万呀/也就六万/六万吧/就六万块钱吧/也就六万吧/嗯六万/</t>
        <phoneticPr fontId="0" type="noConversion"/>
      </is>
    </oc>
    <nc r="N156" t="inlineStr">
      <is>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7" start="0" length="0">
    <dxf>
      <fill>
        <patternFill patternType="solid">
          <bgColor rgb="FF92D050"/>
        </patternFill>
      </fill>
    </dxf>
  </rfmt>
  <rfmt sheetId="2" sqref="B157" start="0" length="0">
    <dxf>
      <fill>
        <patternFill patternType="solid">
          <bgColor rgb="FF92D050"/>
        </patternFill>
      </fill>
    </dxf>
  </rfmt>
  <rfmt sheetId="2" sqref="C157" start="0" length="0">
    <dxf>
      <fill>
        <patternFill patternType="solid">
          <bgColor rgb="FF92D050"/>
        </patternFill>
      </fill>
    </dxf>
  </rfmt>
  <rfmt sheetId="2" sqref="D157" start="0" length="0">
    <dxf>
      <fill>
        <patternFill patternType="solid">
          <bgColor rgb="FF92D050"/>
        </patternFill>
      </fill>
    </dxf>
  </rfmt>
  <rfmt sheetId="2" sqref="E157" start="0" length="0">
    <dxf>
      <fill>
        <patternFill patternType="solid">
          <bgColor rgb="FF92D050"/>
        </patternFill>
      </fill>
    </dxf>
  </rfmt>
  <rfmt sheetId="2" sqref="F157" start="0" length="0">
    <dxf>
      <fill>
        <patternFill patternType="solid">
          <bgColor rgb="FF92D050"/>
        </patternFill>
      </fill>
    </dxf>
  </rfmt>
  <rfmt sheetId="2" sqref="G157" start="0" length="0">
    <dxf>
      <fill>
        <patternFill patternType="solid">
          <bgColor rgb="FF92D050"/>
        </patternFill>
      </fill>
    </dxf>
  </rfmt>
  <rfmt sheetId="2" sqref="H157" start="0" length="0">
    <dxf>
      <fill>
        <patternFill patternType="solid">
          <bgColor rgb="FF92D050"/>
        </patternFill>
      </fill>
    </dxf>
  </rfmt>
  <rfmt sheetId="2" sqref="I157" start="0" length="0">
    <dxf>
      <fill>
        <patternFill patternType="solid">
          <bgColor rgb="FF92D050"/>
        </patternFill>
      </fill>
    </dxf>
  </rfmt>
  <rfmt sheetId="2" sqref="J157" start="0" length="0">
    <dxf>
      <fill>
        <patternFill patternType="solid">
          <bgColor rgb="FF92D050"/>
        </patternFill>
      </fill>
    </dxf>
  </rfmt>
  <rfmt sheetId="2" sqref="K157" start="0" length="0">
    <dxf>
      <fill>
        <patternFill patternType="solid">
          <bgColor rgb="FF92D050"/>
        </patternFill>
      </fill>
    </dxf>
  </rfmt>
  <rfmt sheetId="2" sqref="L157" start="0" length="0">
    <dxf>
      <fill>
        <patternFill patternType="solid">
          <bgColor rgb="FF92D050"/>
        </patternFill>
      </fill>
    </dxf>
  </rfmt>
  <rfmt sheetId="2" sqref="M157" start="0" length="0">
    <dxf>
      <fill>
        <patternFill patternType="solid">
          <bgColor rgb="FF92D050"/>
        </patternFill>
      </fill>
    </dxf>
  </rfmt>
  <rfmt sheetId="2" sqref="N157" start="0" length="0">
    <dxf>
      <fill>
        <patternFill patternType="solid">
          <bgColor rgb="FF92D050"/>
        </patternFill>
      </fill>
    </dxf>
  </rfmt>
  <rfmt sheetId="2" sqref="O157" start="0" length="0">
    <dxf>
      <fill>
        <patternFill patternType="solid">
          <bgColor rgb="FF92D050"/>
        </patternFill>
      </fill>
    </dxf>
  </rfmt>
  <rfmt sheetId="2" sqref="P157" start="0" length="0">
    <dxf>
      <fill>
        <patternFill patternType="solid">
          <bgColor rgb="FF92D050"/>
        </patternFill>
      </fill>
    </dxf>
  </rfmt>
  <rfmt sheetId="2" sqref="A157:XFD157" start="0" length="0">
    <dxf>
      <fill>
        <patternFill patternType="solid">
          <bgColor rgb="FF92D050"/>
        </patternFill>
      </fill>
    </dxf>
  </rfmt>
  <rcc rId="4230" sId="2" odxf="1" dxf="1">
    <nc r="A158" t="inlineStr">
      <is>
        <t>存折取两百怎么办</t>
      </is>
    </nc>
    <odxf>
      <font>
        <sz val="11"/>
        <color theme="1"/>
        <name val="宋体"/>
        <scheme val="minor"/>
      </font>
    </odxf>
    <ndxf>
      <font>
        <sz val="11"/>
        <color theme="1"/>
        <name val="宋体"/>
        <scheme val="minor"/>
      </font>
    </ndxf>
  </rcc>
  <rcc rId="4231" sId="2" odxf="1" dxf="1">
    <nc r="B158" t="inlineStr">
      <is>
        <t>请您到自助存取款机办理。</t>
      </is>
    </nc>
    <odxf>
      <font>
        <sz val="11"/>
        <color theme="1"/>
        <name val="宋体"/>
        <scheme val="minor"/>
      </font>
    </odxf>
    <ndxf>
      <font>
        <sz val="11"/>
        <color theme="1"/>
        <name val="宋体"/>
        <scheme val="minor"/>
      </font>
    </ndxf>
  </rcc>
  <rcc rId="4232" sId="2" odxf="1" dxf="1">
    <nc r="C158" t="inlineStr">
      <is>
        <t>我用存折取两百</t>
      </is>
    </nc>
    <odxf>
      <font>
        <sz val="11"/>
        <color theme="1"/>
        <name val="宋体"/>
        <scheme val="minor"/>
      </font>
    </odxf>
    <ndxf>
      <font>
        <sz val="11"/>
        <color theme="1"/>
        <name val="宋体"/>
        <scheme val="minor"/>
      </font>
    </ndxf>
  </rcc>
  <rcc rId="4233" sId="2" odxf="1" dxf="1">
    <nc r="D158" t="inlineStr">
      <is>
        <t>疑问句</t>
      </is>
    </nc>
    <odxf/>
    <ndxf/>
  </rcc>
  <rcc rId="4234" sId="2" odxf="1" dxf="1">
    <nc r="E158" t="inlineStr">
      <is>
        <t>祈使句</t>
      </is>
    </nc>
    <odxf/>
    <ndxf/>
  </rcc>
  <rfmt sheetId="2" sqref="F158" start="0" length="0">
    <dxf/>
  </rfmt>
  <rcc rId="4235" sId="2" odxf="1" dxf="1">
    <nc r="G158" t="inlineStr">
      <is>
        <t>取款</t>
      </is>
    </nc>
    <odxf/>
    <ndxf/>
  </rcc>
  <rcc rId="4236" sId="2" odxf="1" dxf="1">
    <nc r="H158" t="inlineStr">
      <is>
        <t>存折取款两万以下</t>
      </is>
    </nc>
    <odxf>
      <font>
        <sz val="11"/>
        <color theme="1"/>
        <name val="宋体"/>
        <scheme val="minor"/>
      </font>
    </odxf>
    <ndxf>
      <font>
        <sz val="11"/>
        <color theme="1"/>
        <name val="宋体"/>
        <scheme val="minor"/>
      </font>
    </ndxf>
  </rcc>
  <rcc rId="4237" sId="2" odxf="1" s="1" dxf="1">
    <nc r="I158"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38" sId="2" odxf="1" dxf="1">
    <nc r="J158" t="inlineStr">
      <is>
        <t>业务</t>
      </is>
    </nc>
    <odxf/>
    <ndxf/>
  </rcc>
  <rcc rId="4239" sId="2" odxf="1" dxf="1">
    <nc r="K158" t="inlineStr">
      <is>
        <t>银行</t>
      </is>
    </nc>
    <odxf/>
    <ndxf/>
  </rcc>
  <rcc rId="4240" sId="2" odxf="1" dxf="1">
    <nc r="L158" t="inlineStr">
      <is>
        <t>取钱 两百 存折</t>
      </is>
    </nc>
    <odxf/>
    <ndxf/>
  </rcc>
  <rfmt sheetId="2" sqref="M158" start="0" length="0">
    <dxf/>
  </rfmt>
  <rcc rId="4241" sId="2" odxf="1" s="1" dxf="1">
    <nc r="N158" t="inlineStr">
      <is>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8:XFD158" start="0" length="0">
    <dxf/>
  </rfmt>
  <rfmt sheetId="2" sqref="A159" start="0" length="0">
    <dxf>
      <fill>
        <patternFill patternType="solid">
          <bgColor rgb="FF92D050"/>
        </patternFill>
      </fill>
    </dxf>
  </rfmt>
  <rfmt sheetId="2" sqref="B159" start="0" length="0">
    <dxf>
      <fill>
        <patternFill patternType="solid">
          <bgColor rgb="FF92D050"/>
        </patternFill>
      </fill>
    </dxf>
  </rfmt>
  <rfmt sheetId="2" sqref="C159" start="0" length="0">
    <dxf>
      <fill>
        <patternFill patternType="solid">
          <bgColor rgb="FF92D050"/>
        </patternFill>
      </fill>
    </dxf>
  </rfmt>
  <rfmt sheetId="2" sqref="D159" start="0" length="0">
    <dxf>
      <fill>
        <patternFill patternType="solid">
          <bgColor rgb="FF92D050"/>
        </patternFill>
      </fill>
    </dxf>
  </rfmt>
  <rfmt sheetId="2" sqref="E159" start="0" length="0">
    <dxf>
      <fill>
        <patternFill patternType="solid">
          <bgColor rgb="FF92D050"/>
        </patternFill>
      </fill>
    </dxf>
  </rfmt>
  <rfmt sheetId="2" sqref="F159" start="0" length="0">
    <dxf>
      <fill>
        <patternFill patternType="solid">
          <bgColor rgb="FF92D050"/>
        </patternFill>
      </fill>
    </dxf>
  </rfmt>
  <rfmt sheetId="2" sqref="G159" start="0" length="0">
    <dxf>
      <fill>
        <patternFill patternType="solid">
          <bgColor rgb="FF92D050"/>
        </patternFill>
      </fill>
    </dxf>
  </rfmt>
  <rfmt sheetId="2" sqref="H159" start="0" length="0">
    <dxf>
      <fill>
        <patternFill patternType="solid">
          <bgColor rgb="FF92D050"/>
        </patternFill>
      </fill>
    </dxf>
  </rfmt>
  <rfmt sheetId="2" sqref="I159" start="0" length="0">
    <dxf>
      <fill>
        <patternFill patternType="solid">
          <bgColor rgb="FF92D050"/>
        </patternFill>
      </fill>
    </dxf>
  </rfmt>
  <rfmt sheetId="2" sqref="J159" start="0" length="0">
    <dxf>
      <fill>
        <patternFill patternType="solid">
          <bgColor rgb="FF92D050"/>
        </patternFill>
      </fill>
    </dxf>
  </rfmt>
  <rfmt sheetId="2" sqref="K159" start="0" length="0">
    <dxf>
      <fill>
        <patternFill patternType="solid">
          <bgColor rgb="FF92D050"/>
        </patternFill>
      </fill>
    </dxf>
  </rfmt>
  <rfmt sheetId="2" sqref="L159" start="0" length="0">
    <dxf>
      <fill>
        <patternFill patternType="solid">
          <bgColor rgb="FF92D050"/>
        </patternFill>
      </fill>
    </dxf>
  </rfmt>
  <rfmt sheetId="2" sqref="M159" start="0" length="0">
    <dxf>
      <fill>
        <patternFill patternType="solid">
          <bgColor rgb="FF92D050"/>
        </patternFill>
      </fill>
    </dxf>
  </rfmt>
  <rfmt sheetId="2" sqref="N159" start="0" length="0">
    <dxf>
      <fill>
        <patternFill patternType="solid">
          <bgColor rgb="FF92D050"/>
        </patternFill>
      </fill>
    </dxf>
  </rfmt>
  <rfmt sheetId="2" sqref="O159" start="0" length="0">
    <dxf>
      <fill>
        <patternFill patternType="solid">
          <bgColor rgb="FF92D050"/>
        </patternFill>
      </fill>
    </dxf>
  </rfmt>
  <rfmt sheetId="2" sqref="P159" start="0" length="0">
    <dxf>
      <fill>
        <patternFill patternType="solid">
          <bgColor rgb="FF92D050"/>
        </patternFill>
      </fill>
    </dxf>
  </rfmt>
  <rfmt sheetId="2" sqref="A159:XFD159" start="0" length="0">
    <dxf>
      <fill>
        <patternFill patternType="solid">
          <bgColor rgb="FF92D050"/>
        </patternFill>
      </fill>
    </dxf>
  </rfmt>
  <rcc rId="4242" sId="2" odxf="1" dxf="1">
    <nc r="A160" t="inlineStr">
      <is>
        <t>存折取三万怎么办</t>
      </is>
    </nc>
    <odxf>
      <font>
        <sz val="11"/>
        <color theme="1"/>
        <name val="宋体"/>
        <scheme val="minor"/>
      </font>
    </odxf>
    <ndxf>
      <font>
        <sz val="11"/>
        <color theme="1"/>
        <name val="宋体"/>
        <scheme val="minor"/>
      </font>
    </ndxf>
  </rcc>
  <rcc rId="4243" sId="2" odxf="1" dxf="1">
    <nc r="B160" t="inlineStr">
      <is>
        <t>请您取号到柜台办理。</t>
        <phoneticPr fontId="0" type="noConversion"/>
      </is>
    </nc>
    <odxf>
      <font>
        <sz val="11"/>
        <color theme="1"/>
        <name val="宋体"/>
        <scheme val="minor"/>
      </font>
    </odxf>
    <ndxf>
      <font>
        <sz val="11"/>
        <color theme="1"/>
        <name val="宋体"/>
        <scheme val="minor"/>
      </font>
    </ndxf>
  </rcc>
  <rcc rId="4244" sId="2" odxf="1" dxf="1">
    <nc r="C160" t="inlineStr">
      <is>
        <t>我取三万</t>
      </is>
    </nc>
    <odxf/>
    <ndxf/>
  </rcc>
  <rcc rId="4245" sId="2" odxf="1" dxf="1">
    <nc r="D160" t="inlineStr">
      <is>
        <t>疑问句</t>
      </is>
    </nc>
    <odxf/>
    <ndxf/>
  </rcc>
  <rcc rId="4246" sId="2" odxf="1" dxf="1">
    <nc r="E160" t="inlineStr">
      <is>
        <t>祈使句</t>
      </is>
    </nc>
    <odxf/>
    <ndxf/>
  </rcc>
  <rfmt sheetId="2" sqref="F160" start="0" length="0">
    <dxf/>
  </rfmt>
  <rcc rId="4247" sId="2" odxf="1" dxf="1">
    <nc r="G160" t="inlineStr">
      <is>
        <t>取款</t>
      </is>
    </nc>
    <odxf/>
    <ndxf/>
  </rcc>
  <rcc rId="4248" sId="2" odxf="1" dxf="1">
    <nc r="H160" t="inlineStr">
      <is>
        <t>取款两万以上五万以下</t>
        <phoneticPr fontId="0" type="noConversion"/>
      </is>
    </nc>
    <odxf>
      <font>
        <sz val="11"/>
        <color theme="1"/>
        <name val="宋体"/>
        <scheme val="minor"/>
      </font>
    </odxf>
    <ndxf>
      <font>
        <sz val="11"/>
        <color theme="1"/>
        <name val="宋体"/>
        <scheme val="minor"/>
      </font>
    </ndxf>
  </rcc>
  <rcc rId="4249" sId="2" odxf="1" s="1" dxf="1">
    <nc r="I160"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50" sId="2" odxf="1" dxf="1">
    <nc r="J160" t="inlineStr">
      <is>
        <t>业务</t>
      </is>
    </nc>
    <odxf/>
    <ndxf/>
  </rcc>
  <rcc rId="4251" sId="2" odxf="1" dxf="1">
    <nc r="K160" t="inlineStr">
      <is>
        <t>银行</t>
      </is>
    </nc>
    <odxf/>
    <ndxf/>
  </rcc>
  <rcc rId="4252" sId="2" odxf="1" dxf="1">
    <nc r="L160" t="inlineStr">
      <is>
        <t>取钱 三万</t>
        <phoneticPr fontId="0" type="noConversion"/>
      </is>
    </nc>
    <odxf/>
    <ndxf/>
  </rcc>
  <rfmt sheetId="2" sqref="M160" start="0" length="0">
    <dxf/>
  </rfmt>
  <rcc rId="4253" sId="2" odxf="1" dxf="1">
    <nc r="N160" t="inlineStr">
      <is>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is>
    </nc>
    <odxf>
      <font>
        <sz val="11"/>
        <color theme="1"/>
        <name val="宋体"/>
        <scheme val="minor"/>
      </font>
    </odxf>
    <ndxf>
      <font>
        <sz val="11"/>
        <color theme="1"/>
        <name val="宋体"/>
        <scheme val="minor"/>
      </font>
    </ndxf>
  </rcc>
  <rfmt sheetId="2" sqref="A160:XFD160" start="0" length="0">
    <dxf/>
  </rfmt>
  <rfmt sheetId="2" sqref="A161" start="0" length="0">
    <dxf>
      <fill>
        <patternFill patternType="solid">
          <bgColor rgb="FF92D050"/>
        </patternFill>
      </fill>
    </dxf>
  </rfmt>
  <rfmt sheetId="2" sqref="B161" start="0" length="0">
    <dxf>
      <fill>
        <patternFill patternType="solid">
          <bgColor rgb="FF92D050"/>
        </patternFill>
      </fill>
    </dxf>
  </rfmt>
  <rfmt sheetId="2" sqref="C161" start="0" length="0">
    <dxf>
      <fill>
        <patternFill patternType="solid">
          <bgColor rgb="FF92D050"/>
        </patternFill>
      </fill>
    </dxf>
  </rfmt>
  <rfmt sheetId="2" sqref="D161" start="0" length="0">
    <dxf>
      <fill>
        <patternFill patternType="solid">
          <bgColor rgb="FF92D050"/>
        </patternFill>
      </fill>
    </dxf>
  </rfmt>
  <rfmt sheetId="2" sqref="E161" start="0" length="0">
    <dxf>
      <fill>
        <patternFill patternType="solid">
          <bgColor rgb="FF92D050"/>
        </patternFill>
      </fill>
    </dxf>
  </rfmt>
  <rfmt sheetId="2" sqref="F161" start="0" length="0">
    <dxf>
      <fill>
        <patternFill patternType="solid">
          <bgColor rgb="FF92D050"/>
        </patternFill>
      </fill>
    </dxf>
  </rfmt>
  <rfmt sheetId="2" sqref="G161" start="0" length="0">
    <dxf>
      <fill>
        <patternFill patternType="solid">
          <bgColor rgb="FF92D050"/>
        </patternFill>
      </fill>
    </dxf>
  </rfmt>
  <rfmt sheetId="2" sqref="H161" start="0" length="0">
    <dxf>
      <fill>
        <patternFill patternType="solid">
          <bgColor rgb="FF92D050"/>
        </patternFill>
      </fill>
    </dxf>
  </rfmt>
  <rfmt sheetId="2" sqref="I161" start="0" length="0">
    <dxf>
      <fill>
        <patternFill patternType="solid">
          <bgColor rgb="FF92D050"/>
        </patternFill>
      </fill>
    </dxf>
  </rfmt>
  <rfmt sheetId="2" sqref="J161" start="0" length="0">
    <dxf>
      <fill>
        <patternFill patternType="solid">
          <bgColor rgb="FF92D050"/>
        </patternFill>
      </fill>
    </dxf>
  </rfmt>
  <rfmt sheetId="2" sqref="K161" start="0" length="0">
    <dxf>
      <fill>
        <patternFill patternType="solid">
          <bgColor rgb="FF92D050"/>
        </patternFill>
      </fill>
    </dxf>
  </rfmt>
  <rfmt sheetId="2" sqref="L161" start="0" length="0">
    <dxf>
      <fill>
        <patternFill patternType="solid">
          <bgColor rgb="FF92D050"/>
        </patternFill>
      </fill>
    </dxf>
  </rfmt>
  <rfmt sheetId="2" sqref="M161" start="0" length="0">
    <dxf>
      <fill>
        <patternFill patternType="solid">
          <bgColor rgb="FF92D050"/>
        </patternFill>
      </fill>
    </dxf>
  </rfmt>
  <rfmt sheetId="2" sqref="N161" start="0" length="0">
    <dxf>
      <fill>
        <patternFill patternType="solid">
          <bgColor rgb="FF92D050"/>
        </patternFill>
      </fill>
    </dxf>
  </rfmt>
  <rfmt sheetId="2" sqref="O161" start="0" length="0">
    <dxf>
      <fill>
        <patternFill patternType="solid">
          <bgColor rgb="FF92D050"/>
        </patternFill>
      </fill>
    </dxf>
  </rfmt>
  <rfmt sheetId="2" sqref="P161" start="0" length="0">
    <dxf>
      <fill>
        <patternFill patternType="solid">
          <bgColor rgb="FF92D050"/>
        </patternFill>
      </fill>
    </dxf>
  </rfmt>
  <rfmt sheetId="2" sqref="A161:XFD161" start="0" length="0">
    <dxf>
      <fill>
        <patternFill patternType="solid">
          <bgColor rgb="FF92D050"/>
        </patternFill>
      </fill>
    </dxf>
  </rfmt>
  <rcc rId="4254" sId="2" odxf="1" dxf="1">
    <nc r="A162" t="inlineStr">
      <is>
        <t>存折取六万怎么办</t>
      </is>
    </nc>
    <odxf>
      <font>
        <sz val="11"/>
        <color theme="1"/>
        <name val="宋体"/>
        <scheme val="minor"/>
      </font>
    </odxf>
    <ndxf>
      <font>
        <sz val="11"/>
        <color theme="1"/>
        <name val="宋体"/>
        <scheme val="minor"/>
      </font>
    </ndxf>
  </rcc>
  <rcc rId="4255" sId="2" odxf="1" dxf="1">
    <nc r="B162" t="inlineStr">
      <is>
        <t>您有预约吗？</t>
        <phoneticPr fontId="0" type="noConversion"/>
      </is>
    </nc>
    <odxf>
      <font>
        <sz val="11"/>
        <color theme="1"/>
        <name val="宋体"/>
        <scheme val="minor"/>
      </font>
    </odxf>
    <ndxf>
      <font>
        <sz val="11"/>
        <color theme="1"/>
        <name val="宋体"/>
        <scheme val="minor"/>
      </font>
    </ndxf>
  </rcc>
  <rcc rId="4256" sId="2" odxf="1" dxf="1">
    <nc r="C162" t="inlineStr">
      <is>
        <t>我取六万</t>
      </is>
    </nc>
    <odxf/>
    <ndxf/>
  </rcc>
  <rcc rId="4257" sId="2" odxf="1" dxf="1">
    <nc r="D162" t="inlineStr">
      <is>
        <t>疑问句</t>
      </is>
    </nc>
    <odxf/>
    <ndxf/>
  </rcc>
  <rcc rId="4258" sId="2" odxf="1" dxf="1">
    <nc r="E162" t="inlineStr">
      <is>
        <t>疑问句</t>
      </is>
    </nc>
    <odxf/>
    <ndxf/>
  </rcc>
  <rfmt sheetId="2" sqref="F162" start="0" length="0">
    <dxf/>
  </rfmt>
  <rcc rId="4259" sId="2" odxf="1" dxf="1">
    <nc r="G162" t="inlineStr">
      <is>
        <t>取款</t>
      </is>
    </nc>
    <odxf/>
    <ndxf/>
  </rcc>
  <rcc rId="4260" sId="2" odxf="1" dxf="1">
    <nc r="H162" t="inlineStr">
      <is>
        <t>取款五万以上</t>
        <phoneticPr fontId="0" type="noConversion"/>
      </is>
    </nc>
    <odxf>
      <font>
        <sz val="11"/>
        <color theme="1"/>
        <name val="宋体"/>
        <scheme val="minor"/>
      </font>
    </odxf>
    <ndxf>
      <font>
        <sz val="11"/>
        <color theme="1"/>
        <name val="宋体"/>
        <scheme val="minor"/>
      </font>
    </ndxf>
  </rcc>
  <rcc rId="4261" sId="2" odxf="1" dxf="1">
    <nc r="I162" t="inlineStr">
      <is>
        <t>取款</t>
        <phoneticPr fontId="0" type="noConversion"/>
      </is>
    </nc>
    <odxf>
      <font>
        <sz val="11"/>
        <color theme="1"/>
        <name val="宋体"/>
        <scheme val="minor"/>
      </font>
    </odxf>
    <ndxf>
      <font>
        <sz val="11"/>
        <color theme="1"/>
        <name val="宋体"/>
        <scheme val="minor"/>
      </font>
    </ndxf>
  </rcc>
  <rcc rId="4262" sId="2" odxf="1" dxf="1">
    <nc r="J162" t="inlineStr">
      <is>
        <t>业务</t>
      </is>
    </nc>
    <odxf/>
    <ndxf/>
  </rcc>
  <rcc rId="4263" sId="2" odxf="1" dxf="1">
    <nc r="K162" t="inlineStr">
      <is>
        <t>银行</t>
      </is>
    </nc>
    <odxf/>
    <ndxf/>
  </rcc>
  <rcc rId="4264" sId="2" odxf="1" dxf="1">
    <nc r="L162" t="inlineStr">
      <is>
        <t>取钱 六万</t>
        <phoneticPr fontId="0" type="noConversion"/>
      </is>
    </nc>
    <odxf/>
    <ndxf/>
  </rcc>
  <rfmt sheetId="2" sqref="M162" start="0" length="0">
    <dxf/>
  </rfmt>
  <rcc rId="4265" sId="2" odxf="1" dxf="1">
    <nc r="N162" t="inlineStr">
      <is>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is>
    </nc>
    <odxf>
      <font>
        <sz val="11"/>
        <color theme="1"/>
        <name val="宋体"/>
        <scheme val="minor"/>
      </font>
    </odxf>
    <ndxf>
      <font>
        <sz val="11"/>
        <color theme="1"/>
        <name val="宋体"/>
        <scheme val="minor"/>
      </font>
    </ndxf>
  </rcc>
  <rfmt sheetId="2" sqref="A162:XFD162" start="0" length="0">
    <dxf/>
  </rfmt>
  <rfmt sheetId="2" sqref="A163" start="0" length="0">
    <dxf>
      <fill>
        <patternFill patternType="solid">
          <bgColor rgb="FF92D050"/>
        </patternFill>
      </fill>
    </dxf>
  </rfmt>
  <rfmt sheetId="2" sqref="B163" start="0" length="0">
    <dxf>
      <fill>
        <patternFill patternType="solid">
          <bgColor rgb="FF92D050"/>
        </patternFill>
      </fill>
    </dxf>
  </rfmt>
  <rfmt sheetId="2" sqref="C163" start="0" length="0">
    <dxf>
      <fill>
        <patternFill patternType="solid">
          <bgColor rgb="FF92D050"/>
        </patternFill>
      </fill>
    </dxf>
  </rfmt>
  <rfmt sheetId="2" sqref="D163" start="0" length="0">
    <dxf>
      <fill>
        <patternFill patternType="solid">
          <bgColor rgb="FF92D050"/>
        </patternFill>
      </fill>
    </dxf>
  </rfmt>
  <rfmt sheetId="2" sqref="E163" start="0" length="0">
    <dxf>
      <fill>
        <patternFill patternType="solid">
          <bgColor rgb="FF92D050"/>
        </patternFill>
      </fill>
    </dxf>
  </rfmt>
  <rfmt sheetId="2" sqref="F163" start="0" length="0">
    <dxf>
      <fill>
        <patternFill patternType="solid">
          <bgColor rgb="FF92D050"/>
        </patternFill>
      </fill>
    </dxf>
  </rfmt>
  <rfmt sheetId="2" sqref="G163" start="0" length="0">
    <dxf>
      <fill>
        <patternFill patternType="solid">
          <bgColor rgb="FF92D050"/>
        </patternFill>
      </fill>
    </dxf>
  </rfmt>
  <rfmt sheetId="2" sqref="H163" start="0" length="0">
    <dxf>
      <fill>
        <patternFill patternType="solid">
          <bgColor rgb="FF92D050"/>
        </patternFill>
      </fill>
    </dxf>
  </rfmt>
  <rfmt sheetId="2" sqref="I163" start="0" length="0">
    <dxf>
      <fill>
        <patternFill patternType="solid">
          <bgColor rgb="FF92D050"/>
        </patternFill>
      </fill>
    </dxf>
  </rfmt>
  <rfmt sheetId="2" sqref="J163" start="0" length="0">
    <dxf>
      <fill>
        <patternFill patternType="solid">
          <bgColor rgb="FF92D050"/>
        </patternFill>
      </fill>
    </dxf>
  </rfmt>
  <rfmt sheetId="2" sqref="K163" start="0" length="0">
    <dxf>
      <fill>
        <patternFill patternType="solid">
          <bgColor rgb="FF92D050"/>
        </patternFill>
      </fill>
    </dxf>
  </rfmt>
  <rfmt sheetId="2" sqref="L163" start="0" length="0">
    <dxf>
      <fill>
        <patternFill patternType="solid">
          <bgColor rgb="FF92D050"/>
        </patternFill>
      </fill>
    </dxf>
  </rfmt>
  <rfmt sheetId="2" sqref="M163" start="0" length="0">
    <dxf>
      <fill>
        <patternFill patternType="solid">
          <bgColor rgb="FF92D050"/>
        </patternFill>
      </fill>
    </dxf>
  </rfmt>
  <rfmt sheetId="2" sqref="N163" start="0" length="0">
    <dxf>
      <fill>
        <patternFill patternType="solid">
          <bgColor rgb="FF92D050"/>
        </patternFill>
      </fill>
    </dxf>
  </rfmt>
  <rfmt sheetId="2" sqref="O163" start="0" length="0">
    <dxf>
      <fill>
        <patternFill patternType="solid">
          <bgColor rgb="FF92D050"/>
        </patternFill>
      </fill>
    </dxf>
  </rfmt>
  <rfmt sheetId="2" sqref="P163" start="0" length="0">
    <dxf>
      <fill>
        <patternFill patternType="solid">
          <bgColor rgb="FF92D050"/>
        </patternFill>
      </fill>
    </dxf>
  </rfmt>
  <rfmt sheetId="2" sqref="A163:XFD163" start="0" length="0">
    <dxf>
      <fill>
        <patternFill patternType="solid">
          <bgColor rgb="FF92D050"/>
        </patternFill>
      </fill>
    </dxf>
  </rfmt>
  <rfmt sheetId="2" s="1" sqref="A164" start="0" length="0">
    <dxf>
      <font>
        <sz val="11"/>
        <color theme="1"/>
        <name val="宋体"/>
        <scheme val="minor"/>
      </font>
      <alignment horizontal="general" vertical="bottom" readingOrder="0"/>
    </dxf>
  </rfmt>
  <rfmt sheetId="2" s="1" sqref="B164" start="0" length="0">
    <dxf>
      <font>
        <sz val="11"/>
        <color theme="1"/>
        <name val="宋体"/>
        <scheme val="minor"/>
      </font>
      <alignment horizontal="general" vertical="bottom" wrapText="0" readingOrder="0"/>
    </dxf>
  </rfmt>
  <rfmt sheetId="2" s="1" sqref="C164" start="0" length="0">
    <dxf>
      <font>
        <sz val="11"/>
        <color theme="1"/>
        <name val="宋体"/>
        <scheme val="minor"/>
      </font>
      <alignment horizontal="general" vertical="bottom" readingOrder="0"/>
    </dxf>
  </rfmt>
  <rfmt sheetId="2" s="1" sqref="D164" start="0" length="0">
    <dxf>
      <font>
        <sz val="11"/>
        <color theme="1"/>
        <name val="宋体"/>
        <scheme val="minor"/>
      </font>
      <alignment horizontal="general" vertical="bottom" readingOrder="0"/>
    </dxf>
  </rfmt>
  <rfmt sheetId="2" s="1" sqref="E164" start="0" length="0">
    <dxf>
      <font>
        <sz val="11"/>
        <color theme="1"/>
        <name val="宋体"/>
        <scheme val="minor"/>
      </font>
      <alignment horizontal="general" vertical="bottom" readingOrder="0"/>
    </dxf>
  </rfmt>
  <rfmt sheetId="2" s="1" sqref="F164" start="0" length="0">
    <dxf>
      <font>
        <sz val="11"/>
        <color theme="1"/>
        <name val="宋体"/>
        <scheme val="minor"/>
      </font>
      <alignment horizontal="general" vertical="bottom" readingOrder="0"/>
    </dxf>
  </rfmt>
  <rfmt sheetId="2" s="1" sqref="G164" start="0" length="0">
    <dxf>
      <font>
        <sz val="11"/>
        <color theme="1"/>
        <name val="宋体"/>
        <scheme val="minor"/>
      </font>
      <alignment horizontal="general" vertical="bottom" readingOrder="0"/>
    </dxf>
  </rfmt>
  <rfmt sheetId="2" s="1" sqref="H164" start="0" length="0">
    <dxf>
      <font>
        <sz val="11"/>
        <color theme="1"/>
        <name val="宋体"/>
        <scheme val="minor"/>
      </font>
      <alignment horizontal="general" vertical="bottom" readingOrder="0"/>
    </dxf>
  </rfmt>
  <rfmt sheetId="2" s="1" sqref="I164" start="0" length="0">
    <dxf>
      <font>
        <sz val="11"/>
        <color theme="1"/>
        <name val="宋体"/>
        <scheme val="minor"/>
      </font>
      <alignment horizontal="general" vertical="bottom" readingOrder="0"/>
    </dxf>
  </rfmt>
  <rfmt sheetId="2" s="1" sqref="J164" start="0" length="0">
    <dxf>
      <font>
        <sz val="11"/>
        <color theme="1"/>
        <name val="宋体"/>
        <scheme val="minor"/>
      </font>
      <alignment horizontal="general" vertical="bottom" readingOrder="0"/>
    </dxf>
  </rfmt>
  <rfmt sheetId="2" s="1" sqref="K164" start="0" length="0">
    <dxf>
      <font>
        <sz val="11"/>
        <color theme="1"/>
        <name val="宋体"/>
        <scheme val="minor"/>
      </font>
      <alignment horizontal="general" vertical="bottom" readingOrder="0"/>
    </dxf>
  </rfmt>
  <rfmt sheetId="2" s="1" sqref="L164" start="0" length="0">
    <dxf>
      <font>
        <sz val="11"/>
        <color theme="1"/>
        <name val="宋体"/>
        <scheme val="minor"/>
      </font>
      <alignment horizontal="general" vertical="bottom" wrapText="0" readingOrder="0"/>
    </dxf>
  </rfmt>
  <rfmt sheetId="2" s="1" sqref="M164" start="0" length="0">
    <dxf>
      <font>
        <sz val="11"/>
        <color theme="1"/>
        <name val="宋体"/>
        <scheme val="minor"/>
      </font>
      <alignment horizontal="general" vertical="bottom" readingOrder="0"/>
    </dxf>
  </rfmt>
  <rfmt sheetId="2" s="1" sqref="N164" start="0" length="0">
    <dxf>
      <font>
        <sz val="11"/>
        <color theme="1"/>
        <name val="宋体"/>
        <scheme val="minor"/>
      </font>
      <alignment horizontal="general" vertical="bottom" wrapText="0" readingOrder="0"/>
    </dxf>
  </rfmt>
  <rfmt sheetId="2" s="1" sqref="O164" start="0" length="0">
    <dxf>
      <font>
        <sz val="11"/>
        <color theme="1"/>
        <name val="宋体"/>
        <scheme val="minor"/>
      </font>
      <alignment horizontal="general" readingOrder="0"/>
    </dxf>
  </rfmt>
  <rfmt sheetId="2" s="1" sqref="P164" start="0" length="0">
    <dxf>
      <font>
        <sz val="11"/>
        <color theme="1"/>
        <name val="宋体"/>
        <scheme val="minor"/>
      </font>
      <alignment horizontal="general" readingOrder="0"/>
    </dxf>
  </rfmt>
  <rfmt sheetId="2" s="1" sqref="A164:XFD164" start="0" length="0">
    <dxf>
      <font>
        <sz val="11"/>
        <color theme="1"/>
        <name val="宋体"/>
        <scheme val="minor"/>
      </font>
      <alignment horizontal="general" vertical="bottom" readingOrder="0"/>
    </dxf>
  </rfmt>
  <rcmt sheetId="2" cell="A154" guid="{00000000-0000-0000-0000-000000000000}" action="delete" author="作者"/>
  <rcmt sheetId="2" cell="A142" guid="{C23214F3-4B7C-449E-9F81-966FCB69E2D4}" author="作者" newLength="12"/>
  <rcmt sheetId="2" cell="A148" guid="{72F32F2D-B931-49F4-85A5-58CE61D2BB1F}" author="作者" newLength="12"/>
  <rcmt sheetId="2" cell="A154" guid="{34A5C57E-C2CB-4A6D-9A4F-6D460A06EAB7}" author="作者" newLength="12"/>
  <rcmt sheetId="2" cell="A160" guid="{3A6E01B6-8A06-4C78-A6CE-9930799B6E34}" author="作者" newLength="12"/>
  <rcv guid="{6777E8BA-C9A8-47D3-9DCF-608A42028176}" action="delete"/>
  <rcv guid="{6777E8BA-C9A8-47D3-9DCF-608A42028176}"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H53" start="0" length="0">
    <dxf>
      <font/>
    </dxf>
  </rfmt>
  <rcc rId="4266" sId="2">
    <oc r="H53" t="inlineStr">
      <is>
        <t>取款</t>
      </is>
    </oc>
    <nc r="H53" t="inlineStr">
      <is>
        <t>取款未知金额</t>
        <phoneticPr fontId="0" type="noConversion"/>
      </is>
    </nc>
  </rcc>
  <rcc rId="4267" sId="2" odxf="1" s="1" dxf="1">
    <oc r="I54" t="inlineStr">
      <is>
        <t>取款</t>
      </is>
    </oc>
    <nc r="I54"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68" sId="2" odxf="1" dxf="1">
    <oc r="H54" t="inlineStr">
      <is>
        <t>银行卡取款</t>
      </is>
    </oc>
    <nc r="H54" t="inlineStr">
      <is>
        <t>银行卡取款未知金额</t>
        <phoneticPr fontId="0" type="noConversion"/>
      </is>
    </nc>
    <odxf>
      <font/>
    </odxf>
    <ndxf>
      <font/>
    </ndxf>
  </rcc>
  <rcc rId="4269" sId="2">
    <oc r="H25" t="inlineStr">
      <is>
        <t>取款</t>
        <phoneticPr fontId="0" type="noConversion"/>
      </is>
    </oc>
    <nc r="H25" t="inlineStr">
      <is>
        <t>取款未知金额</t>
        <phoneticPr fontId="0" type="noConversion"/>
      </is>
    </nc>
  </rcc>
  <rcc rId="4270" sId="2" odxf="1" s="1" dxf="1">
    <oc r="I26" t="inlineStr">
      <is>
        <t>取款</t>
        <phoneticPr fontId="0" type="noConversion"/>
      </is>
    </oc>
    <nc r="I26"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1" sId="2">
    <oc r="H26" t="inlineStr">
      <is>
        <t>银行卡取款</t>
        <phoneticPr fontId="0" type="noConversion"/>
      </is>
    </oc>
    <nc r="H26" t="inlineStr">
      <is>
        <t>银行卡取款未知金额</t>
        <phoneticPr fontId="0" type="noConversion"/>
      </is>
    </nc>
  </rcc>
  <rcc rId="4272" sId="2">
    <oc r="H31" t="inlineStr">
      <is>
        <t>取款</t>
        <phoneticPr fontId="0" type="noConversion"/>
      </is>
    </oc>
    <nc r="H31" t="inlineStr">
      <is>
        <t>取款未知金额</t>
        <phoneticPr fontId="0" type="noConversion"/>
      </is>
    </nc>
  </rcc>
  <rcc rId="4273" sId="2" odxf="1" s="1" dxf="1">
    <oc r="I32" t="inlineStr">
      <is>
        <t>取款</t>
        <phoneticPr fontId="0" type="noConversion"/>
      </is>
    </oc>
    <nc r="I32"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4" sId="2">
    <oc r="H32" t="inlineStr">
      <is>
        <t>存折取款</t>
        <phoneticPr fontId="0" type="noConversion"/>
      </is>
    </oc>
    <nc r="H32" t="inlineStr">
      <is>
        <t>存折取款未知金额</t>
        <phoneticPr fontId="0" type="noConversion"/>
      </is>
    </nc>
  </rcc>
  <rcc rId="4275" sId="2" odxf="1" dxf="1">
    <oc r="H59" t="inlineStr">
      <is>
        <t>取款</t>
      </is>
    </oc>
    <nc r="H59" t="inlineStr">
      <is>
        <t>取款未知金额</t>
        <phoneticPr fontId="0" type="noConversion"/>
      </is>
    </nc>
    <odxf>
      <font/>
    </odxf>
    <ndxf>
      <font/>
    </ndxf>
  </rcc>
  <rcc rId="4276" sId="2" odxf="1" s="1" dxf="1">
    <oc r="I60" t="inlineStr">
      <is>
        <t>取款</t>
      </is>
    </oc>
    <nc r="I60"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7" sId="2" odxf="1" dxf="1">
    <oc r="H60" t="inlineStr">
      <is>
        <t>存款取款</t>
      </is>
    </oc>
    <nc r="H60" t="inlineStr">
      <is>
        <t>存折取款未知金额</t>
        <phoneticPr fontId="0" type="noConversion"/>
      </is>
    </nc>
    <odxf>
      <font/>
    </odxf>
    <ndxf>
      <font/>
    </ndxf>
  </rcc>
  <rcc rId="4278" sId="2" odxf="1" dxf="1">
    <oc r="H67" t="inlineStr">
      <is>
        <t>取款</t>
      </is>
    </oc>
    <nc r="H67" t="inlineStr">
      <is>
        <t>取款未知金额</t>
        <phoneticPr fontId="0" type="noConversion"/>
      </is>
    </nc>
    <odxf>
      <font/>
    </odxf>
    <ndxf>
      <font/>
    </ndxf>
  </rcc>
  <rcc rId="4279" sId="2" odxf="1" s="1" dxf="1">
    <oc r="I68" t="inlineStr">
      <is>
        <t>取款</t>
      </is>
    </oc>
    <nc r="I68"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80" sId="2" odxf="1" dxf="1">
    <oc r="H68" t="inlineStr">
      <is>
        <t>银行卡取款</t>
      </is>
    </oc>
    <nc r="H68" t="inlineStr">
      <is>
        <t>银行卡取款未知金额</t>
        <phoneticPr fontId="0" type="noConversion"/>
      </is>
    </nc>
    <odxf>
      <font/>
    </odxf>
    <ndxf>
      <font/>
    </ndxf>
  </rcc>
  <rcc rId="4281" sId="2" odxf="1" dxf="1">
    <oc r="H75" t="inlineStr">
      <is>
        <t>取款</t>
      </is>
    </oc>
    <nc r="H75" t="inlineStr">
      <is>
        <t>取款未知金额</t>
        <phoneticPr fontId="0" type="noConversion"/>
      </is>
    </nc>
    <odxf>
      <font/>
    </odxf>
    <ndxf>
      <font/>
    </ndxf>
  </rcc>
  <rcc rId="4282" sId="2" odxf="1" s="1" dxf="1">
    <oc r="I76" t="inlineStr">
      <is>
        <t>取款</t>
      </is>
    </oc>
    <nc r="I76"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83" sId="2" odxf="1" dxf="1">
    <oc r="H76" t="inlineStr">
      <is>
        <t>银行卡取款</t>
      </is>
    </oc>
    <nc r="H76" t="inlineStr">
      <is>
        <t>银行卡取款未知金额</t>
        <phoneticPr fontId="0" type="noConversion"/>
      </is>
    </nc>
    <odxf>
      <font/>
    </odxf>
    <ndxf>
      <font/>
    </ndxf>
  </rcc>
  <rcc rId="4284" sId="2" odxf="1" dxf="1">
    <oc r="H81" t="inlineStr">
      <is>
        <t>取款</t>
      </is>
    </oc>
    <nc r="H81" t="inlineStr">
      <is>
        <t>取款未知金额</t>
        <phoneticPr fontId="0" type="noConversion"/>
      </is>
    </nc>
    <odxf>
      <font/>
    </odxf>
    <ndxf>
      <font/>
    </ndxf>
  </rcc>
  <rcc rId="4285" sId="2" odxf="1" dxf="1">
    <oc r="H82" t="inlineStr">
      <is>
        <t>银行卡取款</t>
      </is>
    </oc>
    <nc r="H82" t="inlineStr">
      <is>
        <t>银行卡取款未知金额</t>
        <phoneticPr fontId="0" type="noConversion"/>
      </is>
    </nc>
    <odxf>
      <font/>
    </odxf>
    <ndxf>
      <font/>
    </ndxf>
  </rcc>
  <rcc rId="4286" sId="2" odxf="1" s="1" dxf="1">
    <oc r="I82" t="inlineStr">
      <is>
        <t>取款</t>
      </is>
    </oc>
    <nc r="I82"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7" sId="2">
    <oc r="H134" t="inlineStr">
      <is>
        <t>存款取款</t>
      </is>
    </oc>
    <nc r="H134" t="inlineStr">
      <is>
        <t>存折取款</t>
      </is>
    </nc>
  </rcc>
  <rcc rId="4288" sId="2">
    <oc r="H138" t="inlineStr">
      <is>
        <t>存款取款</t>
      </is>
    </oc>
    <nc r="H138" t="inlineStr">
      <is>
        <t>存折取款</t>
      </is>
    </nc>
  </rcc>
  <rcv guid="{6777E8BA-C9A8-47D3-9DCF-608A42028176}" action="delete"/>
  <rcv guid="{6777E8BA-C9A8-47D3-9DCF-608A42028176}" action="add"/>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4:XFD4">
    <dxf>
      <fill>
        <patternFill patternType="solid">
          <bgColor rgb="FF92D050"/>
        </patternFill>
      </fill>
    </dxf>
  </rfmt>
  <rcc rId="4289" sId="3">
    <oc r="C3" t="inlineStr">
      <is>
        <t>我来查明细，做证明材料用</t>
      </is>
    </oc>
    <nc r="C3" t="inlineStr">
      <is>
        <t>我来查明细，做证明材料用</t>
        <phoneticPr fontId="0" type="noConversion"/>
      </is>
    </nc>
  </rcc>
  <rcc rId="4290" sId="2">
    <oc r="I140" t="inlineStr">
      <is>
        <t>取款两万以下</t>
        <phoneticPr fontId="0" type="noConversion"/>
      </is>
    </oc>
    <nc r="I140"/>
  </rcc>
  <rcc rId="4291" sId="2">
    <oc r="I142" t="inlineStr">
      <is>
        <t>取款</t>
        <phoneticPr fontId="0" type="noConversion"/>
      </is>
    </oc>
    <nc r="I142"/>
  </rcc>
  <rcc rId="4292" sId="2">
    <oc r="I144" t="inlineStr">
      <is>
        <t>取款</t>
        <phoneticPr fontId="0" type="noConversion"/>
      </is>
    </oc>
    <nc r="I144"/>
  </rcc>
  <rcc rId="4293" sId="2">
    <oc r="I146" t="inlineStr">
      <is>
        <t>取款两万以下</t>
        <phoneticPr fontId="0" type="noConversion"/>
      </is>
    </oc>
    <nc r="I146"/>
  </rcc>
  <rcc rId="4294" sId="2">
    <oc r="I148" t="inlineStr">
      <is>
        <t>取款</t>
        <phoneticPr fontId="0" type="noConversion"/>
      </is>
    </oc>
    <nc r="I148"/>
  </rcc>
  <rcc rId="4295" sId="2">
    <oc r="I150" t="inlineStr">
      <is>
        <t>取款</t>
        <phoneticPr fontId="0" type="noConversion"/>
      </is>
    </oc>
    <nc r="I150"/>
  </rcc>
  <rcc rId="4296" sId="2">
    <oc r="I152" t="inlineStr">
      <is>
        <t>取款两万以下</t>
        <phoneticPr fontId="0" type="noConversion"/>
      </is>
    </oc>
    <nc r="I152"/>
  </rcc>
  <rcc rId="4297" sId="2">
    <oc r="I154" t="inlineStr">
      <is>
        <t>取款</t>
        <phoneticPr fontId="0" type="noConversion"/>
      </is>
    </oc>
    <nc r="I154"/>
  </rcc>
  <rcc rId="4298" sId="2">
    <oc r="I156" t="inlineStr">
      <is>
        <t>取款</t>
        <phoneticPr fontId="0" type="noConversion"/>
      </is>
    </oc>
    <nc r="I156"/>
  </rcc>
  <rcc rId="4299" sId="2">
    <oc r="I158" t="inlineStr">
      <is>
        <t>取款两万以下</t>
        <phoneticPr fontId="0" type="noConversion"/>
      </is>
    </oc>
    <nc r="I158"/>
  </rcc>
  <rcc rId="4300" sId="2">
    <oc r="I160" t="inlineStr">
      <is>
        <t>取款</t>
        <phoneticPr fontId="0" type="noConversion"/>
      </is>
    </oc>
    <nc r="I160"/>
  </rcc>
  <rcc rId="4301" sId="2">
    <oc r="I162" t="inlineStr">
      <is>
        <t>取款</t>
        <phoneticPr fontId="0" type="noConversion"/>
      </is>
    </oc>
    <nc r="I162"/>
  </rcc>
  <rcc rId="4302" sId="3">
    <oc r="N2" t="inlineStr">
      <is>
        <t>我想查明细/我要查明细/我是来查明细的/我来查明细/查下银行清单/查下流水/流水清单/我来拉流水/</t>
        <phoneticPr fontId="0" type="noConversion"/>
      </is>
    </oc>
    <nc r="N2" t="inlineStr">
      <is>
        <t>我想查明细/我要查明细/我是来查明细的/我来查明细/查下银行清单/查下流水/流水清单/我来拉流水/</t>
        <phoneticPr fontId="0" type="noConversion"/>
      </is>
    </nc>
  </rcc>
  <rcc rId="4303" sId="2">
    <oc r="H162" t="inlineStr">
      <is>
        <t>取款五万以上</t>
        <phoneticPr fontId="0" type="noConversion"/>
      </is>
    </oc>
    <nc r="H162" t="inlineStr">
      <is>
        <t>存折取款五万以上</t>
        <phoneticPr fontId="0" type="noConversion"/>
      </is>
    </nc>
  </rcc>
  <rcc rId="4304" sId="2">
    <oc r="H160" t="inlineStr">
      <is>
        <t>取款两万以上五万以下</t>
        <phoneticPr fontId="0" type="noConversion"/>
      </is>
    </oc>
    <nc r="H160" t="inlineStr">
      <is>
        <t>存折取款两万以上五万以下</t>
        <phoneticPr fontId="0" type="noConversion"/>
      </is>
    </nc>
  </rcc>
  <rcc rId="4305" sId="2">
    <oc r="H156" t="inlineStr">
      <is>
        <t>取款五万以上</t>
        <phoneticPr fontId="0" type="noConversion"/>
      </is>
    </oc>
    <nc r="H156" t="inlineStr">
      <is>
        <t>存折取款五万以上</t>
        <phoneticPr fontId="0" type="noConversion"/>
      </is>
    </nc>
  </rcc>
  <rcc rId="4306" sId="2">
    <oc r="H154" t="inlineStr">
      <is>
        <t>取款两万以上五万以下</t>
        <phoneticPr fontId="0" type="noConversion"/>
      </is>
    </oc>
    <nc r="H154" t="inlineStr">
      <is>
        <t>存折取款两万以上五万以下</t>
        <phoneticPr fontId="0" type="noConversion"/>
      </is>
    </nc>
  </rcc>
  <rcc rId="4307" sId="2">
    <oc r="H150" t="inlineStr">
      <is>
        <t>取款五万以上</t>
        <phoneticPr fontId="0" type="noConversion"/>
      </is>
    </oc>
    <nc r="H150" t="inlineStr">
      <is>
        <t>银行卡取款五万以上</t>
        <phoneticPr fontId="0" type="noConversion"/>
      </is>
    </nc>
  </rcc>
  <rcc rId="4308" sId="2">
    <oc r="H148" t="inlineStr">
      <is>
        <t>取款两万以上五万以下</t>
        <phoneticPr fontId="0" type="noConversion"/>
      </is>
    </oc>
    <nc r="H148" t="inlineStr">
      <is>
        <t>银行卡取款两万以上五万以下</t>
        <phoneticPr fontId="0" type="noConversion"/>
      </is>
    </nc>
  </rcc>
  <rcc rId="4309" sId="2">
    <oc r="H144" t="inlineStr">
      <is>
        <t>取款五万以上</t>
        <phoneticPr fontId="0" type="noConversion"/>
      </is>
    </oc>
    <nc r="H144" t="inlineStr">
      <is>
        <t>银行卡取款五万以上</t>
        <phoneticPr fontId="0" type="noConversion"/>
      </is>
    </nc>
  </rcc>
  <rcc rId="4310" sId="2">
    <oc r="H142" t="inlineStr">
      <is>
        <t>取款两万以上五万以下</t>
        <phoneticPr fontId="0" type="noConversion"/>
      </is>
    </oc>
    <nc r="H142" t="inlineStr">
      <is>
        <t>银行卡取款两万以上五万以下</t>
        <phoneticPr fontId="0" type="noConversion"/>
      </is>
    </nc>
  </rcc>
  <rcv guid="{6777E8BA-C9A8-47D3-9DCF-608A42028176}" action="delete"/>
  <rcv guid="{6777E8BA-C9A8-47D3-9DCF-608A42028176}"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7:XFD7">
    <dxf>
      <fill>
        <patternFill patternType="solid">
          <bgColor rgb="FF92D050"/>
        </patternFill>
      </fill>
    </dxf>
  </rfmt>
  <rfmt sheetId="3" sqref="A10:XFD10">
    <dxf>
      <fill>
        <patternFill patternType="solid">
          <bgColor rgb="FF92D050"/>
        </patternFill>
      </fill>
    </dxf>
  </rfmt>
  <rfmt sheetId="3" sqref="A13:XFD13">
    <dxf>
      <fill>
        <patternFill patternType="solid">
          <bgColor rgb="FF92D050"/>
        </patternFill>
      </fill>
    </dxf>
  </rfmt>
  <rfmt sheetId="3" sqref="A16:XFD16">
    <dxf>
      <fill>
        <patternFill patternType="solid">
          <bgColor rgb="FF92D050"/>
        </patternFill>
      </fill>
    </dxf>
  </rfmt>
  <rfmt sheetId="3" sqref="A19:XFD19">
    <dxf>
      <fill>
        <patternFill patternType="solid">
          <bgColor rgb="FF92D050"/>
        </patternFill>
      </fill>
    </dxf>
  </rfmt>
  <rcc rId="4311" sId="3">
    <oc r="B3" t="inlineStr">
      <is>
        <t>做证明材料，需要银行盖章，取号到柜台办理。</t>
      </is>
    </oc>
    <nc r="B3" t="inlineStr">
      <is>
        <t>做证明材料，需要银行盖章，取号到柜台办理。</t>
        <phoneticPr fontId="0" type="noConversion"/>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2" sId="3">
    <oc r="N2" t="inlineStr">
      <is>
        <t>我想查明细/我要查明细/我是来查明细的/我来查明细/查下银行清单/查下流水/流水清单/我来拉流水/</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cc rId="4313" sId="3">
    <oc r="N8" t="inlineStr">
      <is>
        <t>我能查一下明细么？/查明细可以么？/你能帮我查一下明细么？/你能帮我查明细么？/这里可以查明细吗/这里可以查银行清单吗/这里可以查流水吗/这里可以查流水清单吗</t>
        <phoneticPr fontId="0" type="noConversion"/>
      </is>
    </oc>
    <nc r="N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314" sId="3">
    <oc r="A8" t="inlineStr">
      <is>
        <t>我能查明细么？</t>
      </is>
    </oc>
    <nc r="A8" t="inlineStr">
      <is>
        <t>我能查明细么？</t>
        <phoneticPr fontId="0" type="noConversion"/>
      </is>
    </nc>
  </rcc>
  <rcc rId="4315" sId="3">
    <oc r="B6" t="inlineStr">
      <is>
        <t>您可以扫面二维码下载手机银行进行查询。也可以通过智慧柜员机和自助取款机进行查询。</t>
      </is>
    </oc>
    <nc r="B6" t="inlineStr">
      <is>
        <t>您可以扫面二维码下载手机银行进行查询。也可以通过智慧柜员机和自助取款机进行查询。</t>
        <phoneticPr fontId="0" type="noConversion"/>
      </is>
    </nc>
  </rcc>
  <rcc rId="4316" sId="3">
    <oc r="B8" t="inlineStr">
      <is>
        <t>您是做证明材料还是自己看？</t>
      </is>
    </oc>
    <nc r="B8" t="inlineStr">
      <is>
        <t>您是做证明材料还是自己看？</t>
        <phoneticPr fontId="0" type="noConversion"/>
      </is>
    </nc>
  </rcc>
  <rcc rId="4317" sId="3">
    <oc r="G8" t="inlineStr">
      <is>
        <t>查询</t>
      </is>
    </oc>
    <nc r="G8" t="inlineStr">
      <is>
        <t>查询</t>
        <phoneticPr fontId="0" type="noConversion"/>
      </is>
    </nc>
  </rcc>
  <rcc rId="4318" sId="3">
    <oc r="D8" t="inlineStr">
      <is>
        <t>疑问句</t>
      </is>
    </oc>
    <nc r="D8" t="inlineStr">
      <is>
        <t>疑问句</t>
        <phoneticPr fontId="0" type="noConversion"/>
      </is>
    </nc>
  </rcc>
  <rcc rId="4319" sId="5">
    <oc r="A1" t="inlineStr">
      <is>
        <t>问题</t>
      </is>
    </oc>
    <nc r="A1"/>
  </rcc>
  <rcc rId="4320" sId="5">
    <oc r="B1" t="inlineStr">
      <is>
        <t>回答</t>
      </is>
    </oc>
    <nc r="B1"/>
  </rcc>
  <rcc rId="4321" sId="5">
    <oc r="C1" t="inlineStr">
      <is>
        <t>合成句</t>
      </is>
    </oc>
    <nc r="C1"/>
  </rcc>
  <rcc rId="4322" sId="5">
    <oc r="D1" t="inlineStr">
      <is>
        <t>问题句型</t>
      </is>
    </oc>
    <nc r="D1"/>
  </rcc>
  <rcc rId="4323" sId="5">
    <oc r="E1" t="inlineStr">
      <is>
        <t>回答句型</t>
      </is>
    </oc>
    <nc r="E1"/>
  </rcc>
  <rcc rId="4324" sId="5">
    <oc r="F1" t="inlineStr">
      <is>
        <t>类型</t>
      </is>
    </oc>
    <nc r="F1"/>
  </rcc>
  <rcc rId="4325" sId="5">
    <oc r="G1" t="inlineStr">
      <is>
        <t>业务</t>
      </is>
    </oc>
    <nc r="G1"/>
  </rcc>
  <rcc rId="4326" sId="5">
    <oc r="H1" t="inlineStr">
      <is>
        <t>意图</t>
      </is>
    </oc>
    <nc r="H1"/>
  </rcc>
  <rcc rId="4327" sId="5">
    <oc r="I1" t="inlineStr">
      <is>
        <t>上级意图</t>
        <phoneticPr fontId="0" type="noConversion"/>
      </is>
    </oc>
    <nc r="I1"/>
  </rcc>
  <rcc rId="4328" sId="5">
    <oc r="J1" t="inlineStr">
      <is>
        <t>场景</t>
      </is>
    </oc>
    <nc r="J1"/>
  </rcc>
  <rcc rId="4329" sId="5">
    <oc r="K1" t="inlineStr">
      <is>
        <t>领域</t>
      </is>
    </oc>
    <nc r="K1"/>
  </rcc>
  <rcc rId="4330" sId="5">
    <oc r="L1" t="inlineStr">
      <is>
        <t>关键词</t>
      </is>
    </oc>
    <nc r="L1"/>
  </rcc>
  <rcc rId="4331" sId="5">
    <oc r="M1" t="inlineStr">
      <is>
        <t>分词</t>
      </is>
    </oc>
    <nc r="M1"/>
  </rcc>
  <rcc rId="4332" sId="5">
    <oc r="N1" t="inlineStr">
      <is>
        <t>等价描述</t>
      </is>
    </oc>
    <nc r="N1"/>
  </rcc>
  <rcc rId="4333" sId="5">
    <oc r="O1" t="inlineStr">
      <is>
        <t>等价描述（陈述句）</t>
      </is>
    </oc>
    <nc r="O1"/>
  </rcc>
  <rcc rId="4334" sId="5">
    <oc r="P1" t="inlineStr">
      <is>
        <t>等价描述（疑问句）</t>
      </is>
    </oc>
    <nc r="P1"/>
  </rcc>
  <rcc rId="4335" sId="5">
    <oc r="A2" t="inlineStr">
      <is>
        <t>我来查对账单。</t>
      </is>
    </oc>
    <nc r="A2"/>
  </rcc>
  <rcc rId="4336" sId="5">
    <oc r="B2" t="inlineStr">
      <is>
        <t>您需要纸质账单还是电子账单？</t>
        <phoneticPr fontId="0" type="noConversion"/>
      </is>
    </oc>
    <nc r="B2"/>
  </rcc>
  <rcc rId="4337" sId="5">
    <oc r="D2" t="inlineStr">
      <is>
        <t>陈述句</t>
      </is>
    </oc>
    <nc r="D2"/>
  </rcc>
  <rcc rId="4338" sId="5">
    <oc r="E2" t="inlineStr">
      <is>
        <t>疑问句</t>
      </is>
    </oc>
    <nc r="E2"/>
  </rcc>
  <rcc rId="4339" sId="5">
    <oc r="G2" t="inlineStr">
      <is>
        <t>查询</t>
      </is>
    </oc>
    <nc r="G2"/>
  </rcc>
  <rcc rId="4340" sId="5">
    <oc r="H2" t="inlineStr">
      <is>
        <t>查账单</t>
      </is>
    </oc>
    <nc r="H2"/>
  </rcc>
  <rcc rId="4341" sId="5">
    <oc r="J2" t="inlineStr">
      <is>
        <t>业务</t>
      </is>
    </oc>
    <nc r="J2"/>
  </rcc>
  <rcc rId="4342" sId="5">
    <oc r="K2" t="inlineStr">
      <is>
        <t>银行</t>
      </is>
    </oc>
    <nc r="K2"/>
  </rcc>
  <rcc rId="4343" sId="5">
    <oc r="L2" t="inlineStr">
      <is>
        <t>查对账单</t>
      </is>
    </oc>
    <nc r="L2"/>
  </rcc>
  <rcc rId="4344" sId="5">
    <oc r="N2" t="inlineStr">
      <is>
        <t>我来拉对账单/我想查对账单/我来查下对账单/我查对账单/拉对账单</t>
        <phoneticPr fontId="0" type="noConversion"/>
      </is>
    </oc>
    <nc r="N2"/>
  </rcc>
  <rcc rId="4345" sId="5">
    <oc r="A3" t="inlineStr">
      <is>
        <t>纸质对账单。</t>
      </is>
    </oc>
    <nc r="A3"/>
  </rcc>
  <rcc rId="4346" sId="5">
    <oc r="B3" t="inlineStr">
      <is>
        <t>纸质账单请到柜台办理。</t>
      </is>
    </oc>
    <nc r="B3"/>
  </rcc>
  <rcc rId="4347" sId="5">
    <oc r="C3" t="inlineStr">
      <is>
        <t>我来查纸质账单</t>
      </is>
    </oc>
    <nc r="C3"/>
  </rcc>
  <rcc rId="4348" sId="5">
    <oc r="D3" t="inlineStr">
      <is>
        <t>陈述句</t>
      </is>
    </oc>
    <nc r="D3"/>
  </rcc>
  <rcc rId="4349" sId="5">
    <oc r="E3" t="inlineStr">
      <is>
        <t>陈述句</t>
        <phoneticPr fontId="0" type="noConversion"/>
      </is>
    </oc>
    <nc r="E3"/>
  </rcc>
  <rcc rId="4350" sId="5">
    <oc r="G3" t="inlineStr">
      <is>
        <t>查询</t>
      </is>
    </oc>
    <nc r="G3"/>
  </rcc>
  <rcc rId="4351" sId="5">
    <oc r="H3" t="inlineStr">
      <is>
        <t>查账单</t>
      </is>
    </oc>
    <nc r="H3"/>
  </rcc>
  <rcc rId="4352" sId="5">
    <oc r="J3" t="inlineStr">
      <is>
        <t>业务</t>
      </is>
    </oc>
    <nc r="J3"/>
  </rcc>
  <rcc rId="4353" sId="5">
    <oc r="K3" t="inlineStr">
      <is>
        <t>银行</t>
      </is>
    </oc>
    <nc r="K3"/>
  </rcc>
  <rcc rId="4354" sId="5">
    <oc r="L3" t="inlineStr">
      <is>
        <t>查对账单 纸质</t>
      </is>
    </oc>
    <nc r="L3"/>
  </rcc>
  <rcc rId="4355" sId="5">
    <oc r="N3" t="inlineStr">
      <is>
        <t>纸质的/能盖章的/能做材料的/我要用做证明材料/我要当材料/我需要盖章/我要当证明/我要当证明用/盖章的/不要电子档的/不是电子的/不用电子的/可以盖公章的/做证明材料的/用来做纸质证明的/做证明</t>
        <phoneticPr fontId="0" type="noConversion"/>
      </is>
    </oc>
    <nc r="N3"/>
  </rcc>
  <rcc rId="4356" sId="5">
    <oc r="A5" t="inlineStr">
      <is>
        <t>我能查一下对账单么？</t>
      </is>
    </oc>
    <nc r="A5"/>
  </rcc>
  <rcc rId="4357" sId="5">
    <oc r="B5" t="inlineStr">
      <is>
        <t>您需要纸质账单还是电子账单？</t>
        <phoneticPr fontId="0" type="noConversion"/>
      </is>
    </oc>
    <nc r="B5"/>
  </rcc>
  <rcc rId="4358" sId="5">
    <oc r="D5" t="inlineStr">
      <is>
        <t>疑问句</t>
      </is>
    </oc>
    <nc r="D5"/>
  </rcc>
  <rcc rId="4359" sId="5">
    <oc r="E5" t="inlineStr">
      <is>
        <t>疑问句</t>
      </is>
    </oc>
    <nc r="E5"/>
  </rcc>
  <rcc rId="4360" sId="5">
    <oc r="G5" t="inlineStr">
      <is>
        <t>查询</t>
      </is>
    </oc>
    <nc r="G5"/>
  </rcc>
  <rcc rId="4361" sId="5">
    <oc r="H5" t="inlineStr">
      <is>
        <t>查账单</t>
      </is>
    </oc>
    <nc r="H5"/>
  </rcc>
  <rcc rId="4362" sId="5">
    <oc r="J5" t="inlineStr">
      <is>
        <t>业务</t>
      </is>
    </oc>
    <nc r="J5"/>
  </rcc>
  <rcc rId="4363" sId="5">
    <oc r="K5" t="inlineStr">
      <is>
        <t>银行</t>
      </is>
    </oc>
    <nc r="K5"/>
  </rcc>
  <rcc rId="4364" sId="5">
    <oc r="L5" t="inlineStr">
      <is>
        <t>查对账单</t>
      </is>
    </oc>
    <nc r="L5"/>
  </rcc>
  <rcc rId="4365"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rcc>
  <rcc rId="4366" sId="5">
    <oc r="A6" t="inlineStr">
      <is>
        <t>纸质账单。</t>
        <phoneticPr fontId="0" type="noConversion"/>
      </is>
    </oc>
    <nc r="A6"/>
  </rcc>
  <rcc rId="4367" sId="5">
    <oc r="B6" t="inlineStr">
      <is>
        <t>纸质账单请到柜台办理。</t>
      </is>
    </oc>
    <nc r="B6"/>
  </rcc>
  <rcc rId="4368" sId="5">
    <oc r="C6" t="inlineStr">
      <is>
        <t>我来查纸质账单</t>
      </is>
    </oc>
    <nc r="C6"/>
  </rcc>
  <rcc rId="4369" sId="5">
    <oc r="D6" t="inlineStr">
      <is>
        <t>陈述句</t>
      </is>
    </oc>
    <nc r="D6"/>
  </rcc>
  <rcc rId="4370" sId="5">
    <oc r="E6" t="inlineStr">
      <is>
        <t>陈述句</t>
        <phoneticPr fontId="0" type="noConversion"/>
      </is>
    </oc>
    <nc r="E6"/>
  </rcc>
  <rcc rId="4371" sId="5">
    <oc r="G6" t="inlineStr">
      <is>
        <t>查询</t>
      </is>
    </oc>
    <nc r="G6"/>
  </rcc>
  <rcc rId="4372" sId="5">
    <oc r="H6" t="inlineStr">
      <is>
        <t>查纸质对账单</t>
      </is>
    </oc>
    <nc r="H6"/>
  </rcc>
  <rcc rId="4373" sId="5">
    <oc r="J6" t="inlineStr">
      <is>
        <t>业务</t>
      </is>
    </oc>
    <nc r="J6"/>
  </rcc>
  <rcc rId="4374" sId="5">
    <oc r="K6" t="inlineStr">
      <is>
        <t>银行</t>
      </is>
    </oc>
    <nc r="K6"/>
  </rcc>
  <rcc rId="4375" sId="5">
    <oc r="L6" t="inlineStr">
      <is>
        <t>查对账单 纸质</t>
      </is>
    </oc>
    <nc r="L6"/>
  </rcc>
  <rcc rId="4376" sId="5">
    <oc r="N6" t="inlineStr">
      <is>
        <t>纸质的/能盖章的/能做材料的/我要用做证明材料/我要当材料/我需要盖章/我要当证明/我要当证明用/盖章的/</t>
      </is>
    </oc>
    <nc r="N6"/>
  </rcc>
  <rcc rId="4377" sId="5">
    <oc r="A8" t="inlineStr">
      <is>
        <t>我能查一下账单么？</t>
      </is>
    </oc>
    <nc r="A8"/>
  </rcc>
  <rcc rId="4378" sId="5">
    <oc r="B8" t="inlineStr">
      <is>
        <t>您需要纸质账单还是电子账单？</t>
        <phoneticPr fontId="0" type="noConversion"/>
      </is>
    </oc>
    <nc r="B8"/>
  </rcc>
  <rcc rId="4379" sId="5">
    <oc r="D8" t="inlineStr">
      <is>
        <t>疑问句</t>
      </is>
    </oc>
    <nc r="D8"/>
  </rcc>
  <rcc rId="4380" sId="5">
    <oc r="E8" t="inlineStr">
      <is>
        <t>疑问句</t>
      </is>
    </oc>
    <nc r="E8"/>
  </rcc>
  <rcc rId="4381" sId="5">
    <oc r="G8" t="inlineStr">
      <is>
        <t>查询</t>
      </is>
    </oc>
    <nc r="G8"/>
  </rcc>
  <rcc rId="4382" sId="5">
    <oc r="H8" t="inlineStr">
      <is>
        <t>查账单</t>
      </is>
    </oc>
    <nc r="H8"/>
  </rcc>
  <rcc rId="4383" sId="5">
    <oc r="J8" t="inlineStr">
      <is>
        <t>业务</t>
      </is>
    </oc>
    <nc r="J8"/>
  </rcc>
  <rcc rId="4384" sId="5">
    <oc r="K8" t="inlineStr">
      <is>
        <t>银行</t>
      </is>
    </oc>
    <nc r="K8"/>
  </rcc>
  <rcc rId="4385" sId="5">
    <oc r="L8" t="inlineStr">
      <is>
        <t>查对账单</t>
      </is>
    </oc>
    <nc r="L8"/>
  </rcc>
  <rcc rId="4386" sId="5">
    <oc r="N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8"/>
  </rcc>
  <rcc rId="4387" sId="5">
    <oc r="A9" t="inlineStr">
      <is>
        <t>我怎么查纸质账单？</t>
      </is>
    </oc>
    <nc r="A9"/>
  </rcc>
  <rcc rId="4388" sId="5">
    <oc r="B9" t="inlineStr">
      <is>
        <t>纸质账单请到柜台办理。</t>
      </is>
    </oc>
    <nc r="B9"/>
  </rcc>
  <rcc rId="4389" sId="5">
    <oc r="C9" t="inlineStr">
      <is>
        <t>我来查纸质账单</t>
      </is>
    </oc>
    <nc r="C9"/>
  </rcc>
  <rcc rId="4390" sId="5">
    <oc r="D9" t="inlineStr">
      <is>
        <t>疑问句</t>
      </is>
    </oc>
    <nc r="D9"/>
  </rcc>
  <rcc rId="4391" sId="5">
    <oc r="E9" t="inlineStr">
      <is>
        <t>陈述句</t>
        <phoneticPr fontId="0" type="noConversion"/>
      </is>
    </oc>
    <nc r="E9"/>
  </rcc>
  <rcc rId="4392" sId="5">
    <oc r="G9" t="inlineStr">
      <is>
        <t>查询</t>
      </is>
    </oc>
    <nc r="G9"/>
  </rcc>
  <rcc rId="4393" sId="5">
    <oc r="H9" t="inlineStr">
      <is>
        <t>查账单</t>
      </is>
    </oc>
    <nc r="H9"/>
  </rcc>
  <rcc rId="4394" sId="5">
    <oc r="J9" t="inlineStr">
      <is>
        <t>业务</t>
      </is>
    </oc>
    <nc r="J9"/>
  </rcc>
  <rcc rId="4395" sId="5">
    <oc r="K9" t="inlineStr">
      <is>
        <t>银行</t>
      </is>
    </oc>
    <nc r="K9"/>
  </rcc>
  <rcc rId="4396" sId="5">
    <oc r="L9" t="inlineStr">
      <is>
        <t>查对账单 纸质</t>
      </is>
    </oc>
    <nc r="L9"/>
  </rcc>
  <rcc rId="4397" sId="5">
    <oc r="N9" t="inlineStr">
      <is>
        <t>纸质的行么？/能盖章的那种可以打印么？/能做材料的那用可以么？/</t>
      </is>
    </oc>
    <nc r="N9"/>
  </rcc>
  <rcc rId="4398" sId="5">
    <oc r="A11" t="inlineStr">
      <is>
        <t>我来查对账单。</t>
        <phoneticPr fontId="0" type="noConversion"/>
      </is>
    </oc>
    <nc r="A11"/>
  </rcc>
  <rcc rId="4399" sId="5">
    <oc r="B11" t="inlineStr">
      <is>
        <t>您需要纸质账单还是电子账单？</t>
        <phoneticPr fontId="0" type="noConversion"/>
      </is>
    </oc>
    <nc r="B11"/>
  </rcc>
  <rcc rId="4400" sId="5">
    <oc r="D11" t="inlineStr">
      <is>
        <t>陈述句</t>
      </is>
    </oc>
    <nc r="D11"/>
  </rcc>
  <rcc rId="4401" sId="5">
    <oc r="E11" t="inlineStr">
      <is>
        <t>疑问句</t>
      </is>
    </oc>
    <nc r="E11"/>
  </rcc>
  <rcc rId="4402" sId="5">
    <oc r="G11" t="inlineStr">
      <is>
        <t>查询</t>
      </is>
    </oc>
    <nc r="G11"/>
  </rcc>
  <rcc rId="4403" sId="5">
    <oc r="H11" t="inlineStr">
      <is>
        <t>查账单</t>
      </is>
    </oc>
    <nc r="H11"/>
  </rcc>
  <rcc rId="4404" sId="5">
    <oc r="J11" t="inlineStr">
      <is>
        <t>业务</t>
      </is>
    </oc>
    <nc r="J11"/>
  </rcc>
  <rcc rId="4405" sId="5">
    <oc r="K11" t="inlineStr">
      <is>
        <t>银行</t>
      </is>
    </oc>
    <nc r="K11"/>
  </rcc>
  <rcc rId="4406" sId="5">
    <oc r="L11" t="inlineStr">
      <is>
        <t>查对账单</t>
      </is>
    </oc>
    <nc r="L11"/>
  </rcc>
  <rcc rId="4407" sId="5">
    <oc r="N11" t="inlineStr">
      <is>
        <t>我来拉对账单/我想查对账单/我来查下对账单/我查对账单/拉对账单</t>
        <phoneticPr fontId="0" type="noConversion"/>
      </is>
    </oc>
    <nc r="N11"/>
  </rcc>
  <rcc rId="4408" sId="5">
    <oc r="A12" t="inlineStr">
      <is>
        <t>电子账单。</t>
        <phoneticPr fontId="0" type="noConversion"/>
      </is>
    </oc>
    <nc r="A12"/>
  </rcc>
  <rcc rId="4409" sId="5">
    <oc r="B12" t="inlineStr">
      <is>
        <t>登陆个人网银信用卡界面即可查询。您也可以关注微信银行，绑定信用卡即可。</t>
      </is>
    </oc>
    <nc r="B12"/>
  </rcc>
  <rcc rId="4410" sId="5">
    <oc r="C12" t="inlineStr">
      <is>
        <t>我来查电子账单</t>
      </is>
    </oc>
    <nc r="C12"/>
  </rcc>
  <rcc rId="4411" sId="5">
    <oc r="D12" t="inlineStr">
      <is>
        <t>陈述句</t>
      </is>
    </oc>
    <nc r="D12"/>
  </rcc>
  <rcc rId="4412" sId="5">
    <oc r="E12" t="inlineStr">
      <is>
        <t>陈述句</t>
      </is>
    </oc>
    <nc r="E12"/>
  </rcc>
  <rcc rId="4413" sId="5">
    <oc r="G12" t="inlineStr">
      <is>
        <t>查询</t>
      </is>
    </oc>
    <nc r="G12"/>
  </rcc>
  <rcc rId="4414" sId="5">
    <oc r="H12" t="inlineStr">
      <is>
        <t>查账单</t>
      </is>
    </oc>
    <nc r="H12"/>
  </rcc>
  <rcc rId="4415" sId="5">
    <oc r="J12" t="inlineStr">
      <is>
        <t>业务</t>
      </is>
    </oc>
    <nc r="J12"/>
  </rcc>
  <rcc rId="4416" sId="5">
    <oc r="K12" t="inlineStr">
      <is>
        <t>银行</t>
      </is>
    </oc>
    <nc r="K12"/>
  </rcc>
  <rcc rId="4417" sId="5">
    <oc r="L12" t="inlineStr">
      <is>
        <t>查对账单 电子</t>
      </is>
    </oc>
    <nc r="L12"/>
  </rcc>
  <rcc rId="4418" sId="5">
    <oc r="N12" t="inlineStr">
      <is>
        <t>电子的/我自己看看就行/都行/我就是看看/我看看就行/就是看一看/看看就可以了/我自己看看就可以了/我要自己看/我自己看/我想了解一下/了解一下就行/我瞧瞧就行/方便的那种/方便的那种就行/不用纸质的/不用盖章的/不用证明材料的/不用盖公章的/不要纸质的/不要盖章的/</t>
      </is>
    </oc>
    <nc r="N12"/>
  </rcc>
  <rcc rId="4419" sId="5">
    <oc r="A14" t="inlineStr">
      <is>
        <t>我能查一下账单么？</t>
      </is>
    </oc>
    <nc r="A14"/>
  </rcc>
  <rcc rId="4420" sId="5">
    <oc r="B14" t="inlineStr">
      <is>
        <t>您需要纸质账单还是电子账单？</t>
        <phoneticPr fontId="0" type="noConversion"/>
      </is>
    </oc>
    <nc r="B14"/>
  </rcc>
  <rcc rId="4421" sId="5">
    <oc r="D14" t="inlineStr">
      <is>
        <t>疑问句</t>
      </is>
    </oc>
    <nc r="D14"/>
  </rcc>
  <rcc rId="4422" sId="5">
    <oc r="E14" t="inlineStr">
      <is>
        <t>疑问句</t>
      </is>
    </oc>
    <nc r="E14"/>
  </rcc>
  <rcc rId="4423" sId="5">
    <oc r="G14" t="inlineStr">
      <is>
        <t>查询</t>
      </is>
    </oc>
    <nc r="G14"/>
  </rcc>
  <rcc rId="4424" sId="5">
    <oc r="H14" t="inlineStr">
      <is>
        <t>查账单</t>
      </is>
    </oc>
    <nc r="H14"/>
  </rcc>
  <rcc rId="4425" sId="5">
    <oc r="J14" t="inlineStr">
      <is>
        <t>业务</t>
      </is>
    </oc>
    <nc r="J14"/>
  </rcc>
  <rcc rId="4426" sId="5">
    <oc r="K14" t="inlineStr">
      <is>
        <t>银行</t>
      </is>
    </oc>
    <nc r="K14"/>
  </rcc>
  <rcc rId="4427" sId="5">
    <oc r="L14" t="inlineStr">
      <is>
        <t>查对账单</t>
      </is>
    </oc>
    <nc r="L14"/>
  </rcc>
  <rcc rId="4428" sId="5">
    <oc r="N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14"/>
  </rcc>
  <rcc rId="4429" sId="5">
    <oc r="A15" t="inlineStr">
      <is>
        <t>电子账单。</t>
        <phoneticPr fontId="0" type="noConversion"/>
      </is>
    </oc>
    <nc r="A15"/>
  </rcc>
  <rcc rId="4430" sId="5">
    <oc r="B15" t="inlineStr">
      <is>
        <t>登陆个人网银信用卡界面即可查询。您也可以关注微信银行，绑定信用卡即可</t>
      </is>
    </oc>
    <nc r="B15"/>
  </rcc>
  <rcc rId="4431" sId="5">
    <oc r="C15" t="inlineStr">
      <is>
        <t>我来查电子账单</t>
      </is>
    </oc>
    <nc r="C15"/>
  </rcc>
  <rcc rId="4432" sId="5">
    <oc r="D15" t="inlineStr">
      <is>
        <t>陈述句</t>
      </is>
    </oc>
    <nc r="D15"/>
  </rcc>
  <rcc rId="4433" sId="5">
    <oc r="E15" t="inlineStr">
      <is>
        <t>陈述句</t>
      </is>
    </oc>
    <nc r="E15"/>
  </rcc>
  <rcc rId="4434" sId="5">
    <oc r="G15" t="inlineStr">
      <is>
        <t>查询</t>
      </is>
    </oc>
    <nc r="G15"/>
  </rcc>
  <rcc rId="4435" sId="5">
    <oc r="H15" t="inlineStr">
      <is>
        <t>查账单</t>
      </is>
    </oc>
    <nc r="H15"/>
  </rcc>
  <rcc rId="4436" sId="5">
    <oc r="J15" t="inlineStr">
      <is>
        <t>业务</t>
      </is>
    </oc>
    <nc r="J15"/>
  </rcc>
  <rcc rId="4437" sId="5">
    <oc r="K15" t="inlineStr">
      <is>
        <t>银行</t>
      </is>
    </oc>
    <nc r="K15"/>
  </rcc>
  <rcc rId="4438" sId="5">
    <oc r="L15" t="inlineStr">
      <is>
        <t>查对账单 电子</t>
      </is>
    </oc>
    <nc r="L15"/>
  </rcc>
  <rcc rId="4439" sId="5">
    <oc r="N15" t="inlineStr">
      <is>
        <t>电子的/我自己看看就行/都行/</t>
      </is>
    </oc>
    <nc r="N15"/>
  </rcc>
  <rcc rId="4440" sId="5">
    <oc r="A17" t="inlineStr">
      <is>
        <t>我能查一下账单么？</t>
      </is>
    </oc>
    <nc r="A17"/>
  </rcc>
  <rcc rId="4441" sId="5">
    <oc r="B17" t="inlineStr">
      <is>
        <t>您需要纸质账单还是电子账单？</t>
        <phoneticPr fontId="0" type="noConversion"/>
      </is>
    </oc>
    <nc r="B17"/>
  </rcc>
  <rcc rId="4442" sId="5">
    <oc r="D17" t="inlineStr">
      <is>
        <t>疑问句</t>
      </is>
    </oc>
    <nc r="D17"/>
  </rcc>
  <rcc rId="4443" sId="5">
    <oc r="E17" t="inlineStr">
      <is>
        <t>疑问句</t>
      </is>
    </oc>
    <nc r="E17"/>
  </rcc>
  <rcc rId="4444" sId="5">
    <oc r="G17" t="inlineStr">
      <is>
        <t>查询</t>
      </is>
    </oc>
    <nc r="G17"/>
  </rcc>
  <rcc rId="4445" sId="5">
    <oc r="H17" t="inlineStr">
      <is>
        <t>查账单</t>
      </is>
    </oc>
    <nc r="H17"/>
  </rcc>
  <rcc rId="4446" sId="5">
    <oc r="J17" t="inlineStr">
      <is>
        <t>业务</t>
      </is>
    </oc>
    <nc r="J17"/>
  </rcc>
  <rcc rId="4447" sId="5">
    <oc r="K17" t="inlineStr">
      <is>
        <t>银行</t>
      </is>
    </oc>
    <nc r="K17"/>
  </rcc>
  <rcc rId="4448" sId="5">
    <oc r="L17" t="inlineStr">
      <is>
        <t>查对账单</t>
      </is>
    </oc>
    <nc r="L17"/>
  </rcc>
  <rcc rId="4449" sId="5">
    <oc r="N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17"/>
  </rcc>
  <rcc rId="4450" sId="5">
    <oc r="A18" t="inlineStr">
      <is>
        <t>我怎么查电子账单？</t>
      </is>
    </oc>
    <nc r="A18"/>
  </rcc>
  <rcc rId="4451" sId="5">
    <oc r="B18" t="inlineStr">
      <is>
        <t>登陆个人网银信用卡界面即可查询。您也可以关注微信银行，绑定信用卡即可。</t>
      </is>
    </oc>
    <nc r="B18"/>
  </rcc>
  <rcc rId="4452" sId="5">
    <oc r="C18" t="inlineStr">
      <is>
        <t>我来查电子账单</t>
      </is>
    </oc>
    <nc r="C18"/>
  </rcc>
  <rcc rId="4453" sId="5">
    <oc r="D18" t="inlineStr">
      <is>
        <t>疑问句</t>
      </is>
    </oc>
    <nc r="D18"/>
  </rcc>
  <rcc rId="4454" sId="5">
    <oc r="E18" t="inlineStr">
      <is>
        <t>陈述句</t>
      </is>
    </oc>
    <nc r="E18"/>
  </rcc>
  <rcc rId="4455" sId="5">
    <oc r="G18" t="inlineStr">
      <is>
        <t>查询</t>
      </is>
    </oc>
    <nc r="G18"/>
  </rcc>
  <rcc rId="4456" sId="5">
    <oc r="H18" t="inlineStr">
      <is>
        <t>查账单</t>
      </is>
    </oc>
    <nc r="H18"/>
  </rcc>
  <rcc rId="4457" sId="5">
    <oc r="J18" t="inlineStr">
      <is>
        <t>业务</t>
      </is>
    </oc>
    <nc r="J18"/>
  </rcc>
  <rcc rId="4458" sId="5">
    <oc r="K18" t="inlineStr">
      <is>
        <t>银行</t>
      </is>
    </oc>
    <nc r="K18"/>
  </rcc>
  <rcc rId="4459" sId="5">
    <oc r="L18" t="inlineStr">
      <is>
        <t>查对账单 电子</t>
      </is>
    </oc>
    <nc r="L18"/>
  </rcc>
  <rcc rId="4460" sId="5">
    <oc r="N18" t="inlineStr">
      <is>
        <t>电子能看么？/您这里只能看电子的吧？/我就是查一下对账单,可以么？/这里可以办理电子账单吗/这里可以开电子账单吗/这里打印电子账单吗/如何打印电子账单/如何办理电子账单/怎么做电子账单</t>
      </is>
    </oc>
    <nc r="N18"/>
  </rcc>
  <rcc rId="4461" sId="3">
    <oc r="N3" t="inlineStr">
      <is>
        <t>证明材料/需要盖章/做证明/要银行盖章/盖章的那种/打证明/ 打证明材料/ 办理证明材料/作证明材料用/做证明用</t>
      </is>
    </oc>
    <nc r="N3" t="inlineStr">
      <is>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0" type="noConversion"/>
      </is>
    </nc>
  </rcc>
  <rcc rId="4462" sId="3">
    <oc r="N6" t="inlineStr">
      <is>
        <t>我自己看看/自己看看就行了/我自己了解一下/我只是查一下/我自己看/自己看看用的/自己用的/</t>
        <phoneticPr fontId="0" type="noConversion"/>
      </is>
    </oc>
    <nc r="N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4463" sId="3">
    <oc r="N9" t="inlineStr">
      <is>
        <t>证明材料/需要盖章/做证明/要银行盖章/盖章的那种</t>
      </is>
    </oc>
    <nc r="N9" t="inlineStr">
      <is>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0" type="noConversion"/>
      </is>
    </nc>
  </rcc>
  <rcc rId="4464" sId="3">
    <oc r="N15" t="inlineStr">
      <is>
        <t>我自己看看可以么？/我只是自己看看，行么？/</t>
      </is>
    </oc>
    <nc r="N15" t="inlineStr">
      <is>
        <t>我自己看看可以么？/我只是自己看看，行么？/要是自己看怎么办/我就自己看行不/我就自己看能快点吗/</t>
        <phoneticPr fontId="0" type="noConversion"/>
      </is>
    </nc>
  </rcc>
  <rfmt sheetId="3" sqref="A20" start="0" length="0">
    <dxf>
      <font>
        <sz val="12"/>
        <color indexed="10"/>
        <name val="宋体"/>
        <scheme val="none"/>
      </font>
    </dxf>
  </rfmt>
  <rfmt sheetId="3" sqref="D20" start="0" length="0">
    <dxf>
      <font>
        <sz val="12"/>
        <color indexed="10"/>
        <name val="宋体"/>
        <scheme val="none"/>
      </font>
    </dxf>
  </rfmt>
  <rfmt sheetId="3" sqref="O20" start="0" length="0">
    <dxf>
      <font>
        <sz val="12"/>
        <color auto="1"/>
        <name val="宋体"/>
        <scheme val="none"/>
      </font>
    </dxf>
  </rfmt>
  <rcc rId="4465" sId="3" odxf="1" dxf="1">
    <nc r="A21" t="inlineStr">
      <is>
        <t>我想自己看怎么办？</t>
      </is>
    </nc>
    <odxf>
      <font>
        <sz val="12"/>
        <color auto="1"/>
        <name val="宋体"/>
        <scheme val="none"/>
      </font>
    </odxf>
    <ndxf>
      <font>
        <sz val="12"/>
        <color indexed="10"/>
        <name val="宋体"/>
        <scheme val="none"/>
      </font>
    </ndxf>
  </rcc>
  <rcc rId="4466" sId="3">
    <nc r="B21" t="inlineStr">
      <is>
        <t>您可以扫面二维码下载手机银行进行查询。也可以通过智慧柜员机和自助取款机进行查询。</t>
        <phoneticPr fontId="0" type="noConversion"/>
      </is>
    </nc>
  </rcc>
  <rcc rId="4467" sId="3">
    <nc r="C21" t="inlineStr">
      <is>
        <t>我来查明细，自己看</t>
      </is>
    </nc>
  </rcc>
  <rcc rId="4468" sId="3" odxf="1" dxf="1">
    <nc r="D21" t="inlineStr">
      <is>
        <t>疑问句</t>
      </is>
    </nc>
    <odxf>
      <font>
        <sz val="12"/>
        <color auto="1"/>
        <name val="宋体"/>
        <scheme val="none"/>
      </font>
    </odxf>
    <ndxf>
      <font>
        <sz val="12"/>
        <color indexed="10"/>
        <name val="宋体"/>
        <scheme val="none"/>
      </font>
    </ndxf>
  </rcc>
  <rcc rId="4469" sId="3">
    <nc r="E21" t="inlineStr">
      <is>
        <t>陈述句</t>
      </is>
    </nc>
  </rcc>
  <rcc rId="4470" sId="3">
    <nc r="G21" t="inlineStr">
      <is>
        <t>查询</t>
      </is>
    </nc>
  </rcc>
  <rcc rId="4471" sId="3">
    <nc r="H21" t="inlineStr">
      <is>
        <t>查明细自己看</t>
      </is>
    </nc>
  </rcc>
  <rcc rId="4472" sId="3">
    <nc r="I21" t="inlineStr">
      <is>
        <t>查明细</t>
      </is>
    </nc>
  </rcc>
  <rcc rId="4473" sId="3">
    <nc r="J21" t="inlineStr">
      <is>
        <t>业务</t>
      </is>
    </nc>
  </rcc>
  <rcc rId="4474" sId="3">
    <nc r="K21" t="inlineStr">
      <is>
        <t>银行</t>
      </is>
    </nc>
  </rcc>
  <rcc rId="4475" sId="3">
    <nc r="L21" t="inlineStr">
      <is>
        <t>查明细  自己看</t>
      </is>
    </nc>
  </rcc>
  <rcc rId="4476" sId="3">
    <nc r="N21" t="inlineStr">
      <is>
        <t>我自己看看可以么？/我只是自己看看，行么？/要是自己看怎么办/我就自己看行不/我就自己看能快点吗/</t>
        <phoneticPr fontId="0" type="noConversion"/>
      </is>
    </nc>
  </rcc>
  <rfmt sheetId="3" sqref="O21" start="0" length="0">
    <dxf>
      <font>
        <sz val="12"/>
        <color auto="1"/>
        <name val="宋体"/>
        <scheme val="none"/>
      </font>
    </dxf>
  </rfmt>
  <rfmt sheetId="3" sqref="O20" start="0" length="0">
    <dxf>
      <font>
        <sz val="12"/>
        <color auto="1"/>
        <name val="宋体"/>
        <scheme val="none"/>
      </font>
    </dxf>
  </rfmt>
  <rcc rId="4477" sId="3">
    <oc r="N11" t="inlineStr">
      <is>
        <t>我能查一下明细么？/查明细可以么？/你能帮我查一下明细么？/你能帮我查明细么？/这里可以查明细吗/这里可以查银行清单吗/这里可以查流水吗/这里可以查流水清单吗</t>
        <phoneticPr fontId="0" type="noConversion"/>
      </is>
    </oc>
    <nc r="N11"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478"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4479" sId="3">
    <oc r="N12" t="inlineStr">
      <is>
        <t>我自己看看/自己看看就行了/我自己了解一下/我只是查一下/我就查一下</t>
        <phoneticPr fontId="0" type="noConversion"/>
      </is>
    </oc>
    <nc r="N12"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4480" sId="3">
    <oc r="N5" t="inlineStr">
      <is>
        <t>我想查明细/我要查明细/我是来查明细的/我来查明细/查下银行清单/查下流水/流水清单</t>
        <phoneticPr fontId="0" type="noConversion"/>
      </is>
    </oc>
    <nc r="N5"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O5" start="0" length="0">
    <dxf>
      <font>
        <sz val="12"/>
        <color auto="1"/>
        <name val="宋体"/>
        <scheme val="none"/>
      </font>
    </dxf>
  </rfmt>
  <rcc rId="4481" sId="3">
    <nc r="A20" t="inlineStr">
      <is>
        <t>我来查明细。</t>
        <phoneticPr fontId="0" type="noConversion"/>
      </is>
    </nc>
  </rcc>
  <rcc rId="4482" sId="3">
    <nc r="B20" t="inlineStr">
      <is>
        <t>您是做证明材料还是自己看？</t>
      </is>
    </nc>
  </rcc>
  <rcc rId="4483" sId="3">
    <nc r="D20" t="inlineStr">
      <is>
        <t>陈述句</t>
      </is>
    </nc>
  </rcc>
  <rcc rId="4484" sId="3">
    <nc r="E20" t="inlineStr">
      <is>
        <t>疑问句</t>
      </is>
    </nc>
  </rcc>
  <rcc rId="4485" sId="3">
    <nc r="G20" t="inlineStr">
      <is>
        <t>查询</t>
      </is>
    </nc>
  </rcc>
  <rcc rId="4486" sId="3">
    <nc r="H20" t="inlineStr">
      <is>
        <t>查明细</t>
      </is>
    </nc>
  </rcc>
  <rcc rId="4487" sId="3">
    <nc r="J20" t="inlineStr">
      <is>
        <t>业务</t>
      </is>
    </nc>
  </rcc>
  <rcc rId="4488" sId="3">
    <nc r="K20" t="inlineStr">
      <is>
        <t>银行</t>
      </is>
    </nc>
  </rcc>
  <rcc rId="4489" sId="3">
    <nc r="L20" t="inlineStr">
      <is>
        <t>查明细</t>
      </is>
    </nc>
  </rcc>
  <rcc rId="4490" sId="3">
    <nc r="N20"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A23" start="0" length="0">
    <dxf>
      <font>
        <sz val="12"/>
        <color indexed="10"/>
        <name val="宋体"/>
        <scheme val="none"/>
      </font>
    </dxf>
  </rfmt>
  <rfmt sheetId="3" sqref="D23" start="0" length="0">
    <dxf>
      <font>
        <sz val="12"/>
        <color indexed="10"/>
        <name val="宋体"/>
        <scheme val="none"/>
      </font>
    </dxf>
  </rfmt>
  <rfmt sheetId="3" sqref="O23" start="0" length="0">
    <dxf>
      <font>
        <sz val="12"/>
        <color auto="1"/>
        <name val="宋体"/>
        <scheme val="none"/>
      </font>
    </dxf>
  </rfmt>
  <rcc rId="4491" sId="3" odxf="1" dxf="1">
    <nc r="A24" t="inlineStr">
      <is>
        <t>我想做证明材料可以么？</t>
      </is>
    </nc>
    <odxf>
      <font>
        <sz val="12"/>
        <color auto="1"/>
        <name val="宋体"/>
        <scheme val="none"/>
      </font>
    </odxf>
    <ndxf>
      <font>
        <sz val="12"/>
        <color indexed="10"/>
        <name val="宋体"/>
        <scheme val="none"/>
      </font>
    </ndxf>
  </rcc>
  <rcc rId="4492" sId="3">
    <nc r="B24" t="inlineStr">
      <is>
        <t>做证明材料，需要银行盖章，取号到柜台办理。</t>
      </is>
    </nc>
  </rcc>
  <rcc rId="4493" sId="3">
    <nc r="C24" t="inlineStr">
      <is>
        <t>我来查明细，做证明材料</t>
      </is>
    </nc>
  </rcc>
  <rcc rId="4494" sId="3" odxf="1" dxf="1">
    <nc r="D24" t="inlineStr">
      <is>
        <t>疑问句</t>
      </is>
    </nc>
    <odxf>
      <font>
        <sz val="12"/>
        <color auto="1"/>
        <name val="宋体"/>
        <scheme val="none"/>
      </font>
    </odxf>
    <ndxf>
      <font>
        <sz val="12"/>
        <color indexed="10"/>
        <name val="宋体"/>
        <scheme val="none"/>
      </font>
    </ndxf>
  </rcc>
  <rcc rId="4495" sId="3">
    <nc r="E24" t="inlineStr">
      <is>
        <t>陈述句</t>
        <phoneticPr fontId="0" type="noConversion"/>
      </is>
    </nc>
  </rcc>
  <rcc rId="4496" sId="3">
    <nc r="G24" t="inlineStr">
      <is>
        <t>查询</t>
      </is>
    </nc>
  </rcc>
  <rcc rId="4497" sId="3">
    <nc r="H24" t="inlineStr">
      <is>
        <t>查明细作证明</t>
      </is>
    </nc>
  </rcc>
  <rcc rId="4498" sId="3">
    <nc r="I24" t="inlineStr">
      <is>
        <t>查明细</t>
      </is>
    </nc>
  </rcc>
  <rcc rId="4499" sId="3">
    <nc r="J24" t="inlineStr">
      <is>
        <t>业务</t>
      </is>
    </nc>
  </rcc>
  <rcc rId="4500" sId="3">
    <nc r="K24" t="inlineStr">
      <is>
        <t>银行</t>
      </is>
    </nc>
  </rcc>
  <rcc rId="4501" sId="3">
    <nc r="L24" t="inlineStr">
      <is>
        <t>查明细  做证明材料</t>
      </is>
    </nc>
  </rcc>
  <rcc rId="4502" sId="3">
    <nc r="N24" t="inlineStr">
      <is>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0" type="noConversion"/>
      </is>
    </nc>
  </rcc>
  <rfmt sheetId="3" sqref="O24" start="0" length="0">
    <dxf>
      <font>
        <sz val="12"/>
        <color auto="1"/>
        <name val="宋体"/>
        <scheme val="none"/>
      </font>
    </dxf>
  </rfmt>
  <rcc rId="4503" sId="3">
    <nc r="A23" t="inlineStr">
      <is>
        <t>我来查明细。</t>
        <phoneticPr fontId="0" type="noConversion"/>
      </is>
    </nc>
  </rcc>
  <rcc rId="4504" sId="3">
    <nc r="B23" t="inlineStr">
      <is>
        <t>您是做证明材料还是自己看？</t>
      </is>
    </nc>
  </rcc>
  <rcc rId="4505" sId="3">
    <nc r="D23" t="inlineStr">
      <is>
        <t>陈述句</t>
      </is>
    </nc>
  </rcc>
  <rcc rId="4506" sId="3">
    <nc r="E23" t="inlineStr">
      <is>
        <t>疑问句</t>
      </is>
    </nc>
  </rcc>
  <rcc rId="4507" sId="3">
    <nc r="G23" t="inlineStr">
      <is>
        <t>查询</t>
      </is>
    </nc>
  </rcc>
  <rcc rId="4508" sId="3">
    <nc r="H23" t="inlineStr">
      <is>
        <t>查明细</t>
      </is>
    </nc>
  </rcc>
  <rcc rId="4509" sId="3">
    <nc r="J23" t="inlineStr">
      <is>
        <t>业务</t>
      </is>
    </nc>
  </rcc>
  <rcc rId="4510" sId="3">
    <nc r="K23" t="inlineStr">
      <is>
        <t>银行</t>
      </is>
    </nc>
  </rcc>
  <rcc rId="4511" sId="3">
    <nc r="L23" t="inlineStr">
      <is>
        <t>查明细</t>
      </is>
    </nc>
  </rcc>
  <rcc rId="4512" sId="3">
    <nc r="N23"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O23" start="0" length="0">
    <dxf>
      <font>
        <sz val="12"/>
        <color auto="1"/>
        <name val="宋体"/>
        <scheme val="none"/>
      </font>
    </dxf>
  </rfmt>
  <rsnm rId="4513" sheetId="5" oldName="[01 银行语料整理 v1.xlsx]对账单" newName="[01 银行语料整理 v1.xlsx]sheet"/>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2:XFD22">
    <dxf>
      <fill>
        <patternFill patternType="solid">
          <bgColor rgb="FF92D050"/>
        </patternFill>
      </fill>
    </dxf>
  </rfmt>
  <rcc rId="4514" sId="3">
    <oc r="A8" t="inlineStr">
      <is>
        <t>我能查明细么？</t>
        <phoneticPr fontId="0" type="noConversion"/>
      </is>
    </oc>
    <nc r="A8" t="inlineStr">
      <is>
        <t>我能查明细么？</t>
      </is>
    </nc>
  </rcc>
  <rcc rId="4515" sId="3">
    <oc r="B8" t="inlineStr">
      <is>
        <t>您是做证明材料还是自己看？</t>
        <phoneticPr fontId="0" type="noConversion"/>
      </is>
    </oc>
    <nc r="B8" t="inlineStr">
      <is>
        <t>您是做证明材料还是自己看？</t>
      </is>
    </nc>
  </rcc>
  <rcc rId="4516" sId="3">
    <oc r="D8" t="inlineStr">
      <is>
        <t>疑问句</t>
        <phoneticPr fontId="0" type="noConversion"/>
      </is>
    </oc>
    <nc r="D8" t="inlineStr">
      <is>
        <t>疑问句</t>
      </is>
    </nc>
  </rcc>
  <rcc rId="4517" sId="3">
    <oc r="G8" t="inlineStr">
      <is>
        <t>查询</t>
        <phoneticPr fontId="0" type="noConversion"/>
      </is>
    </oc>
    <nc r="G8" t="inlineStr">
      <is>
        <t>查询</t>
      </is>
    </nc>
  </rcc>
  <rcc rId="4518" sId="3">
    <oc r="A2" t="inlineStr">
      <is>
        <t>我来查明细。</t>
        <phoneticPr fontId="0" type="noConversion"/>
      </is>
    </oc>
    <nc r="A2" t="inlineStr">
      <is>
        <t>我来查明细。</t>
        <phoneticPr fontId="0" type="noConversion"/>
      </is>
    </nc>
  </rcc>
  <rcc rId="4519" sId="3">
    <oc r="N14" t="inlineStr">
      <is>
        <t>我能查一下明细么？/查明细可以么？/你能帮我查一下明细么？/你能帮我查明细么？/这里可以查明细吗/这里可以查银行清单吗/这里可以查流水吗/这里可以查流水清单吗</t>
        <phoneticPr fontId="0" type="noConversion"/>
      </is>
    </oc>
    <nc r="N14"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520" sId="3">
    <oc r="N17" t="inlineStr">
      <is>
        <t>我能查一下明细么？/查明细可以么？/你能帮我查一下明细么？/你能帮我查明细么？/这里可以查明细吗/这里可以查银行清单吗/这里可以查流水吗/这里可以查流水清单吗</t>
        <phoneticPr fontId="0" type="noConversion"/>
      </is>
    </oc>
    <nc r="N17"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v guid="{6777E8BA-C9A8-47D3-9DCF-608A42028176}" action="delete"/>
  <rcv guid="{6777E8BA-C9A8-47D3-9DCF-608A42028176}"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5:XFD25">
    <dxf>
      <fill>
        <patternFill patternType="solid">
          <bgColor rgb="FF92D050"/>
        </patternFill>
      </fill>
    </dxf>
  </rfmt>
  <rrc rId="4521" sId="3" eol="1" ref="A26:XFD26" action="insertRow"/>
  <rcc rId="4522" sId="3">
    <nc r="A26" t="inlineStr">
      <is>
        <t>我来查个明细，作证明用</t>
        <phoneticPr fontId="0" type="noConversion"/>
      </is>
    </nc>
  </rcc>
  <rrc rId="4523" sId="3" eol="1" ref="A27:XFD27" action="insertRow"/>
  <rcc rId="4524" sId="3">
    <nc r="A27" t="inlineStr">
      <is>
        <t>查明细做证明材料用怎么办理</t>
        <phoneticPr fontId="0" type="noConversion"/>
      </is>
    </nc>
  </rcc>
  <rrc rId="4525" sId="3" ref="A27:XFD27" action="insertRow"/>
  <rcc rId="4526" sId="3">
    <nc r="A30" t="inlineStr">
      <is>
        <t>我来看看我这个月流水</t>
        <phoneticPr fontId="0" type="noConversion"/>
      </is>
    </nc>
  </rcc>
  <rcc rId="4527" sId="3">
    <nc r="A32" t="inlineStr">
      <is>
        <t>我想了解一下我这个月的流水情况怎么办？</t>
        <phoneticPr fontId="0" type="noConversion"/>
      </is>
    </nc>
  </rcc>
  <rfmt sheetId="3" sqref="A27:XFD27">
    <dxf>
      <fill>
        <patternFill patternType="solid">
          <bgColor rgb="FF92D050"/>
        </patternFill>
      </fill>
    </dxf>
  </rfmt>
  <rfmt sheetId="3" sqref="A29:XFD29">
    <dxf>
      <fill>
        <patternFill patternType="solid">
          <bgColor rgb="FF92D050"/>
        </patternFill>
      </fill>
    </dxf>
  </rfmt>
  <rfmt sheetId="3" sqref="A31:XFD31">
    <dxf>
      <fill>
        <patternFill patternType="solid">
          <bgColor rgb="FF92D050"/>
        </patternFill>
      </fill>
    </dxf>
  </rfmt>
  <rfmt sheetId="3" sqref="A33:XFD33">
    <dxf>
      <fill>
        <patternFill patternType="solid">
          <bgColor rgb="FF92D050"/>
        </patternFill>
      </fill>
    </dxf>
  </rfmt>
  <rcc rId="4528" sId="3">
    <nc r="B26" t="inlineStr">
      <is>
        <t>做证明材料，需要银行盖章，取号到柜台办理。</t>
      </is>
    </nc>
  </rcc>
  <rcc rId="4529" sId="3">
    <nc r="B30" t="inlineStr">
      <is>
        <t>您可以扫面二维码下载手机银行进行查询。也可以通过智慧柜员机和自助取款机进行查询。</t>
        <phoneticPr fontId="0" type="noConversion"/>
      </is>
    </nc>
  </rcc>
  <rcc rId="4530" sId="3">
    <nc r="B32" t="inlineStr">
      <is>
        <t>您可以扫面二维码下载手机银行进行查询。也可以通过智慧柜员机和自助取款机进行查询。</t>
        <phoneticPr fontId="0" type="noConversion"/>
      </is>
    </nc>
  </rcc>
  <rcc rId="4531" sId="3">
    <nc r="B28" t="inlineStr">
      <is>
        <t>做证明材料，需要银行盖章，取号到柜台办理。</t>
      </is>
    </nc>
  </rcc>
  <rcc rId="4532" sId="3">
    <nc r="N26" t="inlineStr">
      <is>
        <t>我来拉流水办贷款用/我来拉流水办签证用的/我最近要出国，帮我拉份流水/</t>
        <phoneticPr fontId="0" type="noConversion"/>
      </is>
    </nc>
  </rcc>
  <rcv guid="{6777E8BA-C9A8-47D3-9DCF-608A42028176}" action="delete"/>
  <rcv guid="{6777E8BA-C9A8-47D3-9DCF-608A42028176}"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8">
    <oc r="B3" t="inlineStr">
      <is>
        <t>请您取号到柜台办理</t>
      </is>
    </oc>
    <nc r="B3" t="inlineStr">
      <is>
        <t>请您取号到柜台办理。</t>
        <phoneticPr fontId="0" type="noConversion"/>
      </is>
    </nc>
  </rcc>
  <rcc rId="508" sId="8">
    <oc r="B6" t="inlineStr">
      <is>
        <t>您可以通过手机银行还款，扫描二维码下载吧</t>
      </is>
    </oc>
    <nc r="B6" t="inlineStr">
      <is>
        <t>您可以通过手机银行还款，扫描二维码下载吧。</t>
        <phoneticPr fontId="0" type="noConversion"/>
      </is>
    </nc>
  </rcc>
  <rcc rId="509" sId="8">
    <oc r="B9" t="inlineStr">
      <is>
        <t>请您取号到柜台办理</t>
      </is>
    </oc>
    <nc r="B9" t="inlineStr">
      <is>
        <t>请您取号到柜台办理。</t>
        <phoneticPr fontId="0" type="noConversion"/>
      </is>
    </nc>
  </rcc>
  <rcc rId="510" sId="8">
    <oc r="B12" t="inlineStr">
      <is>
        <t>您可以通过手机银行还款，扫描二维码下载吧</t>
      </is>
    </oc>
    <nc r="B12" t="inlineStr">
      <is>
        <t>您可以通过手机银行还款，扫描二维码下载吧。</t>
        <phoneticPr fontId="0" type="noConversion"/>
      </is>
    </nc>
  </rcc>
  <rcc rId="511" sId="8">
    <oc r="B15" t="inlineStr">
      <is>
        <t>现金贷款请到柜台办理，您也可以通过手机银行自助还款</t>
      </is>
    </oc>
    <nc r="B15" t="inlineStr">
      <is>
        <t>现金贷款请到柜台办理，您也可以通过手机银行自助还款。</t>
        <phoneticPr fontId="0" type="noConversion"/>
      </is>
    </nc>
  </rcc>
  <rcc rId="512" sId="8">
    <oc r="B18" t="inlineStr">
      <is>
        <t>现金贷款请到柜台办理，您也可以通过手机银行自助还款</t>
        <phoneticPr fontId="0" type="noConversion"/>
      </is>
    </oc>
    <nc r="B18" t="inlineStr">
      <is>
        <t>现金贷款请到柜台办理，您也可以通过手机银行自助还款。</t>
        <phoneticPr fontId="0"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3" sId="3">
    <oc r="N26" t="inlineStr">
      <is>
        <t>我来拉流水办贷款用/我来拉流水办签证用的/我最近要出国，帮我拉份流水/</t>
        <phoneticPr fontId="0" type="noConversion"/>
      </is>
    </oc>
    <nc r="N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0" type="noConversion"/>
      </is>
    </nc>
  </rcc>
  <rcc rId="4534" sId="3">
    <nc r="N30" t="inlineStr">
      <is>
        <t>我就查个明细自己看看/我想了解一下我的账单情况/我来查查账单明细自己看看/我想来看看这个月流水怎么样/</t>
        <phoneticPr fontId="0" type="noConversion"/>
      </is>
    </nc>
  </rcc>
  <rcc rId="4535" sId="3">
    <nc r="N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0" type="noConversion"/>
      </is>
    </nc>
  </rcc>
  <rcc rId="4536" sId="3">
    <nc r="N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7" sId="3">
    <nc r="D26" t="inlineStr">
      <is>
        <t>陈述句</t>
        <phoneticPr fontId="0" type="noConversion"/>
      </is>
    </nc>
  </rcc>
  <rcc rId="4538" sId="3">
    <nc r="D28" t="inlineStr">
      <is>
        <t>疑问句</t>
        <phoneticPr fontId="0" type="noConversion"/>
      </is>
    </nc>
  </rcc>
  <rcc rId="4539" sId="3">
    <nc r="D30" t="inlineStr">
      <is>
        <t>陈述句</t>
        <phoneticPr fontId="0" type="noConversion"/>
      </is>
    </nc>
  </rcc>
  <rcc rId="4540" sId="3">
    <nc r="D32" t="inlineStr">
      <is>
        <t>疑问句</t>
        <phoneticPr fontId="0" type="noConversion"/>
      </is>
    </nc>
  </rcc>
  <rcc rId="4541" sId="3">
    <nc r="E26" t="inlineStr">
      <is>
        <t>陈述句</t>
        <phoneticPr fontId="0" type="noConversion"/>
      </is>
    </nc>
  </rcc>
  <rcc rId="4542" sId="3">
    <nc r="E28" t="inlineStr">
      <is>
        <t>陈述句</t>
        <phoneticPr fontId="0" type="noConversion"/>
      </is>
    </nc>
  </rcc>
  <rcc rId="4543" sId="3">
    <nc r="E30" t="inlineStr">
      <is>
        <t>陈述句</t>
        <phoneticPr fontId="0" type="noConversion"/>
      </is>
    </nc>
  </rcc>
  <rcc rId="4544" sId="3">
    <nc r="E32" t="inlineStr">
      <is>
        <t>陈述句</t>
        <phoneticPr fontId="0" type="noConversion"/>
      </is>
    </nc>
  </rcc>
  <rcc rId="4545" sId="3">
    <nc r="G26" t="inlineStr">
      <is>
        <t>查询</t>
      </is>
    </nc>
  </rcc>
  <rcc rId="4546" sId="3">
    <nc r="G28" t="inlineStr">
      <is>
        <t>查询</t>
      </is>
    </nc>
  </rcc>
  <rcc rId="4547" sId="3">
    <nc r="G30" t="inlineStr">
      <is>
        <t>查询</t>
      </is>
    </nc>
  </rcc>
  <rcc rId="4548" sId="3">
    <nc r="G32" t="inlineStr">
      <is>
        <t>查询</t>
      </is>
    </nc>
  </rcc>
  <rcc rId="4549" sId="3">
    <nc r="H26" t="inlineStr">
      <is>
        <t>查明细作证明</t>
      </is>
    </nc>
  </rcc>
  <rcc rId="4550" sId="3">
    <nc r="H28" t="inlineStr">
      <is>
        <t>查明细作证明</t>
      </is>
    </nc>
  </rcc>
  <rcc rId="4551" sId="3">
    <nc r="H30" t="inlineStr">
      <is>
        <t>查明细自己看</t>
      </is>
    </nc>
  </rcc>
  <rcc rId="4552" sId="3">
    <nc r="H32" t="inlineStr">
      <is>
        <t>查明细自己看</t>
      </is>
    </nc>
  </rcc>
  <rcc rId="4553" sId="3">
    <nc r="J26" t="inlineStr">
      <is>
        <t>业务</t>
      </is>
    </nc>
  </rcc>
  <rcc rId="4554" sId="3">
    <nc r="J28" t="inlineStr">
      <is>
        <t>业务</t>
      </is>
    </nc>
  </rcc>
  <rcc rId="4555" sId="3">
    <nc r="J30" t="inlineStr">
      <is>
        <t>业务</t>
      </is>
    </nc>
  </rcc>
  <rcc rId="4556" sId="3">
    <nc r="J32" t="inlineStr">
      <is>
        <t>业务</t>
      </is>
    </nc>
  </rcc>
  <rcc rId="4557" sId="3">
    <nc r="K26" t="inlineStr">
      <is>
        <t>银行</t>
      </is>
    </nc>
  </rcc>
  <rcc rId="4558" sId="3">
    <nc r="K28" t="inlineStr">
      <is>
        <t>银行</t>
      </is>
    </nc>
  </rcc>
  <rcc rId="4559" sId="3">
    <nc r="K30" t="inlineStr">
      <is>
        <t>银行</t>
      </is>
    </nc>
  </rcc>
  <rcc rId="4560" sId="3">
    <nc r="K32" t="inlineStr">
      <is>
        <t>银行</t>
      </is>
    </nc>
  </rcc>
  <rcc rId="4561" sId="3">
    <nc r="L26" t="inlineStr">
      <is>
        <t>查明细  做证明材料</t>
      </is>
    </nc>
  </rcc>
  <rcc rId="4562" sId="3">
    <nc r="L28" t="inlineStr">
      <is>
        <t>查明细  做证明材料</t>
      </is>
    </nc>
  </rcc>
  <rcc rId="4563" sId="3">
    <nc r="L30" t="inlineStr">
      <is>
        <t>查明细  自己看</t>
      </is>
    </nc>
  </rcc>
  <rcc rId="4564" sId="3">
    <nc r="L32" t="inlineStr">
      <is>
        <t>查明细  自己看</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5" sId="6">
    <nc r="A36" t="inlineStr">
      <is>
        <t>我来办车贷</t>
        <phoneticPr fontId="0" type="noConversion"/>
      </is>
    </nc>
  </rcc>
  <rcc rId="4566" sId="6">
    <oc r="B10" t="inlineStr">
      <is>
        <t>请稍等，我来为您介绍客户经理。</t>
      </is>
    </oc>
    <nc r="B10" t="inlineStr">
      <is>
        <t>我来为您介绍客户经理。</t>
      </is>
    </nc>
  </rcc>
  <rcc rId="4567" sId="6">
    <oc r="B14" t="inlineStr">
      <is>
        <t>请稍等，我来为您介绍客户经理。</t>
      </is>
    </oc>
    <nc r="B14" t="inlineStr">
      <is>
        <t>我来为您介绍客户经理。</t>
      </is>
    </nc>
  </rcc>
  <rcc rId="4568" sId="6">
    <oc r="B18" t="inlineStr">
      <is>
        <t>请稍等，我来为您介绍客户经理。</t>
      </is>
    </oc>
    <nc r="B18" t="inlineStr">
      <is>
        <t>我来为您介绍客户经理。</t>
      </is>
    </nc>
  </rcc>
  <rcc rId="4569" sId="6">
    <oc r="B22" t="inlineStr">
      <is>
        <t>请稍等，我来为您介绍客户经理。</t>
      </is>
    </oc>
    <nc r="B22" t="inlineStr">
      <is>
        <t>我来为您介绍客户经理。</t>
      </is>
    </nc>
  </rcc>
  <rcc rId="4570" sId="6">
    <oc r="B26" t="inlineStr">
      <is>
        <t>请稍等，我来为您介绍客户经理。</t>
      </is>
    </oc>
    <nc r="B26" t="inlineStr">
      <is>
        <t>我来为您介绍客户经理。</t>
      </is>
    </nc>
  </rcc>
  <rcc rId="4571" sId="6">
    <oc r="B30" t="inlineStr">
      <is>
        <t>请稍等，我来为您介绍客户经理。</t>
      </is>
    </oc>
    <nc r="B30" t="inlineStr">
      <is>
        <t>我来为您介绍客户经理。</t>
      </is>
    </nc>
  </rcc>
  <rcc rId="4572" sId="6">
    <oc r="B34" t="inlineStr">
      <is>
        <t>请稍等，我来为您介绍客户经理。</t>
      </is>
    </oc>
    <nc r="B34" t="inlineStr">
      <is>
        <t>我来为您介绍客户经理。</t>
      </is>
    </nc>
  </rcc>
  <rcc rId="4573" sId="6">
    <nc r="B36" t="inlineStr">
      <is>
        <t>可以联系客户经理为您办理</t>
        <phoneticPr fontId="0" type="noConversion"/>
      </is>
    </nc>
  </rcc>
  <rrc rId="4574" sId="6" eol="1" ref="A37:XFD37" action="insertRow"/>
  <rcc rId="4575" sId="6">
    <nc r="A37" t="inlineStr">
      <is>
        <t>我没有客户经理</t>
        <phoneticPr fontId="0" type="noConversion"/>
      </is>
    </nc>
  </rcc>
  <rcc rId="4576" sId="6">
    <nc r="B37" t="inlineStr">
      <is>
        <t>我来为您介绍客户经理</t>
        <phoneticPr fontId="0" type="noConversion"/>
      </is>
    </nc>
  </rcc>
  <rrc rId="4577" sId="6" eol="1" ref="A39:XFD39" action="insertRow"/>
  <rcc rId="4578" sId="6">
    <nc r="A39" t="inlineStr">
      <is>
        <t>车贷怎么办</t>
        <phoneticPr fontId="0" type="noConversion"/>
      </is>
    </nc>
  </rcc>
  <rcc rId="4579" sId="6">
    <nc r="B39" t="inlineStr">
      <is>
        <t>可以联系客户经理为您办理</t>
        <phoneticPr fontId="0" type="noConversion"/>
      </is>
    </nc>
  </rcc>
  <rcc rId="4580" sId="6">
    <nc r="B40" t="inlineStr">
      <is>
        <t>我来为您介绍客户经理</t>
        <phoneticPr fontId="0" type="noConversion"/>
      </is>
    </nc>
  </rcc>
  <rcc rId="4581" sId="6">
    <nc r="A40" t="inlineStr">
      <is>
        <t>我没有客户经理怎么办</t>
        <phoneticPr fontId="0" type="noConversion"/>
      </is>
    </nc>
  </rcc>
  <rcc rId="4582" sId="6">
    <nc r="C37" t="inlineStr">
      <is>
        <t>我来办车贷，没联系好客户经理</t>
      </is>
    </nc>
  </rcc>
  <rcc rId="4583" sId="6">
    <nc r="C40" t="inlineStr">
      <is>
        <t>我来办车贷，没联系好客户经理</t>
      </is>
    </nc>
  </rcc>
  <rcc rId="4584" sId="6">
    <nc r="D36" t="inlineStr">
      <is>
        <t>陈述句</t>
        <phoneticPr fontId="0" type="noConversion"/>
      </is>
    </nc>
  </rcc>
  <rcc rId="4585" sId="6">
    <nc r="D37" t="inlineStr">
      <is>
        <t>陈述句</t>
        <phoneticPr fontId="0" type="noConversion"/>
      </is>
    </nc>
  </rcc>
  <rcc rId="4586" sId="6">
    <nc r="D39" t="inlineStr">
      <is>
        <t>疑问句</t>
        <phoneticPr fontId="0" type="noConversion"/>
      </is>
    </nc>
  </rcc>
  <rcc rId="4587" sId="6">
    <nc r="D40" t="inlineStr">
      <is>
        <t>疑问句</t>
        <phoneticPr fontId="0" type="noConversion"/>
      </is>
    </nc>
  </rcc>
  <rcc rId="4588" sId="6">
    <nc r="E36" t="inlineStr">
      <is>
        <t>陈述句</t>
        <phoneticPr fontId="0" type="noConversion"/>
      </is>
    </nc>
  </rcc>
  <rcc rId="4589" sId="6">
    <nc r="E37" t="inlineStr">
      <is>
        <t>陈述句</t>
        <phoneticPr fontId="0" type="noConversion"/>
      </is>
    </nc>
  </rcc>
  <rcc rId="4590" sId="6">
    <nc r="E39" t="inlineStr">
      <is>
        <t>陈述句</t>
        <phoneticPr fontId="0" type="noConversion"/>
      </is>
    </nc>
  </rcc>
  <rcc rId="4591" sId="6">
    <nc r="E40" t="inlineStr">
      <is>
        <t>陈述句</t>
        <phoneticPr fontId="0" type="noConversion"/>
      </is>
    </nc>
  </rcc>
  <rcc rId="4592" sId="6">
    <nc r="G36" t="inlineStr">
      <is>
        <t>贷款</t>
      </is>
    </nc>
  </rcc>
  <rcc rId="4593" sId="6">
    <nc r="G37" t="inlineStr">
      <is>
        <t>贷款</t>
      </is>
    </nc>
  </rcc>
  <rcc rId="4594" sId="6">
    <nc r="G39" t="inlineStr">
      <is>
        <t>贷款</t>
      </is>
    </nc>
  </rcc>
  <rcc rId="4595" sId="6">
    <nc r="G40" t="inlineStr">
      <is>
        <t>贷款</t>
      </is>
    </nc>
  </rcc>
  <rcc rId="4596" sId="6">
    <nc r="H37" t="inlineStr">
      <is>
        <t>办车贷需要介绍客户经理</t>
      </is>
    </nc>
  </rcc>
  <rcc rId="4597" sId="6">
    <nc r="H40" t="inlineStr">
      <is>
        <t>办车贷需要介绍客户经理</t>
      </is>
    </nc>
  </rcc>
  <rcc rId="4598" sId="6">
    <nc r="H36" t="inlineStr">
      <is>
        <t>办车贷</t>
        <phoneticPr fontId="0" type="noConversion"/>
      </is>
    </nc>
  </rcc>
  <rcc rId="4599" sId="6">
    <nc r="H39" t="inlineStr">
      <is>
        <t>办车贷</t>
        <phoneticPr fontId="0" type="noConversion"/>
      </is>
    </nc>
  </rcc>
  <rcv guid="{6777E8BA-C9A8-47D3-9DCF-608A42028176}" action="delete"/>
  <rcv guid="{6777E8BA-C9A8-47D3-9DCF-608A42028176}"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0" sId="6" odxf="1" dxf="1">
    <oc r="A34" t="inlineStr">
      <is>
        <t>我能办车贷么？</t>
      </is>
    </oc>
    <nc r="A34" t="inlineStr">
      <is>
        <t>我能办车贷么？</t>
        <phoneticPr fontId="0" type="noConversion"/>
      </is>
    </nc>
    <odxf>
      <font>
        <color indexed="10"/>
      </font>
    </odxf>
    <ndxf>
      <font>
        <color indexed="10"/>
      </font>
    </ndxf>
  </rcc>
  <rcc rId="4601" sId="6">
    <nc r="I37" t="inlineStr">
      <is>
        <t>办车贷</t>
        <phoneticPr fontId="0" type="noConversion"/>
      </is>
    </nc>
  </rcc>
  <rcc rId="4602" sId="6">
    <nc r="I40" t="inlineStr">
      <is>
        <t>办车贷</t>
        <phoneticPr fontId="0" type="noConversion"/>
      </is>
    </nc>
  </rcc>
  <rcc rId="4603" sId="6">
    <nc r="J36" t="inlineStr">
      <is>
        <t>业务</t>
      </is>
    </nc>
  </rcc>
  <rcc rId="4604" sId="6">
    <nc r="J37" t="inlineStr">
      <is>
        <t>业务</t>
      </is>
    </nc>
  </rcc>
  <rcc rId="4605" sId="6">
    <nc r="J39" t="inlineStr">
      <is>
        <t>业务</t>
      </is>
    </nc>
  </rcc>
  <rcc rId="4606" sId="6">
    <nc r="J40" t="inlineStr">
      <is>
        <t>业务</t>
      </is>
    </nc>
  </rcc>
  <rcc rId="4607" sId="6">
    <oc r="K33" t="inlineStr">
      <is>
        <t>银行</t>
      </is>
    </oc>
    <nc r="K33" t="inlineStr">
      <is>
        <t>银行</t>
        <phoneticPr fontId="0" type="noConversion"/>
      </is>
    </nc>
  </rcc>
  <rcc rId="4608" sId="6">
    <nc r="K36" t="inlineStr">
      <is>
        <t>银行</t>
        <phoneticPr fontId="0" type="noConversion"/>
      </is>
    </nc>
  </rcc>
  <rcc rId="4609" sId="6">
    <nc r="K37" t="inlineStr">
      <is>
        <t>银行</t>
      </is>
    </nc>
  </rcc>
  <rcc rId="4610" sId="6">
    <nc r="K39" t="inlineStr">
      <is>
        <t>银行</t>
        <phoneticPr fontId="0" type="noConversion"/>
      </is>
    </nc>
  </rcc>
  <rcc rId="4611" sId="6">
    <nc r="K40" t="inlineStr">
      <is>
        <t>银行</t>
      </is>
    </nc>
  </rcc>
  <rcc rId="4612" sId="6">
    <oc r="B36" t="inlineStr">
      <is>
        <t>可以联系客户经理为您办理</t>
        <phoneticPr fontId="0" type="noConversion"/>
      </is>
    </oc>
    <nc r="B36" t="inlineStr">
      <is>
        <t>可以联系客户经理为您办理。</t>
        <phoneticPr fontId="0" type="noConversion"/>
      </is>
    </nc>
  </rcc>
  <rcc rId="4613" sId="6">
    <oc r="B37" t="inlineStr">
      <is>
        <t>我来为您介绍客户经理</t>
        <phoneticPr fontId="0" type="noConversion"/>
      </is>
    </oc>
    <nc r="B37" t="inlineStr">
      <is>
        <t>我来为您介绍客户经理。</t>
        <phoneticPr fontId="0" type="noConversion"/>
      </is>
    </nc>
  </rcc>
  <rcc rId="4614" sId="6">
    <oc r="B39" t="inlineStr">
      <is>
        <t>可以联系客户经理为您办理</t>
        <phoneticPr fontId="0" type="noConversion"/>
      </is>
    </oc>
    <nc r="B39" t="inlineStr">
      <is>
        <t>可以联系客户经理为您办理。</t>
        <phoneticPr fontId="0" type="noConversion"/>
      </is>
    </nc>
  </rcc>
  <rcc rId="4615" sId="6">
    <oc r="B40" t="inlineStr">
      <is>
        <t>我来为您介绍客户经理</t>
        <phoneticPr fontId="0" type="noConversion"/>
      </is>
    </oc>
    <nc r="B40" t="inlineStr">
      <is>
        <t>我来为您介绍客户经理。</t>
        <phoneticPr fontId="0" type="noConversion"/>
      </is>
    </nc>
  </rcc>
  <rcc rId="4616" sId="6">
    <nc r="L36" t="inlineStr">
      <is>
        <t>车贷</t>
        <phoneticPr fontId="0" type="noConversion"/>
      </is>
    </nc>
  </rcc>
  <rcc rId="4617" sId="6">
    <nc r="L37" t="inlineStr">
      <is>
        <t>车贷 没联系好 客户经理</t>
        <phoneticPr fontId="0" type="noConversion"/>
      </is>
    </nc>
  </rcc>
  <rcc rId="4618" sId="6">
    <nc r="L39" t="inlineStr">
      <is>
        <t>车贷</t>
        <phoneticPr fontId="0" type="noConversion"/>
      </is>
    </nc>
  </rcc>
  <rcc rId="4619" sId="6">
    <nc r="L40" t="inlineStr">
      <is>
        <t>车贷 没联系好 客户经理</t>
        <phoneticPr fontId="0" type="noConversion"/>
      </is>
    </nc>
  </rcc>
  <rcc rId="4620" sId="6">
    <nc r="N39" t="inlineStr">
      <is>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is>
    </nc>
  </rcc>
  <rcc rId="4621" sId="6">
    <nc r="N40"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rcc>
  <rcc rId="4622" sId="6">
    <nc r="N36" t="inlineStr">
      <is>
        <t>我想办车贷/我要办车贷/办车贷/我想买辆车/车贷/我在考虑买一辆车/我计划买一辆车/我考虑买一辆车/我在考虑车贷/</t>
      </is>
    </nc>
  </rcc>
  <rcc rId="4623" sId="6">
    <nc r="N37" t="inlineStr">
      <is>
        <t>没有客户经理/没提前联系客户经理/并没有客户经理/你帮我介绍一个/帮我介绍个客户经理/你帮我找个客户经理/你帮我联系/我没有客户经理/没有联系好的</t>
        <phoneticPr fontId="0" type="noConversion"/>
      </is>
    </nc>
  </rcc>
  <rcc rId="4624" sId="7" odxf="1" dxf="1">
    <nc r="B34" t="inlineStr">
      <is>
        <t>可以联系客户经理为您办理。</t>
        <phoneticPr fontId="0" type="noConversion"/>
      </is>
    </nc>
    <odxf>
      <alignment wrapText="0" readingOrder="0"/>
    </odxf>
    <ndxf>
      <alignment wrapText="1" readingOrder="0"/>
    </ndxf>
  </rcc>
  <rcc rId="4625" sId="7">
    <nc r="D34" t="inlineStr">
      <is>
        <t>陈述句</t>
        <phoneticPr fontId="0" type="noConversion"/>
      </is>
    </nc>
  </rcc>
  <rcc rId="4626" sId="7">
    <nc r="E34" t="inlineStr">
      <is>
        <t>陈述句</t>
        <phoneticPr fontId="0" type="noConversion"/>
      </is>
    </nc>
  </rcc>
  <rcc rId="4627" sId="7">
    <nc r="G34" t="inlineStr">
      <is>
        <t>贷款</t>
      </is>
    </nc>
  </rcc>
  <rcc rId="4628" sId="7">
    <nc r="J34" t="inlineStr">
      <is>
        <t>业务</t>
      </is>
    </nc>
  </rcc>
  <rcc rId="4629" sId="7">
    <nc r="K34" t="inlineStr">
      <is>
        <t>银行</t>
        <phoneticPr fontId="0" type="noConversion"/>
      </is>
    </nc>
  </rcc>
  <rcc rId="4630" sId="7">
    <nc r="A35" t="inlineStr">
      <is>
        <t>我没有客户经理</t>
        <phoneticPr fontId="0" type="noConversion"/>
      </is>
    </nc>
  </rcc>
  <rcc rId="4631" sId="7" odxf="1" dxf="1">
    <nc r="B35" t="inlineStr">
      <is>
        <t>我来为您介绍客户经理。</t>
        <phoneticPr fontId="0" type="noConversion"/>
      </is>
    </nc>
    <odxf>
      <alignment wrapText="0" readingOrder="0"/>
    </odxf>
    <ndxf>
      <alignment wrapText="1" readingOrder="0"/>
    </ndxf>
  </rcc>
  <rcc rId="4632" sId="7">
    <nc r="D35" t="inlineStr">
      <is>
        <t>陈述句</t>
        <phoneticPr fontId="0" type="noConversion"/>
      </is>
    </nc>
  </rcc>
  <rcc rId="4633" sId="7">
    <nc r="E35" t="inlineStr">
      <is>
        <t>陈述句</t>
        <phoneticPr fontId="0" type="noConversion"/>
      </is>
    </nc>
  </rcc>
  <rcc rId="4634" sId="7">
    <nc r="G35" t="inlineStr">
      <is>
        <t>贷款</t>
      </is>
    </nc>
  </rcc>
  <rcc rId="4635" sId="7">
    <nc r="J35" t="inlineStr">
      <is>
        <t>业务</t>
      </is>
    </nc>
  </rcc>
  <rcc rId="4636" sId="7">
    <nc r="K35" t="inlineStr">
      <is>
        <t>银行</t>
      </is>
    </nc>
  </rcc>
  <rcc rId="4637" sId="7">
    <nc r="N35" t="inlineStr">
      <is>
        <t>没有客户经理/没提前联系客户经理/并没有客户经理/你帮我介绍一个/帮我介绍个客户经理/你帮我找个客户经理/你帮我联系/我没有客户经理/没有联系好的</t>
        <phoneticPr fontId="0" type="noConversion"/>
      </is>
    </nc>
  </rcc>
  <rfmt sheetId="7" sqref="B36" start="0" length="0">
    <dxf>
      <alignment wrapText="1" readingOrder="0"/>
    </dxf>
  </rfmt>
  <rcc rId="4638" sId="7" odxf="1" dxf="1">
    <nc r="B37" t="inlineStr">
      <is>
        <t>可以联系客户经理为您办理。</t>
        <phoneticPr fontId="0" type="noConversion"/>
      </is>
    </nc>
    <odxf>
      <alignment wrapText="0" readingOrder="0"/>
    </odxf>
    <ndxf>
      <alignment wrapText="1" readingOrder="0"/>
    </ndxf>
  </rcc>
  <rcc rId="4639" sId="7">
    <nc r="D37" t="inlineStr">
      <is>
        <t>疑问句</t>
        <phoneticPr fontId="0" type="noConversion"/>
      </is>
    </nc>
  </rcc>
  <rcc rId="4640" sId="7">
    <nc r="E37" t="inlineStr">
      <is>
        <t>陈述句</t>
        <phoneticPr fontId="0" type="noConversion"/>
      </is>
    </nc>
  </rcc>
  <rcc rId="4641" sId="7">
    <nc r="G37" t="inlineStr">
      <is>
        <t>贷款</t>
      </is>
    </nc>
  </rcc>
  <rcc rId="4642" sId="7">
    <nc r="J37" t="inlineStr">
      <is>
        <t>业务</t>
      </is>
    </nc>
  </rcc>
  <rcc rId="4643" sId="7">
    <nc r="K37" t="inlineStr">
      <is>
        <t>银行</t>
        <phoneticPr fontId="0" type="noConversion"/>
      </is>
    </nc>
  </rcc>
  <rcc rId="4644" sId="7">
    <nc r="A38" t="inlineStr">
      <is>
        <t>我没有客户经理怎么办</t>
        <phoneticPr fontId="0" type="noConversion"/>
      </is>
    </nc>
  </rcc>
  <rcc rId="4645" sId="7" odxf="1" dxf="1">
    <nc r="B38" t="inlineStr">
      <is>
        <t>我来为您介绍客户经理。</t>
        <phoneticPr fontId="0" type="noConversion"/>
      </is>
    </nc>
    <odxf>
      <alignment wrapText="0" readingOrder="0"/>
    </odxf>
    <ndxf>
      <alignment wrapText="1" readingOrder="0"/>
    </ndxf>
  </rcc>
  <rcc rId="4646" sId="7">
    <nc r="D38" t="inlineStr">
      <is>
        <t>疑问句</t>
        <phoneticPr fontId="0" type="noConversion"/>
      </is>
    </nc>
  </rcc>
  <rcc rId="4647" sId="7">
    <nc r="E38" t="inlineStr">
      <is>
        <t>陈述句</t>
        <phoneticPr fontId="0" type="noConversion"/>
      </is>
    </nc>
  </rcc>
  <rcc rId="4648" sId="7">
    <nc r="G38" t="inlineStr">
      <is>
        <t>贷款</t>
      </is>
    </nc>
  </rcc>
  <rcc rId="4649" sId="7">
    <nc r="J38" t="inlineStr">
      <is>
        <t>业务</t>
      </is>
    </nc>
  </rcc>
  <rcc rId="4650" sId="7">
    <nc r="K38" t="inlineStr">
      <is>
        <t>银行</t>
      </is>
    </nc>
  </rcc>
  <rcc rId="4651" sId="7">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rcc>
  <rcc rId="4652" sId="7">
    <nc r="A34" t="inlineStr">
      <is>
        <t>我来办房贷</t>
      </is>
    </nc>
  </rcc>
  <rcc rId="4653" sId="7">
    <nc r="H34" t="inlineStr">
      <is>
        <t>办房贷</t>
      </is>
    </nc>
  </rcc>
  <rcc rId="4654" sId="7">
    <nc r="L34" t="inlineStr">
      <is>
        <t>房贷</t>
      </is>
    </nc>
  </rcc>
  <rcc rId="4655" sId="7">
    <nc r="N34" t="inlineStr">
      <is>
        <t>我想办房贷/我要办房贷/办房贷/我想买辆车/房贷/我在考虑买一辆车/我计划买一辆车/我考虑买一辆车/我在考虑房贷/</t>
      </is>
    </nc>
  </rcc>
  <rcc rId="4656" sId="7">
    <nc r="C35" t="inlineStr">
      <is>
        <t>我来办房贷，没联系好客户经理</t>
      </is>
    </nc>
  </rcc>
  <rcc rId="4657" sId="7">
    <nc r="H35" t="inlineStr">
      <is>
        <t>办房贷需要介绍客户经理</t>
      </is>
    </nc>
  </rcc>
  <rcc rId="4658" sId="7">
    <nc r="I35" t="inlineStr">
      <is>
        <t>办房贷</t>
      </is>
    </nc>
  </rcc>
  <rcc rId="4659" sId="7">
    <nc r="L35" t="inlineStr">
      <is>
        <t>房贷 没联系好 客户经理</t>
      </is>
    </nc>
  </rcc>
  <rcc rId="4660" sId="7">
    <nc r="A37" t="inlineStr">
      <is>
        <t>房贷怎么办</t>
      </is>
    </nc>
  </rcc>
  <rcc rId="4661" sId="7">
    <nc r="H37" t="inlineStr">
      <is>
        <t>办房贷</t>
      </is>
    </nc>
  </rcc>
  <rcc rId="4662" sId="7">
    <nc r="L37" t="inlineStr">
      <is>
        <t>房贷</t>
      </is>
    </nc>
  </rcc>
  <rcc rId="4663" sId="7">
    <n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is>
    </nc>
  </rcc>
  <rcc rId="4664" sId="7">
    <nc r="C38" t="inlineStr">
      <is>
        <t>我来办房贷，没联系好客户经理</t>
      </is>
    </nc>
  </rcc>
  <rcc rId="4665" sId="7">
    <nc r="H38" t="inlineStr">
      <is>
        <t>办房贷需要介绍客户经理</t>
      </is>
    </nc>
  </rcc>
  <rcc rId="4666" sId="7">
    <nc r="I38" t="inlineStr">
      <is>
        <t>办房贷</t>
      </is>
    </nc>
  </rcc>
  <rcc rId="4667" sId="7">
    <nc r="L38" t="inlineStr">
      <is>
        <t>房贷 没联系好 客户经理</t>
      </is>
    </nc>
  </rcc>
  <rcc rId="4668" sId="9" odxf="1" dxf="1">
    <nc r="A34" t="inlineStr">
      <is>
        <t>我能办信用贷款么？</t>
      </is>
    </nc>
    <odxf>
      <font>
        <sz val="12"/>
        <color auto="1"/>
        <name val="宋体"/>
        <scheme val="none"/>
      </font>
    </odxf>
    <ndxf>
      <font>
        <sz val="12"/>
        <color indexed="10"/>
        <name val="宋体"/>
        <scheme val="none"/>
      </font>
    </ndxf>
  </rcc>
  <rcc rId="4669" sId="9">
    <nc r="B34" t="inlineStr">
      <is>
        <t>信用贷款可以通过网上银行申请，您可以登陆网银，通过个人贷款—快贷—我要贷款菜单即可完成步骤申请。</t>
      </is>
    </nc>
  </rcc>
  <rcc rId="4670" sId="9" odxf="1" dxf="1">
    <nc r="D34" t="inlineStr">
      <is>
        <t>疑问句</t>
      </is>
    </nc>
    <odxf>
      <font>
        <sz val="12"/>
        <color auto="1"/>
        <name val="宋体"/>
        <scheme val="none"/>
      </font>
    </odxf>
    <ndxf>
      <font>
        <sz val="12"/>
        <color indexed="10"/>
        <name val="宋体"/>
        <scheme val="none"/>
      </font>
    </ndxf>
  </rcc>
  <rcc rId="4671" sId="9">
    <nc r="E34" t="inlineStr">
      <is>
        <t>陈述句</t>
      </is>
    </nc>
  </rcc>
  <rcc rId="4672" sId="9">
    <nc r="G34" t="inlineStr">
      <is>
        <t>贷款</t>
      </is>
    </nc>
  </rcc>
  <rcc rId="4673" sId="9">
    <nc r="H34" t="inlineStr">
      <is>
        <t>办信用贷款</t>
        <phoneticPr fontId="0" type="noConversion"/>
      </is>
    </nc>
  </rcc>
  <rcc rId="4674" sId="9">
    <nc r="J34" t="inlineStr">
      <is>
        <t>业务</t>
      </is>
    </nc>
  </rcc>
  <rcc rId="4675" sId="9">
    <nc r="K34" t="inlineStr">
      <is>
        <t>银行</t>
      </is>
    </nc>
  </rcc>
  <rfmt sheetId="9" sqref="M34" start="0" length="0">
    <dxf>
      <font>
        <sz val="12"/>
        <color indexed="10"/>
        <name val="宋体"/>
        <scheme val="none"/>
      </font>
    </dxf>
  </rfmt>
  <rcc rId="4676" sId="9">
    <nc r="N34" t="inlineStr">
      <is>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is>
    </nc>
  </rcc>
  <rfmt sheetId="9" sqref="A36" start="0" length="0">
    <dxf>
      <font>
        <sz val="12"/>
        <color indexed="10"/>
        <name val="宋体"/>
        <scheme val="none"/>
      </font>
    </dxf>
  </rfmt>
  <rcc rId="4677" sId="9">
    <nc r="B36" t="inlineStr">
      <is>
        <t>信用贷款可以通过网上银行申请，您可以登陆网银，通过个人贷款—快贷—我要贷款菜单即可完成步骤申请。</t>
      </is>
    </nc>
  </rcc>
  <rcc rId="4678" sId="9" odxf="1" dxf="1">
    <nc r="D36" t="inlineStr">
      <is>
        <t>陈述句</t>
      </is>
    </nc>
    <odxf>
      <font>
        <sz val="12"/>
        <color auto="1"/>
        <name val="宋体"/>
        <scheme val="none"/>
      </font>
    </odxf>
    <ndxf>
      <font>
        <sz val="12"/>
        <color indexed="10"/>
        <name val="宋体"/>
        <scheme val="none"/>
      </font>
    </ndxf>
  </rcc>
  <rcc rId="4679" sId="9">
    <nc r="E36" t="inlineStr">
      <is>
        <t>陈述句</t>
      </is>
    </nc>
  </rcc>
  <rcc rId="4680" sId="9">
    <nc r="G36" t="inlineStr">
      <is>
        <t>贷款</t>
      </is>
    </nc>
  </rcc>
  <rcc rId="4681" sId="9">
    <nc r="H36" t="inlineStr">
      <is>
        <t>办信用贷款</t>
        <phoneticPr fontId="0" type="noConversion"/>
      </is>
    </nc>
  </rcc>
  <rcc rId="4682" sId="9">
    <nc r="J36" t="inlineStr">
      <is>
        <t>业务</t>
      </is>
    </nc>
  </rcc>
  <rcc rId="4683" sId="9">
    <nc r="K36" t="inlineStr">
      <is>
        <t>银行</t>
      </is>
    </nc>
  </rcc>
  <rfmt sheetId="9" sqref="M36" start="0" length="0">
    <dxf>
      <font>
        <sz val="12"/>
        <color indexed="10"/>
        <name val="宋体"/>
        <scheme val="none"/>
      </font>
    </dxf>
  </rfmt>
  <rcc rId="4684" sId="9" odxf="1" dxf="1">
    <nc r="N36" t="inlineStr">
      <is>
        <t>我想信用贷款/我要办信用贷款/办信用贷款/信用贷款</t>
      </is>
    </nc>
    <odxf>
      <font>
        <sz val="12"/>
        <color auto="1"/>
        <name val="宋体"/>
        <scheme val="none"/>
      </font>
    </odxf>
    <ndxf>
      <font>
        <sz val="12"/>
        <color auto="1"/>
        <name val="宋体"/>
        <scheme val="none"/>
      </font>
    </ndxf>
  </rcc>
  <rcc rId="4685" sId="9">
    <nc r="A36" t="inlineStr">
      <is>
        <t>办信用贷款。</t>
        <phoneticPr fontId="0" type="noConversion"/>
      </is>
    </nc>
  </rcc>
  <rcc rId="4686" sId="9">
    <nc r="L34" t="inlineStr">
      <is>
        <t>信用贷款</t>
        <phoneticPr fontId="0" type="noConversion"/>
      </is>
    </nc>
  </rcc>
  <rcc rId="4687" sId="9">
    <nc r="L36" t="inlineStr">
      <is>
        <t>信用贷款</t>
        <phoneticPr fontId="0" type="noConversion"/>
      </is>
    </nc>
  </rcc>
  <rcv guid="{6777E8BA-C9A8-47D3-9DCF-608A42028176}" action="delete"/>
  <rcv guid="{6777E8BA-C9A8-47D3-9DCF-608A42028176}"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A34" start="0" length="0">
    <dxf>
      <alignment horizontal="general" readingOrder="0"/>
    </dxf>
  </rfmt>
  <rcc rId="4688" sId="10" odxf="1" dxf="1">
    <nc r="B34" t="inlineStr">
      <is>
        <t>可以联系客户经理为您办理。</t>
        <phoneticPr fontId="0" type="noConversion"/>
      </is>
    </nc>
    <odxf>
      <alignment horizontal="left" readingOrder="0"/>
    </odxf>
    <ndxf>
      <alignment horizontal="general" readingOrder="0"/>
    </ndxf>
  </rcc>
  <rfmt sheetId="10" sqref="C34" start="0" length="0">
    <dxf>
      <alignment horizontal="general" readingOrder="0"/>
    </dxf>
  </rfmt>
  <rcc rId="4689" sId="10" odxf="1" dxf="1">
    <nc r="D34" t="inlineStr">
      <is>
        <t>陈述句</t>
        <phoneticPr fontId="0" type="noConversion"/>
      </is>
    </nc>
    <odxf>
      <alignment horizontal="left" readingOrder="0"/>
    </odxf>
    <ndxf>
      <alignment horizontal="general" readingOrder="0"/>
    </ndxf>
  </rcc>
  <rcc rId="4690" sId="10" odxf="1" dxf="1">
    <nc r="E34" t="inlineStr">
      <is>
        <t>陈述句</t>
        <phoneticPr fontId="0" type="noConversion"/>
      </is>
    </nc>
    <odxf>
      <alignment horizontal="left" readingOrder="0"/>
    </odxf>
    <ndxf>
      <alignment horizontal="general" readingOrder="0"/>
    </ndxf>
  </rcc>
  <rfmt sheetId="10" sqref="F34" start="0" length="0">
    <dxf>
      <alignment horizontal="general" readingOrder="0"/>
    </dxf>
  </rfmt>
  <rcc rId="4691" sId="10" odxf="1" dxf="1">
    <nc r="G34" t="inlineStr">
      <is>
        <t>贷款</t>
      </is>
    </nc>
    <odxf>
      <alignment horizontal="left" readingOrder="0"/>
    </odxf>
    <ndxf>
      <alignment horizontal="general" readingOrder="0"/>
    </ndxf>
  </rcc>
  <rfmt sheetId="10" sqref="H34" start="0" length="0">
    <dxf>
      <alignment horizontal="general" readingOrder="0"/>
    </dxf>
  </rfmt>
  <rfmt sheetId="10" sqref="I34" start="0" length="0">
    <dxf>
      <alignment horizontal="general" readingOrder="0"/>
    </dxf>
  </rfmt>
  <rcc rId="4692" sId="10" odxf="1" dxf="1">
    <nc r="J34" t="inlineStr">
      <is>
        <t>业务</t>
      </is>
    </nc>
    <odxf>
      <alignment horizontal="left" readingOrder="0"/>
    </odxf>
    <ndxf>
      <alignment horizontal="general" readingOrder="0"/>
    </ndxf>
  </rcc>
  <rcc rId="4693" sId="10" odxf="1" dxf="1">
    <nc r="K34" t="inlineStr">
      <is>
        <t>银行</t>
        <phoneticPr fontId="0" type="noConversion"/>
      </is>
    </nc>
    <odxf>
      <alignment horizontal="left" readingOrder="0"/>
    </odxf>
    <ndxf>
      <alignment horizontal="general" readingOrder="0"/>
    </ndxf>
  </rcc>
  <rfmt sheetId="10" sqref="L34" start="0" length="0">
    <dxf>
      <alignment horizontal="general" readingOrder="0"/>
    </dxf>
  </rfmt>
  <rfmt sheetId="10" sqref="M34" start="0" length="0">
    <dxf>
      <alignment horizontal="general" readingOrder="0"/>
    </dxf>
  </rfmt>
  <rfmt sheetId="10" sqref="N34" start="0" length="0">
    <dxf>
      <alignment horizontal="general" readingOrder="0"/>
    </dxf>
  </rfmt>
  <rfmt sheetId="10" sqref="O34" start="0" length="0">
    <dxf>
      <alignment horizontal="general" wrapText="0" readingOrder="0"/>
    </dxf>
  </rfmt>
  <rfmt sheetId="10" sqref="P34" start="0" length="0">
    <dxf>
      <alignment horizontal="general" wrapText="0" readingOrder="0"/>
    </dxf>
  </rfmt>
  <rfmt sheetId="10" sqref="A34:XFD34" start="0" length="0">
    <dxf>
      <alignment horizontal="general" readingOrder="0"/>
    </dxf>
  </rfmt>
  <rcc rId="4694" sId="10" odxf="1" dxf="1">
    <nc r="A35" t="inlineStr">
      <is>
        <t>我没有客户经理</t>
        <phoneticPr fontId="0" type="noConversion"/>
      </is>
    </nc>
    <odxf>
      <alignment horizontal="left" readingOrder="0"/>
    </odxf>
    <ndxf>
      <alignment horizontal="general" readingOrder="0"/>
    </ndxf>
  </rcc>
  <rcc rId="4695" sId="10" odxf="1" dxf="1">
    <nc r="B35" t="inlineStr">
      <is>
        <t>我来为您介绍客户经理。</t>
        <phoneticPr fontId="0" type="noConversion"/>
      </is>
    </nc>
    <odxf>
      <alignment horizontal="left" readingOrder="0"/>
    </odxf>
    <ndxf>
      <alignment horizontal="general" readingOrder="0"/>
    </ndxf>
  </rcc>
  <rfmt sheetId="10" sqref="C35" start="0" length="0">
    <dxf>
      <alignment horizontal="general" readingOrder="0"/>
    </dxf>
  </rfmt>
  <rcc rId="4696" sId="10" odxf="1" dxf="1">
    <nc r="D35" t="inlineStr">
      <is>
        <t>陈述句</t>
        <phoneticPr fontId="0" type="noConversion"/>
      </is>
    </nc>
    <odxf>
      <alignment horizontal="left" readingOrder="0"/>
    </odxf>
    <ndxf>
      <alignment horizontal="general" readingOrder="0"/>
    </ndxf>
  </rcc>
  <rcc rId="4697" sId="10" odxf="1" dxf="1">
    <nc r="E35" t="inlineStr">
      <is>
        <t>陈述句</t>
        <phoneticPr fontId="0" type="noConversion"/>
      </is>
    </nc>
    <odxf>
      <alignment horizontal="left" readingOrder="0"/>
    </odxf>
    <ndxf>
      <alignment horizontal="general" readingOrder="0"/>
    </ndxf>
  </rcc>
  <rfmt sheetId="10" sqref="F35" start="0" length="0">
    <dxf>
      <alignment horizontal="general" readingOrder="0"/>
    </dxf>
  </rfmt>
  <rcc rId="4698" sId="10" odxf="1" dxf="1">
    <nc r="G35" t="inlineStr">
      <is>
        <t>贷款</t>
      </is>
    </nc>
    <odxf>
      <alignment horizontal="left" readingOrder="0"/>
    </odxf>
    <ndxf>
      <alignment horizontal="general" readingOrder="0"/>
    </ndxf>
  </rcc>
  <rfmt sheetId="10" sqref="H35" start="0" length="0">
    <dxf>
      <alignment horizontal="general" readingOrder="0"/>
    </dxf>
  </rfmt>
  <rfmt sheetId="10" sqref="I35" start="0" length="0">
    <dxf>
      <alignment horizontal="general" readingOrder="0"/>
    </dxf>
  </rfmt>
  <rcc rId="4699" sId="10" odxf="1" dxf="1">
    <nc r="J35" t="inlineStr">
      <is>
        <t>业务</t>
      </is>
    </nc>
    <odxf>
      <alignment horizontal="left" readingOrder="0"/>
    </odxf>
    <ndxf>
      <alignment horizontal="general" readingOrder="0"/>
    </ndxf>
  </rcc>
  <rcc rId="4700" sId="10" odxf="1" dxf="1">
    <nc r="K35" t="inlineStr">
      <is>
        <t>银行</t>
      </is>
    </nc>
    <odxf>
      <alignment horizontal="left" readingOrder="0"/>
    </odxf>
    <ndxf>
      <alignment horizontal="general" readingOrder="0"/>
    </ndxf>
  </rcc>
  <rfmt sheetId="10" sqref="L35" start="0" length="0">
    <dxf>
      <alignment horizontal="general" readingOrder="0"/>
    </dxf>
  </rfmt>
  <rfmt sheetId="10" sqref="M35" start="0" length="0">
    <dxf>
      <alignment horizontal="general" readingOrder="0"/>
    </dxf>
  </rfmt>
  <rcc rId="4701" sId="10" odxf="1" dxf="1">
    <nc r="N35" t="inlineStr">
      <is>
        <t>没有客户经理/没提前联系客户经理/并没有客户经理/你帮我介绍一个/帮我介绍个客户经理/你帮我找个客户经理/你帮我联系/我没有客户经理/没有联系好的</t>
        <phoneticPr fontId="0" type="noConversion"/>
      </is>
    </nc>
    <odxf>
      <alignment horizontal="left" readingOrder="0"/>
    </odxf>
    <ndxf>
      <alignment horizontal="general" readingOrder="0"/>
    </ndxf>
  </rcc>
  <rfmt sheetId="10" sqref="O35" start="0" length="0">
    <dxf>
      <alignment horizontal="general" wrapText="0" readingOrder="0"/>
    </dxf>
  </rfmt>
  <rfmt sheetId="10" sqref="P35" start="0" length="0">
    <dxf>
      <alignment horizontal="general" wrapText="0" readingOrder="0"/>
    </dxf>
  </rfmt>
  <rfmt sheetId="10" sqref="A35:XFD35" start="0" length="0">
    <dxf>
      <alignment horizontal="general" readingOrder="0"/>
    </dxf>
  </rfmt>
  <rfmt sheetId="10" sqref="A36" start="0" length="0">
    <dxf>
      <alignment horizontal="general" readingOrder="0"/>
    </dxf>
  </rfmt>
  <rfmt sheetId="10" sqref="B36" start="0" length="0">
    <dxf>
      <alignment horizontal="general" readingOrder="0"/>
    </dxf>
  </rfmt>
  <rfmt sheetId="10" sqref="C36" start="0" length="0">
    <dxf>
      <alignment horizontal="general" readingOrder="0"/>
    </dxf>
  </rfmt>
  <rfmt sheetId="10" sqref="D36" start="0" length="0">
    <dxf>
      <alignment horizontal="general" readingOrder="0"/>
    </dxf>
  </rfmt>
  <rfmt sheetId="10" sqref="E36" start="0" length="0">
    <dxf>
      <alignment horizontal="general" readingOrder="0"/>
    </dxf>
  </rfmt>
  <rfmt sheetId="10" sqref="F36" start="0" length="0">
    <dxf>
      <alignment horizontal="general" readingOrder="0"/>
    </dxf>
  </rfmt>
  <rfmt sheetId="10" sqref="G36" start="0" length="0">
    <dxf>
      <alignment horizontal="general" readingOrder="0"/>
    </dxf>
  </rfmt>
  <rfmt sheetId="10" sqref="H36" start="0" length="0">
    <dxf>
      <alignment horizontal="general" readingOrder="0"/>
    </dxf>
  </rfmt>
  <rfmt sheetId="10" sqref="I36" start="0" length="0">
    <dxf>
      <alignment horizontal="general" readingOrder="0"/>
    </dxf>
  </rfmt>
  <rfmt sheetId="10" sqref="J36" start="0" length="0">
    <dxf>
      <alignment horizontal="general" readingOrder="0"/>
    </dxf>
  </rfmt>
  <rfmt sheetId="10" sqref="K36" start="0" length="0">
    <dxf>
      <alignment horizontal="general" readingOrder="0"/>
    </dxf>
  </rfmt>
  <rfmt sheetId="10" sqref="L36" start="0" length="0">
    <dxf>
      <alignment horizontal="general" readingOrder="0"/>
    </dxf>
  </rfmt>
  <rfmt sheetId="10" sqref="M36" start="0" length="0">
    <dxf>
      <alignment horizontal="general" readingOrder="0"/>
    </dxf>
  </rfmt>
  <rfmt sheetId="10" sqref="N36" start="0" length="0">
    <dxf>
      <alignment horizontal="general" readingOrder="0"/>
    </dxf>
  </rfmt>
  <rfmt sheetId="10" sqref="O36" start="0" length="0">
    <dxf>
      <alignment horizontal="general" wrapText="0" readingOrder="0"/>
    </dxf>
  </rfmt>
  <rfmt sheetId="10" sqref="P36" start="0" length="0">
    <dxf>
      <alignment horizontal="general" wrapText="0" readingOrder="0"/>
    </dxf>
  </rfmt>
  <rfmt sheetId="10" sqref="A36:XFD36" start="0" length="0">
    <dxf>
      <alignment horizontal="general" readingOrder="0"/>
    </dxf>
  </rfmt>
  <rfmt sheetId="10" sqref="A37" start="0" length="0">
    <dxf>
      <alignment horizontal="general" readingOrder="0"/>
    </dxf>
  </rfmt>
  <rcc rId="4702" sId="10" odxf="1" dxf="1">
    <nc r="B37" t="inlineStr">
      <is>
        <t>可以联系客户经理为您办理。</t>
        <phoneticPr fontId="0" type="noConversion"/>
      </is>
    </nc>
    <odxf>
      <alignment horizontal="left" readingOrder="0"/>
    </odxf>
    <ndxf>
      <alignment horizontal="general" readingOrder="0"/>
    </ndxf>
  </rcc>
  <rfmt sheetId="10" sqref="C37" start="0" length="0">
    <dxf>
      <alignment horizontal="general" readingOrder="0"/>
    </dxf>
  </rfmt>
  <rcc rId="4703" sId="10" odxf="1" dxf="1">
    <nc r="D37" t="inlineStr">
      <is>
        <t>疑问句</t>
        <phoneticPr fontId="0" type="noConversion"/>
      </is>
    </nc>
    <odxf>
      <alignment horizontal="left" readingOrder="0"/>
    </odxf>
    <ndxf>
      <alignment horizontal="general" readingOrder="0"/>
    </ndxf>
  </rcc>
  <rcc rId="4704" sId="10" odxf="1" dxf="1">
    <nc r="E37" t="inlineStr">
      <is>
        <t>陈述句</t>
        <phoneticPr fontId="0" type="noConversion"/>
      </is>
    </nc>
    <odxf>
      <alignment horizontal="left" readingOrder="0"/>
    </odxf>
    <ndxf>
      <alignment horizontal="general" readingOrder="0"/>
    </ndxf>
  </rcc>
  <rfmt sheetId="10" sqref="F37" start="0" length="0">
    <dxf>
      <alignment horizontal="general" readingOrder="0"/>
    </dxf>
  </rfmt>
  <rcc rId="4705" sId="10" odxf="1" dxf="1">
    <nc r="G37" t="inlineStr">
      <is>
        <t>贷款</t>
      </is>
    </nc>
    <odxf>
      <alignment horizontal="left" readingOrder="0"/>
    </odxf>
    <ndxf>
      <alignment horizontal="general" readingOrder="0"/>
    </ndxf>
  </rcc>
  <rfmt sheetId="10" sqref="H37" start="0" length="0">
    <dxf>
      <alignment horizontal="general" readingOrder="0"/>
    </dxf>
  </rfmt>
  <rfmt sheetId="10" sqref="I37" start="0" length="0">
    <dxf>
      <alignment horizontal="general" readingOrder="0"/>
    </dxf>
  </rfmt>
  <rcc rId="4706" sId="10" odxf="1" dxf="1">
    <nc r="J37" t="inlineStr">
      <is>
        <t>业务</t>
      </is>
    </nc>
    <odxf>
      <alignment horizontal="left" readingOrder="0"/>
    </odxf>
    <ndxf>
      <alignment horizontal="general" readingOrder="0"/>
    </ndxf>
  </rcc>
  <rcc rId="4707" sId="10" odxf="1" dxf="1">
    <nc r="K37" t="inlineStr">
      <is>
        <t>银行</t>
        <phoneticPr fontId="0" type="noConversion"/>
      </is>
    </nc>
    <odxf>
      <alignment horizontal="left" readingOrder="0"/>
    </odxf>
    <ndxf>
      <alignment horizontal="general" readingOrder="0"/>
    </ndxf>
  </rcc>
  <rfmt sheetId="10" sqref="L37" start="0" length="0">
    <dxf>
      <alignment horizontal="general" readingOrder="0"/>
    </dxf>
  </rfmt>
  <rfmt sheetId="10" sqref="M37" start="0" length="0">
    <dxf>
      <alignment horizontal="general" readingOrder="0"/>
    </dxf>
  </rfmt>
  <rfmt sheetId="10" sqref="N37" start="0" length="0">
    <dxf>
      <alignment horizontal="general" readingOrder="0"/>
    </dxf>
  </rfmt>
  <rfmt sheetId="10" sqref="O37" start="0" length="0">
    <dxf>
      <alignment horizontal="general" wrapText="0" readingOrder="0"/>
    </dxf>
  </rfmt>
  <rfmt sheetId="10" sqref="P37" start="0" length="0">
    <dxf>
      <alignment horizontal="general" wrapText="0" readingOrder="0"/>
    </dxf>
  </rfmt>
  <rfmt sheetId="10" sqref="A37:XFD37" start="0" length="0">
    <dxf>
      <alignment horizontal="general" readingOrder="0"/>
    </dxf>
  </rfmt>
  <rcc rId="4708" sId="10" odxf="1" dxf="1">
    <nc r="A38" t="inlineStr">
      <is>
        <t>我没有客户经理怎么办</t>
        <phoneticPr fontId="0" type="noConversion"/>
      </is>
    </nc>
    <odxf>
      <alignment horizontal="left" readingOrder="0"/>
    </odxf>
    <ndxf>
      <alignment horizontal="general" readingOrder="0"/>
    </ndxf>
  </rcc>
  <rcc rId="4709" sId="10" odxf="1" dxf="1">
    <nc r="B38" t="inlineStr">
      <is>
        <t>我来为您介绍客户经理。</t>
        <phoneticPr fontId="0" type="noConversion"/>
      </is>
    </nc>
    <odxf>
      <alignment horizontal="left" readingOrder="0"/>
    </odxf>
    <ndxf>
      <alignment horizontal="general" readingOrder="0"/>
    </ndxf>
  </rcc>
  <rfmt sheetId="10" sqref="C38" start="0" length="0">
    <dxf>
      <alignment horizontal="general" readingOrder="0"/>
    </dxf>
  </rfmt>
  <rcc rId="4710" sId="10" odxf="1" dxf="1">
    <nc r="D38" t="inlineStr">
      <is>
        <t>疑问句</t>
        <phoneticPr fontId="0" type="noConversion"/>
      </is>
    </nc>
    <odxf>
      <alignment horizontal="left" readingOrder="0"/>
    </odxf>
    <ndxf>
      <alignment horizontal="general" readingOrder="0"/>
    </ndxf>
  </rcc>
  <rcc rId="4711" sId="10" odxf="1" dxf="1">
    <nc r="E38" t="inlineStr">
      <is>
        <t>陈述句</t>
        <phoneticPr fontId="0" type="noConversion"/>
      </is>
    </nc>
    <odxf>
      <alignment horizontal="left" readingOrder="0"/>
    </odxf>
    <ndxf>
      <alignment horizontal="general" readingOrder="0"/>
    </ndxf>
  </rcc>
  <rfmt sheetId="10" sqref="F38" start="0" length="0">
    <dxf>
      <alignment horizontal="general" readingOrder="0"/>
    </dxf>
  </rfmt>
  <rcc rId="4712" sId="10" odxf="1" dxf="1">
    <nc r="G38" t="inlineStr">
      <is>
        <t>贷款</t>
      </is>
    </nc>
    <odxf>
      <alignment horizontal="left" readingOrder="0"/>
    </odxf>
    <ndxf>
      <alignment horizontal="general" readingOrder="0"/>
    </ndxf>
  </rcc>
  <rfmt sheetId="10" sqref="H38" start="0" length="0">
    <dxf>
      <alignment horizontal="general" readingOrder="0"/>
    </dxf>
  </rfmt>
  <rfmt sheetId="10" sqref="I38" start="0" length="0">
    <dxf>
      <alignment horizontal="general" readingOrder="0"/>
    </dxf>
  </rfmt>
  <rcc rId="4713" sId="10" odxf="1" dxf="1">
    <nc r="J38" t="inlineStr">
      <is>
        <t>业务</t>
      </is>
    </nc>
    <odxf>
      <alignment horizontal="left" readingOrder="0"/>
    </odxf>
    <ndxf>
      <alignment horizontal="general" readingOrder="0"/>
    </ndxf>
  </rcc>
  <rcc rId="4714" sId="10" odxf="1" dxf="1">
    <nc r="K38" t="inlineStr">
      <is>
        <t>银行</t>
      </is>
    </nc>
    <odxf>
      <alignment horizontal="left" readingOrder="0"/>
    </odxf>
    <ndxf>
      <alignment horizontal="general" readingOrder="0"/>
    </ndxf>
  </rcc>
  <rfmt sheetId="10" sqref="L38" start="0" length="0">
    <dxf>
      <alignment horizontal="general" readingOrder="0"/>
    </dxf>
  </rfmt>
  <rfmt sheetId="10" sqref="M38" start="0" length="0">
    <dxf>
      <alignment horizontal="general" readingOrder="0"/>
    </dxf>
  </rfmt>
  <rcc rId="4715" sId="10" odxf="1" dxf="1">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odxf>
      <alignment horizontal="left" readingOrder="0"/>
    </odxf>
    <ndxf>
      <alignment horizontal="general" readingOrder="0"/>
    </ndxf>
  </rcc>
  <rfmt sheetId="10" sqref="O38" start="0" length="0">
    <dxf>
      <alignment horizontal="general" wrapText="0" readingOrder="0"/>
    </dxf>
  </rfmt>
  <rfmt sheetId="10" sqref="P38" start="0" length="0">
    <dxf>
      <alignment horizontal="general" wrapText="0" readingOrder="0"/>
    </dxf>
  </rfmt>
  <rfmt sheetId="10" sqref="A38:XFD38" start="0" length="0">
    <dxf>
      <alignment horizontal="general" readingOrder="0"/>
    </dxf>
  </rfmt>
  <rcc rId="4716" sId="10">
    <nc r="A34" t="inlineStr">
      <is>
        <t>我来办装修贷</t>
      </is>
    </nc>
  </rcc>
  <rcc rId="4717" sId="10">
    <nc r="H34" t="inlineStr">
      <is>
        <t>办装修贷</t>
      </is>
    </nc>
  </rcc>
  <rcc rId="4718" sId="10">
    <nc r="L34" t="inlineStr">
      <is>
        <t>装修贷</t>
      </is>
    </nc>
  </rcc>
  <rcc rId="4719" sId="10">
    <nc r="C35" t="inlineStr">
      <is>
        <t>我来办装修贷，没联系好客户经理</t>
      </is>
    </nc>
  </rcc>
  <rcc rId="4720" sId="10">
    <nc r="H35" t="inlineStr">
      <is>
        <t>办装修贷需要介绍客户经理</t>
      </is>
    </nc>
  </rcc>
  <rcc rId="4721" sId="10">
    <nc r="I35" t="inlineStr">
      <is>
        <t>办装修贷</t>
      </is>
    </nc>
  </rcc>
  <rcc rId="4722" sId="10">
    <nc r="L35" t="inlineStr">
      <is>
        <t>装修贷 没联系好 客户经理</t>
      </is>
    </nc>
  </rcc>
  <rcc rId="4723" sId="10">
    <nc r="A37" t="inlineStr">
      <is>
        <t>装修贷怎么办</t>
      </is>
    </nc>
  </rcc>
  <rcc rId="4724" sId="10">
    <nc r="H37" t="inlineStr">
      <is>
        <t>办装修贷</t>
      </is>
    </nc>
  </rcc>
  <rcc rId="4725" sId="10">
    <nc r="L37" t="inlineStr">
      <is>
        <t>装修贷</t>
      </is>
    </nc>
  </rcc>
  <rcc rId="4726" sId="10">
    <nc r="C38" t="inlineStr">
      <is>
        <t>我来办装修贷，没联系好客户经理</t>
      </is>
    </nc>
  </rcc>
  <rcc rId="4727" sId="10">
    <nc r="H38" t="inlineStr">
      <is>
        <t>办装修贷需要介绍客户经理</t>
      </is>
    </nc>
  </rcc>
  <rcc rId="4728" sId="10">
    <nc r="I38" t="inlineStr">
      <is>
        <t>办装修贷</t>
      </is>
    </nc>
  </rcc>
  <rcc rId="4729" sId="10">
    <nc r="L38" t="inlineStr">
      <is>
        <t>装修贷 没联系好 客户经理</t>
      </is>
    </nc>
  </rcc>
  <rcc rId="4730" sId="7">
    <oc r="N34" t="inlineStr">
      <is>
        <t>我想办房贷/我要办房贷/办房贷/我想买辆车/房贷/我在考虑买一辆车/我计划买一辆车/我考虑买一辆车/我在考虑房贷/</t>
      </is>
    </oc>
    <nc r="N34" t="inlineStr">
      <is>
        <t>我想办房贷/我要办房贷/办房贷/我想买房/房贷/我在考虑买房子/我计划买房子/我考虑买房/我在考虑房贷/</t>
        <phoneticPr fontId="0" type="noConversion"/>
      </is>
    </nc>
  </rcc>
  <rcc rId="4731" sId="7">
    <o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is>
    </oc>
    <n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0" type="noConversion"/>
      </is>
    </nc>
  </rcc>
  <rcc rId="4732" sId="7">
    <o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4733" sId="10">
    <nc r="N37" t="inlineStr">
      <is>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0" type="noConversion"/>
      </is>
    </nc>
  </rcc>
  <rcc rId="4734" sId="10">
    <nc r="N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5" sId="10">
    <o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4736" sId="8" odxf="1" dxf="1">
    <nc r="A32" t="inlineStr">
      <is>
        <t>我来还贷款。</t>
        <phoneticPr fontId="0" type="noConversion"/>
      </is>
    </nc>
    <odxf>
      <font>
        <sz val="12"/>
        <color auto="1"/>
        <name val="宋体"/>
        <scheme val="none"/>
      </font>
    </odxf>
    <ndxf>
      <font>
        <sz val="12"/>
        <color indexed="10"/>
        <name val="宋体"/>
        <scheme val="none"/>
      </font>
    </ndxf>
  </rcc>
  <rcc rId="4737" sId="8" odxf="1" dxf="1">
    <nc r="D32" t="inlineStr">
      <is>
        <t>陈述句</t>
      </is>
    </nc>
    <odxf>
      <font>
        <sz val="12"/>
        <color auto="1"/>
        <name val="宋体"/>
        <scheme val="none"/>
      </font>
    </odxf>
    <ndxf>
      <font>
        <sz val="12"/>
        <color indexed="10"/>
        <name val="宋体"/>
        <scheme val="none"/>
      </font>
    </ndxf>
  </rcc>
  <rcc rId="4738" sId="8">
    <nc r="E32" t="inlineStr">
      <is>
        <t>疑问句</t>
      </is>
    </nc>
  </rcc>
  <rcc rId="4739" sId="8">
    <nc r="F32" t="inlineStr">
      <is>
        <t>选择</t>
      </is>
    </nc>
  </rcc>
  <rcc rId="4740" sId="8">
    <nc r="G32" t="inlineStr">
      <is>
        <t>贷款</t>
      </is>
    </nc>
  </rcc>
  <rcc rId="4741" sId="8">
    <nc r="H32" t="inlineStr">
      <is>
        <t>还贷款</t>
      </is>
    </nc>
  </rcc>
  <rcc rId="4742" sId="8">
    <nc r="J32" t="inlineStr">
      <is>
        <t>业务</t>
      </is>
    </nc>
  </rcc>
  <rcc rId="4743" sId="8">
    <nc r="K32" t="inlineStr">
      <is>
        <t>银行</t>
      </is>
    </nc>
  </rcc>
  <rcc rId="4744" sId="8">
    <nc r="L32" t="inlineStr">
      <is>
        <t>还贷款</t>
      </is>
    </nc>
  </rcc>
  <rfmt sheetId="8" sqref="O32" start="0" length="0">
    <dxf>
      <font>
        <color rgb="FFFF0000"/>
      </font>
      <fill>
        <patternFill patternType="solid">
          <bgColor rgb="FFFFC000"/>
        </patternFill>
      </fill>
      <alignment horizontal="left" wrapText="1" readingOrder="0"/>
    </dxf>
  </rfmt>
  <rfmt sheetId="8" sqref="P32" start="0" length="0">
    <dxf>
      <fill>
        <patternFill patternType="solid">
          <bgColor rgb="FFFFC000"/>
        </patternFill>
      </fill>
      <alignment horizontal="left" wrapText="1" readingOrder="0"/>
    </dxf>
  </rfmt>
  <rcc rId="4745" sId="8">
    <nc r="B32" t="inlineStr">
      <is>
        <t>现金请到柜台办理，非现金可以使用手机银行或自助设备还款。</t>
        <phoneticPr fontId="0" type="noConversion"/>
      </is>
    </nc>
  </rcc>
  <rcc rId="4746" sId="8" odxf="1" dxf="1">
    <nc r="A34" t="inlineStr">
      <is>
        <t>贷款怎么还？</t>
      </is>
    </nc>
    <odxf>
      <font>
        <sz val="12"/>
        <color auto="1"/>
        <name val="宋体"/>
        <scheme val="none"/>
      </font>
    </odxf>
    <ndxf>
      <font>
        <sz val="12"/>
        <color indexed="10"/>
        <name val="宋体"/>
        <scheme val="none"/>
      </font>
    </ndxf>
  </rcc>
  <rcc rId="4747" sId="8">
    <nc r="B34" t="inlineStr">
      <is>
        <t>现金请到柜台办理，非现金可以使用手机银行自助还款。</t>
        <phoneticPr fontId="0" type="noConversion"/>
      </is>
    </nc>
  </rcc>
  <rcc rId="4748" sId="8">
    <nc r="C34" t="inlineStr">
      <is>
        <t>我来还贷款</t>
      </is>
    </nc>
  </rcc>
  <rcc rId="4749" sId="8" odxf="1" dxf="1">
    <nc r="D34" t="inlineStr">
      <is>
        <t>疑问句</t>
      </is>
    </nc>
    <odxf>
      <font>
        <sz val="12"/>
        <color auto="1"/>
        <name val="宋体"/>
        <scheme val="none"/>
      </font>
    </odxf>
    <ndxf>
      <font>
        <sz val="12"/>
        <color indexed="10"/>
        <name val="宋体"/>
        <scheme val="none"/>
      </font>
    </ndxf>
  </rcc>
  <rcc rId="4750" sId="8">
    <nc r="E34" t="inlineStr">
      <is>
        <t>陈述句</t>
        <phoneticPr fontId="0" type="noConversion"/>
      </is>
    </nc>
  </rcc>
  <rcc rId="4751" sId="8">
    <nc r="G34" t="inlineStr">
      <is>
        <t>贷款</t>
      </is>
    </nc>
  </rcc>
  <rcc rId="4752" sId="8">
    <nc r="H34" t="inlineStr">
      <is>
        <t>还贷款</t>
      </is>
    </nc>
  </rcc>
  <rcc rId="4753" sId="8">
    <nc r="I34">
      <f>IF(H34&gt;0,H33,"" )</f>
    </nc>
  </rcc>
  <rcc rId="4754" sId="8">
    <nc r="J34" t="inlineStr">
      <is>
        <t>业务</t>
      </is>
    </nc>
  </rcc>
  <rcc rId="4755" sId="8">
    <nc r="K34" t="inlineStr">
      <is>
        <t>银行</t>
      </is>
    </nc>
  </rcc>
  <rcc rId="4756" sId="8">
    <nc r="L34" t="inlineStr">
      <is>
        <t>还贷款</t>
      </is>
    </nc>
  </rcc>
  <rcc rId="4757" sId="8">
    <nc r="N32" t="inlineStr">
      <is>
        <t>我要还贷款/我想还贷款/还贷款/我是来还贷款的/俺是来还贷款的/我来还贷款/我要还贷款/我是来还钱的/我贷款该还了/我贷款到期了/我想还一下贷款/我之前贷的款，该还了/</t>
        <phoneticPr fontId="0" type="noConversion"/>
      </is>
    </nc>
  </rcc>
  <rcc rId="4758" sId="8">
    <nc r="N34" t="inlineStr">
      <is>
        <t>我能还贷款么?/怎么还贷款？/你这里可以直接还贷款么？/我到哪儿去还贷款？/咋还贷款的？/这里可以还贷款业务吗/这里可以还贷款吗/如何还贷款业务呢/如何还贷款/怎么还贷款业务/怎么还贷款呢？/</t>
      </is>
    </nc>
  </rcc>
  <rcc rId="4759" sId="8">
    <oc r="A2" t="inlineStr">
      <is>
        <t>我来还贷款。</t>
        <phoneticPr fontId="0" type="noConversion"/>
      </is>
    </oc>
    <nc r="A2"/>
  </rcc>
  <rcc rId="4760" sId="8">
    <oc r="B2" t="inlineStr">
      <is>
        <t>您是现金还贷款么？</t>
      </is>
    </oc>
    <nc r="B2"/>
  </rcc>
  <rcc rId="4761" sId="8">
    <oc r="D2" t="inlineStr">
      <is>
        <t>陈述句</t>
      </is>
    </oc>
    <nc r="D2"/>
  </rcc>
  <rcc rId="4762" sId="8">
    <oc r="E2" t="inlineStr">
      <is>
        <t>疑问句</t>
      </is>
    </oc>
    <nc r="E2"/>
  </rcc>
  <rcc rId="4763" sId="8">
    <oc r="F2" t="inlineStr">
      <is>
        <t>选择</t>
      </is>
    </oc>
    <nc r="F2"/>
  </rcc>
  <rcc rId="4764" sId="8">
    <oc r="G2" t="inlineStr">
      <is>
        <t>贷款</t>
      </is>
    </oc>
    <nc r="G2"/>
  </rcc>
  <rcc rId="4765" sId="8">
    <oc r="H2" t="inlineStr">
      <is>
        <t>还贷款</t>
      </is>
    </oc>
    <nc r="H2"/>
  </rcc>
  <rcc rId="4766" sId="8">
    <oc r="J2" t="inlineStr">
      <is>
        <t>业务</t>
      </is>
    </oc>
    <nc r="J2"/>
  </rcc>
  <rcc rId="4767" sId="8">
    <oc r="K2" t="inlineStr">
      <is>
        <t>银行</t>
      </is>
    </oc>
    <nc r="K2"/>
  </rcc>
  <rcc rId="4768" sId="8">
    <oc r="L2" t="inlineStr">
      <is>
        <t>还贷款</t>
      </is>
    </oc>
    <nc r="L2"/>
  </rcc>
  <rcc rId="4769" sId="8">
    <oc r="N2" t="inlineStr">
      <is>
        <t>我要还贷款/我想还贷款/还贷款/我是来还贷款的/俺是来还贷款的/我来还贷款/我要还贷款/我是来还钱的/我贷款该还了/我贷款到期了/我想还一下贷款/我之前贷的款，该还了/</t>
      </is>
    </oc>
    <nc r="N2"/>
  </rcc>
  <rcc rId="4770" sId="8">
    <oc r="A3" t="inlineStr">
      <is>
        <t>现金。</t>
        <phoneticPr fontId="0" type="noConversion"/>
      </is>
    </oc>
    <nc r="A3"/>
  </rcc>
  <rcc rId="4771" sId="8">
    <oc r="B3" t="inlineStr">
      <is>
        <t>请您取号到柜台办理。</t>
        <phoneticPr fontId="0" type="noConversion"/>
      </is>
    </oc>
    <nc r="B3"/>
  </rcc>
  <rcc rId="4772" sId="8">
    <oc r="C3" t="inlineStr">
      <is>
        <t>我来现金还贷款</t>
      </is>
    </oc>
    <nc r="C3"/>
  </rcc>
  <rcc rId="4773" sId="8">
    <oc r="D3" t="inlineStr">
      <is>
        <t>陈述句</t>
      </is>
    </oc>
    <nc r="D3"/>
  </rcc>
  <rcc rId="4774" sId="8">
    <oc r="E3" t="inlineStr">
      <is>
        <t>祈使句</t>
      </is>
    </oc>
    <nc r="E3"/>
  </rcc>
  <rcc rId="4775" sId="8">
    <oc r="G3" t="inlineStr">
      <is>
        <t>贷款</t>
      </is>
    </oc>
    <nc r="G3"/>
  </rcc>
  <rcc rId="4776" sId="8">
    <oc r="H3" t="inlineStr">
      <is>
        <t>现金还贷款</t>
        <phoneticPr fontId="0" type="noConversion"/>
      </is>
    </oc>
    <nc r="H3"/>
  </rcc>
  <rcc rId="4777" sId="8">
    <oc r="I3">
      <f>IF(H3&gt;0,H2,"" )</f>
    </oc>
    <nc r="I3"/>
  </rcc>
  <rcc rId="4778" sId="8">
    <oc r="J3" t="inlineStr">
      <is>
        <t>业务</t>
      </is>
    </oc>
    <nc r="J3"/>
  </rcc>
  <rcc rId="4779" sId="8">
    <oc r="K3" t="inlineStr">
      <is>
        <t>银行</t>
      </is>
    </oc>
    <nc r="K3"/>
  </rcc>
  <rcc rId="4780" sId="8">
    <oc r="L3" t="inlineStr">
      <is>
        <t>现金  还贷款</t>
      </is>
    </oc>
    <nc r="L3"/>
  </rcc>
  <rcc rId="4781" sId="8">
    <oc r="N3" t="inlineStr">
      <is>
        <t>现金贷款/我想现金贷款/现金的/现金/直接用钱/用工资/我带着现金呢/我取了钱的/我带了钱的/我带好了钱的/直接用钱吧/直接用现金/现金还吧/是的</t>
      </is>
    </oc>
    <nc r="N3"/>
  </rcc>
  <rcc rId="4782" sId="8">
    <oc r="I4">
      <f>IF(H4&gt;0,H3,"" )</f>
    </oc>
    <nc r="I4"/>
  </rcc>
  <rcc rId="4783" sId="8">
    <oc r="A5" t="inlineStr">
      <is>
        <t>我是来还贷款的。</t>
        <phoneticPr fontId="0" type="noConversion"/>
      </is>
    </oc>
    <nc r="A5"/>
  </rcc>
  <rcc rId="4784" sId="8">
    <oc r="B5" t="inlineStr">
      <is>
        <t>您是现金还贷款么？</t>
      </is>
    </oc>
    <nc r="B5"/>
  </rcc>
  <rcc rId="4785" sId="8">
    <oc r="D5" t="inlineStr">
      <is>
        <t>陈述句</t>
      </is>
    </oc>
    <nc r="D5"/>
  </rcc>
  <rcc rId="4786" sId="8">
    <oc r="E5" t="inlineStr">
      <is>
        <t>疑问句</t>
      </is>
    </oc>
    <nc r="E5"/>
  </rcc>
  <rcc rId="4787" sId="8">
    <oc r="F5" t="inlineStr">
      <is>
        <t>选择</t>
      </is>
    </oc>
    <nc r="F5"/>
  </rcc>
  <rcc rId="4788" sId="8">
    <oc r="G5" t="inlineStr">
      <is>
        <t>贷款</t>
      </is>
    </oc>
    <nc r="G5"/>
  </rcc>
  <rcc rId="4789" sId="8">
    <oc r="H5" t="inlineStr">
      <is>
        <t>还贷款</t>
      </is>
    </oc>
    <nc r="H5"/>
  </rcc>
  <rcc rId="4790" sId="8">
    <oc r="J5" t="inlineStr">
      <is>
        <t>业务</t>
      </is>
    </oc>
    <nc r="J5"/>
  </rcc>
  <rcc rId="4791" sId="8">
    <oc r="K5" t="inlineStr">
      <is>
        <t>银行</t>
      </is>
    </oc>
    <nc r="K5"/>
  </rcc>
  <rcc rId="4792" sId="8">
    <oc r="L5" t="inlineStr">
      <is>
        <t>还贷款</t>
      </is>
    </oc>
    <nc r="L5"/>
  </rcc>
  <rcc rId="4793" sId="8">
    <oc r="N5" t="inlineStr">
      <is>
        <t>我要还贷款/我想还贷款/还贷款/我是来还贷款的/俺是来还贷款的/我来还贷款/我要还贷款/我是来还钱的/我贷款该还了/我贷款到期了/我想还一下贷款/我之前贷的款，该还了/</t>
      </is>
    </oc>
    <nc r="N5"/>
  </rcc>
  <rcc rId="4794" sId="8">
    <oc r="A6" t="inlineStr">
      <is>
        <t>非现金。</t>
        <phoneticPr fontId="0" type="noConversion"/>
      </is>
    </oc>
    <nc r="A6"/>
  </rcc>
  <rcc rId="4795" sId="8">
    <oc r="B6" t="inlineStr">
      <is>
        <t>您可以使用手机银行还款，扫描二维码下载吧。</t>
      </is>
    </oc>
    <nc r="B6"/>
  </rcc>
  <rcc rId="4796" sId="8">
    <oc r="C6" t="inlineStr">
      <is>
        <t>我来非现金还贷款</t>
      </is>
    </oc>
    <nc r="C6"/>
  </rcc>
  <rcc rId="4797" sId="8">
    <oc r="D6" t="inlineStr">
      <is>
        <t>陈述句</t>
      </is>
    </oc>
    <nc r="D6"/>
  </rcc>
  <rcc rId="4798" sId="8">
    <oc r="E6" t="inlineStr">
      <is>
        <t>陈述句</t>
      </is>
    </oc>
    <nc r="E6"/>
  </rcc>
  <rcc rId="4799" sId="8">
    <oc r="G6" t="inlineStr">
      <is>
        <t>贷款</t>
      </is>
    </oc>
    <nc r="G6"/>
  </rcc>
  <rcc rId="4800" sId="8">
    <oc r="H6" t="inlineStr">
      <is>
        <t>非现金还贷款</t>
        <phoneticPr fontId="0" type="noConversion"/>
      </is>
    </oc>
    <nc r="H6"/>
  </rcc>
  <rcc rId="4801" sId="8">
    <oc r="I6">
      <f>IF(H6&gt;0,H5,"" )</f>
    </oc>
    <nc r="I6"/>
  </rcc>
  <rcc rId="4802" sId="8">
    <oc r="J6" t="inlineStr">
      <is>
        <t>业务</t>
      </is>
    </oc>
    <nc r="J6"/>
  </rcc>
  <rcc rId="4803" sId="8">
    <oc r="K6" t="inlineStr">
      <is>
        <t>银行</t>
      </is>
    </oc>
    <nc r="K6"/>
  </rcc>
  <rcc rId="4804" sId="8">
    <oc r="L6" t="inlineStr">
      <is>
        <t>非现金  还贷款</t>
      </is>
    </oc>
    <nc r="L6"/>
  </rcc>
  <rcc rId="4805" sId="8">
    <oc r="N6" t="inlineStr">
      <is>
        <t>非现金贷款/我想非现金贷款/非现金的/非现金/过会儿直接用卡里的钱/我带有卡/用卡/不是/不是的</t>
      </is>
    </oc>
    <nc r="N6"/>
  </rcc>
  <rcc rId="4806" sId="8">
    <oc r="I7">
      <f>IF(H7&gt;0,H6,"" )</f>
    </oc>
    <nc r="I7"/>
  </rcc>
  <rcc rId="4807" sId="8">
    <oc r="A8" t="inlineStr">
      <is>
        <t>我能还贷款么？</t>
      </is>
    </oc>
    <nc r="A8"/>
  </rcc>
  <rcc rId="4808" sId="8">
    <oc r="B8" t="inlineStr">
      <is>
        <t>您是现金还贷款么？</t>
      </is>
    </oc>
    <nc r="B8"/>
  </rcc>
  <rcc rId="4809" sId="8">
    <oc r="D8" t="inlineStr">
      <is>
        <t>疑问句</t>
      </is>
    </oc>
    <nc r="D8"/>
  </rcc>
  <rcc rId="4810" sId="8">
    <oc r="E8" t="inlineStr">
      <is>
        <t>疑问句</t>
      </is>
    </oc>
    <nc r="E8"/>
  </rcc>
  <rcc rId="4811" sId="8">
    <oc r="G8" t="inlineStr">
      <is>
        <t>打款</t>
      </is>
    </oc>
    <nc r="G8"/>
  </rcc>
  <rcc rId="4812" sId="8">
    <oc r="H8" t="inlineStr">
      <is>
        <t>还贷款</t>
      </is>
    </oc>
    <nc r="H8"/>
  </rcc>
  <rcc rId="4813" sId="8">
    <oc r="J8" t="inlineStr">
      <is>
        <t>业务</t>
      </is>
    </oc>
    <nc r="J8"/>
  </rcc>
  <rcc rId="4814" sId="8">
    <oc r="K8" t="inlineStr">
      <is>
        <t>银行</t>
      </is>
    </oc>
    <nc r="K8"/>
  </rcc>
  <rcc rId="4815" sId="8">
    <oc r="L8" t="inlineStr">
      <is>
        <t>还贷款</t>
      </is>
    </oc>
    <nc r="L8"/>
  </rcc>
  <rcc rId="4816" sId="8">
    <oc r="N8" t="inlineStr">
      <is>
        <t>我能还贷款么?/怎么还贷款？/你这里可以直接还贷款么？/我到哪儿去还贷款？/咋还贷款的？/这里可以还贷款业务吗/这里可以还贷款吗/如何还贷款业务呢/如何还贷款/怎么还贷款业务/怎么还贷款呢？/</t>
      </is>
    </oc>
    <nc r="N8"/>
  </rcc>
  <rcc rId="4817" sId="8">
    <oc r="A9" t="inlineStr">
      <is>
        <t>现金。</t>
        <phoneticPr fontId="0" type="noConversion"/>
      </is>
    </oc>
    <nc r="A9"/>
  </rcc>
  <rcc rId="4818" sId="8">
    <oc r="B9" t="inlineStr">
      <is>
        <t>请您取号到柜台办理。</t>
        <phoneticPr fontId="0" type="noConversion"/>
      </is>
    </oc>
    <nc r="B9"/>
  </rcc>
  <rcc rId="4819" sId="8">
    <oc r="C9" t="inlineStr">
      <is>
        <t>我来现金还贷款</t>
      </is>
    </oc>
    <nc r="C9"/>
  </rcc>
  <rcc rId="4820" sId="8">
    <oc r="D9" t="inlineStr">
      <is>
        <t>陈述句</t>
      </is>
    </oc>
    <nc r="D9"/>
  </rcc>
  <rcc rId="4821" sId="8">
    <oc r="E9" t="inlineStr">
      <is>
        <t>祈使句</t>
      </is>
    </oc>
    <nc r="E9"/>
  </rcc>
  <rcc rId="4822" sId="8">
    <oc r="G9" t="inlineStr">
      <is>
        <t>贷款</t>
      </is>
    </oc>
    <nc r="G9"/>
  </rcc>
  <rcc rId="4823" sId="8">
    <oc r="H9" t="inlineStr">
      <is>
        <t>现金还贷款</t>
        <phoneticPr fontId="0" type="noConversion"/>
      </is>
    </oc>
    <nc r="H9"/>
  </rcc>
  <rcc rId="4824" sId="8">
    <oc r="I9">
      <f>IF(H9&gt;0,H8,"" )</f>
    </oc>
    <nc r="I9"/>
  </rcc>
  <rcc rId="4825" sId="8">
    <oc r="J9" t="inlineStr">
      <is>
        <t>业务</t>
      </is>
    </oc>
    <nc r="J9"/>
  </rcc>
  <rcc rId="4826" sId="8">
    <oc r="K9" t="inlineStr">
      <is>
        <t>银行</t>
      </is>
    </oc>
    <nc r="K9"/>
  </rcc>
  <rcc rId="4827" sId="8">
    <oc r="L9" t="inlineStr">
      <is>
        <t>现金  还贷款</t>
      </is>
    </oc>
    <nc r="L9"/>
  </rcc>
  <rcc rId="4828" sId="8">
    <oc r="N9" t="inlineStr">
      <is>
        <t>现金贷款/我想现金贷款/现金的/现金/直接用钱/用工资/我带着现金呢/我取了钱的/我带了钱的/我带好了钱的/直接用钱吧/直接用现金/现金还吧/是的</t>
      </is>
    </oc>
    <nc r="N9"/>
  </rcc>
  <rcc rId="4829" sId="8">
    <oc r="I10">
      <f>IF(H10&gt;0,H9,"" )</f>
    </oc>
    <nc r="I10"/>
  </rcc>
  <rcc rId="4830" sId="8">
    <oc r="A11" t="inlineStr">
      <is>
        <t>我能还贷款么？</t>
      </is>
    </oc>
    <nc r="A11"/>
  </rcc>
  <rcc rId="4831" sId="8">
    <oc r="B11" t="inlineStr">
      <is>
        <t>您是现金还贷款么？</t>
      </is>
    </oc>
    <nc r="B11"/>
  </rcc>
  <rcc rId="4832" sId="8">
    <oc r="D11" t="inlineStr">
      <is>
        <t>疑问句</t>
      </is>
    </oc>
    <nc r="D11"/>
  </rcc>
  <rcc rId="4833" sId="8">
    <oc r="E11" t="inlineStr">
      <is>
        <t>疑问句</t>
      </is>
    </oc>
    <nc r="E11"/>
  </rcc>
  <rcc rId="4834" sId="8">
    <oc r="G11" t="inlineStr">
      <is>
        <t>贷款</t>
      </is>
    </oc>
    <nc r="G11"/>
  </rcc>
  <rcc rId="4835" sId="8">
    <oc r="H11" t="inlineStr">
      <is>
        <t>还贷款</t>
      </is>
    </oc>
    <nc r="H11"/>
  </rcc>
  <rcc rId="4836" sId="8">
    <oc r="J11" t="inlineStr">
      <is>
        <t>业务</t>
      </is>
    </oc>
    <nc r="J11"/>
  </rcc>
  <rcc rId="4837" sId="8">
    <oc r="K11" t="inlineStr">
      <is>
        <t>银行</t>
      </is>
    </oc>
    <nc r="K11"/>
  </rcc>
  <rcc rId="4838" sId="8">
    <oc r="L11" t="inlineStr">
      <is>
        <t>还贷款</t>
      </is>
    </oc>
    <nc r="L11"/>
  </rcc>
  <rcc rId="4839" sId="8">
    <oc r="N11"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1"/>
  </rcc>
  <rcc rId="4840" sId="8">
    <oc r="A12" t="inlineStr">
      <is>
        <t>非现金。</t>
        <phoneticPr fontId="0" type="noConversion"/>
      </is>
    </oc>
    <nc r="A12"/>
  </rcc>
  <rcc rId="4841" sId="8">
    <oc r="B12" t="inlineStr">
      <is>
        <t>您可以使用手机银行还款，扫描二维码下载吧。</t>
      </is>
    </oc>
    <nc r="B12"/>
  </rcc>
  <rcc rId="4842" sId="8">
    <oc r="C12" t="inlineStr">
      <is>
        <t>我来非现金还贷款</t>
      </is>
    </oc>
    <nc r="C12"/>
  </rcc>
  <rcc rId="4843" sId="8">
    <oc r="D12" t="inlineStr">
      <is>
        <t>陈述句</t>
      </is>
    </oc>
    <nc r="D12"/>
  </rcc>
  <rcc rId="4844" sId="8">
    <oc r="E12" t="inlineStr">
      <is>
        <t>陈述句</t>
      </is>
    </oc>
    <nc r="E12"/>
  </rcc>
  <rcc rId="4845" sId="8">
    <oc r="G12" t="inlineStr">
      <is>
        <t>贷款</t>
      </is>
    </oc>
    <nc r="G12"/>
  </rcc>
  <rcc rId="4846" sId="8">
    <oc r="H12" t="inlineStr">
      <is>
        <t>非现金还贷款</t>
        <phoneticPr fontId="0" type="noConversion"/>
      </is>
    </oc>
    <nc r="H12"/>
  </rcc>
  <rcc rId="4847" sId="8">
    <oc r="I12">
      <f>IF(H12&gt;0,H11,"" )</f>
    </oc>
    <nc r="I12"/>
  </rcc>
  <rcc rId="4848" sId="8">
    <oc r="J12" t="inlineStr">
      <is>
        <t>业务</t>
      </is>
    </oc>
    <nc r="J12"/>
  </rcc>
  <rcc rId="4849" sId="8">
    <oc r="K12" t="inlineStr">
      <is>
        <t>银行</t>
      </is>
    </oc>
    <nc r="K12"/>
  </rcc>
  <rcc rId="4850" sId="8">
    <oc r="L12" t="inlineStr">
      <is>
        <t>非现金  还贷款</t>
      </is>
    </oc>
    <nc r="L12"/>
  </rcc>
  <rcc rId="4851" sId="8">
    <oc r="N12" t="inlineStr">
      <is>
        <t>非现金贷款/我想非现金贷款/非现金的/非现金/过会儿直接用卡里的钱/我带有卡/用卡/不是/不是的用银行卡/不用现金/我没带现金/</t>
      </is>
    </oc>
    <nc r="N12"/>
  </rcc>
  <rcc rId="4852" sId="8">
    <oc r="I13">
      <f>IF(H13&gt;0,H12,"" )</f>
    </oc>
    <nc r="I13"/>
  </rcc>
  <rcc rId="4853" sId="8">
    <oc r="A14" t="inlineStr">
      <is>
        <t>我能还贷款么？</t>
      </is>
    </oc>
    <nc r="A14"/>
  </rcc>
  <rcc rId="4854" sId="8">
    <oc r="B14" t="inlineStr">
      <is>
        <t>您是现金还贷款么？</t>
      </is>
    </oc>
    <nc r="B14"/>
  </rcc>
  <rcc rId="4855" sId="8">
    <oc r="D14" t="inlineStr">
      <is>
        <t>疑问句</t>
      </is>
    </oc>
    <nc r="D14"/>
  </rcc>
  <rcc rId="4856" sId="8">
    <oc r="E14" t="inlineStr">
      <is>
        <t>疑问句</t>
      </is>
    </oc>
    <nc r="E14"/>
  </rcc>
  <rcc rId="4857" sId="8">
    <oc r="G14" t="inlineStr">
      <is>
        <t>贷款</t>
      </is>
    </oc>
    <nc r="G14"/>
  </rcc>
  <rcc rId="4858" sId="8">
    <oc r="H14" t="inlineStr">
      <is>
        <t>还贷款</t>
      </is>
    </oc>
    <nc r="H14"/>
  </rcc>
  <rcc rId="4859" sId="8">
    <oc r="J14" t="inlineStr">
      <is>
        <t>业务</t>
      </is>
    </oc>
    <nc r="J14"/>
  </rcc>
  <rcc rId="4860" sId="8">
    <oc r="K14" t="inlineStr">
      <is>
        <t>银行</t>
      </is>
    </oc>
    <nc r="K14"/>
  </rcc>
  <rcc rId="4861" sId="8">
    <oc r="L14" t="inlineStr">
      <is>
        <t>还贷款</t>
      </is>
    </oc>
    <nc r="L14"/>
  </rcc>
  <rcc rId="4862" sId="8">
    <oc r="N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4"/>
  </rcc>
  <rcc rId="4863" sId="8">
    <oc r="A15" t="inlineStr">
      <is>
        <t>贷款怎么还？</t>
      </is>
    </oc>
    <nc r="A15"/>
  </rcc>
  <rcc rId="4864" sId="8">
    <oc r="B15" t="inlineStr">
      <is>
        <t>现金请到柜台办理，非现金可以使用手机银行自助还款。</t>
        <phoneticPr fontId="0" type="noConversion"/>
      </is>
    </oc>
    <nc r="B15"/>
  </rcc>
  <rcc rId="4865" sId="8">
    <oc r="C15" t="inlineStr">
      <is>
        <t>我来还贷款</t>
      </is>
    </oc>
    <nc r="C15"/>
  </rcc>
  <rcc rId="4866" sId="8">
    <oc r="D15" t="inlineStr">
      <is>
        <t>疑问句</t>
      </is>
    </oc>
    <nc r="D15"/>
  </rcc>
  <rcc rId="4867" sId="8">
    <oc r="E15" t="inlineStr">
      <is>
        <t>陈述句</t>
        <phoneticPr fontId="0" type="noConversion"/>
      </is>
    </oc>
    <nc r="E15"/>
  </rcc>
  <rcc rId="4868" sId="8">
    <oc r="G15" t="inlineStr">
      <is>
        <t>贷款</t>
      </is>
    </oc>
    <nc r="G15"/>
  </rcc>
  <rcc rId="4869" sId="8">
    <oc r="H15" t="inlineStr">
      <is>
        <t>还贷款</t>
      </is>
    </oc>
    <nc r="H15"/>
  </rcc>
  <rcc rId="4870" sId="8">
    <oc r="I15">
      <f>IF(H15&gt;0,H14,"" )</f>
    </oc>
    <nc r="I15"/>
  </rcc>
  <rcc rId="4871" sId="8">
    <oc r="J15" t="inlineStr">
      <is>
        <t>业务</t>
      </is>
    </oc>
    <nc r="J15"/>
  </rcc>
  <rcc rId="4872" sId="8">
    <oc r="K15" t="inlineStr">
      <is>
        <t>银行</t>
      </is>
    </oc>
    <nc r="K15"/>
  </rcc>
  <rcc rId="4873" sId="8">
    <oc r="L15" t="inlineStr">
      <is>
        <t>还贷款</t>
      </is>
    </oc>
    <nc r="L15"/>
  </rcc>
  <rcc rId="4874" sId="8">
    <oc r="N15" t="inlineStr">
      <is>
        <t>用现金还贷款，我得带多少钱来啊？/用现金还贷款，我不得用车拉过来？/你看我像带着现金的么？/你看见我带钱了么？/我像是带着很多钱过来的么？/你没长眼睛，不会看啊？/你看不见啊？/</t>
      </is>
    </oc>
    <nc r="N15"/>
  </rcc>
  <rcc rId="4875" sId="8">
    <oc r="I16">
      <f>IF(H16&gt;0,H15,"" )</f>
    </oc>
    <nc r="I16"/>
  </rcc>
  <rcc rId="4876" sId="8">
    <oc r="A17" t="inlineStr">
      <is>
        <t>我能还贷款么？</t>
      </is>
    </oc>
    <nc r="A17"/>
  </rcc>
  <rcc rId="4877" sId="8">
    <oc r="B17" t="inlineStr">
      <is>
        <t>您是现金还贷款么？</t>
      </is>
    </oc>
    <nc r="B17"/>
  </rcc>
  <rcc rId="4878" sId="8">
    <oc r="D17" t="inlineStr">
      <is>
        <t>疑问句</t>
      </is>
    </oc>
    <nc r="D17"/>
  </rcc>
  <rcc rId="4879" sId="8">
    <oc r="E17" t="inlineStr">
      <is>
        <t>疑问句</t>
      </is>
    </oc>
    <nc r="E17"/>
  </rcc>
  <rcc rId="4880" sId="8">
    <oc r="G17" t="inlineStr">
      <is>
        <t>贷款</t>
      </is>
    </oc>
    <nc r="G17"/>
  </rcc>
  <rcc rId="4881" sId="8">
    <oc r="H17" t="inlineStr">
      <is>
        <t>还贷款</t>
      </is>
    </oc>
    <nc r="H17"/>
  </rcc>
  <rcc rId="4882" sId="8">
    <oc r="J17" t="inlineStr">
      <is>
        <t>业务</t>
      </is>
    </oc>
    <nc r="J17"/>
  </rcc>
  <rcc rId="4883" sId="8">
    <oc r="K17" t="inlineStr">
      <is>
        <t>银行</t>
      </is>
    </oc>
    <nc r="K17"/>
  </rcc>
  <rcc rId="4884" sId="8">
    <oc r="L17" t="inlineStr">
      <is>
        <t>还贷款</t>
      </is>
    </oc>
    <nc r="L17"/>
  </rcc>
  <rcc rId="4885" sId="8">
    <oc r="N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7"/>
  </rcc>
  <rcc rId="4886" sId="8">
    <oc r="A18" t="inlineStr">
      <is>
        <t>你猜。</t>
        <phoneticPr fontId="0" type="noConversion"/>
      </is>
    </oc>
    <nc r="A18"/>
  </rcc>
  <rcc rId="4887" sId="8">
    <oc r="B18" t="inlineStr">
      <is>
        <t>现金请到柜台办理，非现金可以使用手机银行自助还款。</t>
        <phoneticPr fontId="0" type="noConversion"/>
      </is>
    </oc>
    <nc r="B18"/>
  </rcc>
  <rcc rId="4888" sId="8">
    <oc r="C18" t="inlineStr">
      <is>
        <t>我来还贷款</t>
      </is>
    </oc>
    <nc r="C18"/>
  </rcc>
  <rcc rId="4889" sId="8">
    <oc r="D18" t="inlineStr">
      <is>
        <t>疑问句</t>
      </is>
    </oc>
    <nc r="D18"/>
  </rcc>
  <rcc rId="4890" sId="8">
    <oc r="E18" t="inlineStr">
      <is>
        <t>陈述句</t>
        <phoneticPr fontId="0" type="noConversion"/>
      </is>
    </oc>
    <nc r="E18"/>
  </rcc>
  <rcc rId="4891" sId="8">
    <oc r="G18" t="inlineStr">
      <is>
        <t>贷款</t>
      </is>
    </oc>
    <nc r="G18"/>
  </rcc>
  <rcc rId="4892" sId="8">
    <oc r="H18" t="inlineStr">
      <is>
        <t>还贷款</t>
      </is>
    </oc>
    <nc r="H18"/>
  </rcc>
  <rcc rId="4893" sId="8">
    <oc r="I18">
      <f>IF(H18&gt;0,H17,"" )</f>
    </oc>
    <nc r="I18"/>
  </rcc>
  <rcc rId="4894" sId="8">
    <oc r="J18" t="inlineStr">
      <is>
        <t>业务</t>
      </is>
    </oc>
    <nc r="J18"/>
  </rcc>
  <rcc rId="4895" sId="8">
    <oc r="K18" t="inlineStr">
      <is>
        <t>银行</t>
      </is>
    </oc>
    <nc r="K18"/>
  </rcc>
  <rcc rId="4896" sId="8">
    <oc r="L18" t="inlineStr">
      <is>
        <t>还贷款</t>
      </is>
    </oc>
    <nc r="L18"/>
  </rcc>
  <rcc rId="4897" sId="8">
    <oc r="N18" t="inlineStr">
      <is>
        <t>我就不告诉你</t>
        <phoneticPr fontId="0" type="noConversion"/>
      </is>
    </oc>
    <nc r="N18"/>
  </rcc>
  <rrc rId="489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auto="1"/>
          <name val="宋体"/>
          <scheme val="none"/>
        </font>
        <fill>
          <patternFill patternType="solid">
            <bgColor rgb="FFFFC000"/>
          </patternFill>
        </fill>
        <alignment horizontal="left" wrapText="1" readingOrder="0"/>
      </dxf>
    </rfmt>
    <rfmt sheetId="8" sqref="P2" start="0" length="0">
      <dxf>
        <fill>
          <patternFill patternType="solid">
            <bgColor rgb="FFFFC000"/>
          </patternFill>
        </fill>
        <alignment horizontal="left" wrapText="1" readingOrder="0"/>
      </dxf>
    </rfmt>
  </rrc>
  <rrc rId="489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8" sId="8">
    <oc r="I4">
      <f>IF(H4&gt;0,H3,"" )</f>
    </oc>
    <nc r="I4"/>
  </rcc>
  <rcc rId="4929" sId="8">
    <oc r="F2" t="inlineStr">
      <is>
        <t>选择</t>
      </is>
    </oc>
    <nc r="F2"/>
  </rcc>
  <rcc rId="4930" sId="8">
    <oc r="B4" t="inlineStr">
      <is>
        <t>现金请到柜台办理，非现金可以使用手机银行自助还款。</t>
        <phoneticPr fontId="0" type="noConversion"/>
      </is>
    </oc>
    <nc r="B4" t="inlineStr">
      <is>
        <t>现金请到柜台办理，非现金可以使用手机银行或自助设备还款。</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1" sId="13">
    <oc r="B2" t="inlineStr">
      <is>
        <t>您可以通过手机银行和网上银行两种方式开通，您想了解哪种？</t>
        <phoneticPr fontId="0" type="noConversion"/>
      </is>
    </oc>
    <nc r="B2" t="inlineStr">
      <is>
        <t>您可以通过手机银行和网上银行两种方式开通，您想了解哪种？</t>
        <phoneticPr fontId="0" type="noConversion"/>
      </is>
    </nc>
  </rcc>
  <rcc rId="4932" sId="13">
    <oc r="E2" t="inlineStr">
      <is>
        <t>疑问句</t>
      </is>
    </oc>
    <nc r="E2" t="inlineStr">
      <is>
        <t>疑问句</t>
        <phoneticPr fontId="0" type="noConversion"/>
      </is>
    </nc>
  </rcc>
  <rcv guid="{6777E8BA-C9A8-47D3-9DCF-608A42028176}" action="delete"/>
  <rcv guid="{6777E8BA-C9A8-47D3-9DCF-608A42028176}"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 sId="19">
    <oc r="B7" t="inlineStr">
      <is>
        <t>请您直接到柜台办理注销业务。</t>
      </is>
    </oc>
    <nc r="B7" t="inlineStr">
      <is>
        <t>请您取号到柜台办理</t>
        <phoneticPr fontId="0" type="noConversion"/>
      </is>
    </nc>
  </rcc>
  <rcc rId="514" sId="19">
    <oc r="B10" t="inlineStr">
      <is>
        <t>请您直接到柜台办理注销业务。</t>
      </is>
    </oc>
    <nc r="B10" t="inlineStr">
      <is>
        <t>请您取号到柜台办理</t>
        <phoneticPr fontId="0" type="noConversion"/>
      </is>
    </nc>
  </rcc>
  <rcc rId="515" sId="19">
    <oc r="B13" t="inlineStr">
      <is>
        <t>请您直接到柜台办理注销业务。</t>
      </is>
    </oc>
    <nc r="B13" t="inlineStr">
      <is>
        <t>请您取号到柜台办理</t>
        <phoneticPr fontId="0" type="noConversion"/>
      </is>
    </nc>
  </rcc>
  <rcc rId="516" sId="19">
    <oc r="B16" t="inlineStr">
      <is>
        <t>请您直接到柜台办理注销业务。</t>
      </is>
    </oc>
    <nc r="B16" t="inlineStr">
      <is>
        <t>请您取号到柜台办理</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33" sId="13" ref="A10:XFD10" action="deleteRow">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A10" start="0" length="0">
      <dxf>
        <font>
          <sz val="12"/>
          <color indexed="10"/>
          <name val="宋体"/>
          <scheme val="none"/>
        </font>
      </dxf>
    </rfmt>
    <rfmt sheetId="13" sqref="D10" start="0" length="0">
      <dxf>
        <font>
          <sz val="12"/>
          <color indexed="10"/>
          <name val="宋体"/>
          <scheme val="none"/>
        </font>
      </dxf>
    </rfmt>
    <rcc rId="0" sId="13">
      <nc r="I10">
        <f>IF(H10&gt;0,H9,"" )</f>
      </nc>
    </rcc>
    <rfmt sheetId="13" sqref="O10" start="0" length="0">
      <dxf>
        <font>
          <sz val="12"/>
          <color rgb="FFFF0000"/>
          <name val="宋体"/>
          <scheme val="none"/>
        </font>
      </dxf>
    </rfmt>
  </rrc>
  <rrc rId="4934"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我来开通短信通知</t>
          <phoneticPr fontId="0" type="noConversion"/>
        </is>
      </nc>
      <ndxf>
        <font>
          <sz val="12"/>
          <color indexed="10"/>
          <name val="宋体"/>
          <scheme val="none"/>
        </font>
      </ndxf>
    </rcc>
    <rcc rId="0" sId="13">
      <nc r="B10" t="inlineStr">
        <is>
          <t>您可以通过手机银行和网上银行两种方式开通，您想了解哪种？</t>
        </is>
      </nc>
    </rcc>
    <rcc rId="0" sId="13" dxf="1">
      <nc r="D10" t="inlineStr">
        <is>
          <t>陈述句</t>
        </is>
      </nc>
      <ndxf>
        <font>
          <sz val="12"/>
          <color indexed="10"/>
          <name val="宋体"/>
          <scheme val="none"/>
        </font>
      </ndxf>
    </rcc>
    <rcc rId="0" sId="13">
      <nc r="E10" t="inlineStr">
        <is>
          <t>疑问句</t>
        </is>
      </nc>
    </rcc>
    <rcc rId="0" sId="13">
      <nc r="G10" t="inlineStr">
        <is>
          <t>开通短信通知</t>
        </is>
      </nc>
    </rcc>
    <rcc rId="0" sId="13">
      <nc r="H10" t="inlineStr">
        <is>
          <t>开通短信通知</t>
          <phoneticPr fontId="0" type="noConversion"/>
        </is>
      </nc>
    </rcc>
    <rcc rId="0" sId="13">
      <nc r="J10" t="inlineStr">
        <is>
          <t>银行</t>
        </is>
      </nc>
    </rcc>
    <rcc rId="0" sId="13">
      <nc r="K10" t="inlineStr">
        <is>
          <t>业务</t>
        </is>
      </nc>
    </rcc>
    <rcc rId="0" sId="13">
      <nc r="N10"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nc>
    </rcc>
    <rfmt sheetId="13" sqref="O10" start="0" length="0">
      <dxf>
        <font>
          <sz val="12"/>
          <color rgb="FFFF0000"/>
          <name val="宋体"/>
          <scheme val="none"/>
        </font>
      </dxf>
    </rfmt>
  </rrc>
  <rrc rId="4935"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两种都要</t>
        </is>
      </nc>
      <ndxf>
        <font>
          <sz val="12"/>
          <color indexed="10"/>
          <name val="宋体"/>
          <scheme val="none"/>
        </font>
      </ndxf>
    </rcc>
    <rcc rId="0" sId="13">
      <nc r="B10" t="inlineStr">
        <is>
          <t>扫描二维码下载手机银行，登陆后点击左上角图标，进入消息—消息服务定制。</t>
          <phoneticPr fontId="0" type="noConversion"/>
        </is>
      </nc>
    </rcc>
    <rcc rId="0" sId="13">
      <nc r="C10" t="inlineStr">
        <is>
          <t>我来用手机银行开通短信通知</t>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用手机银行或网上银行开通短信通知</t>
          <phoneticPr fontId="0" type="noConversion"/>
        </is>
      </nc>
    </rcc>
    <rcc rId="0" sId="13">
      <nc r="I10">
        <f>IF(H10&gt;0,#REF!,"" )</f>
      </nc>
    </rcc>
    <rcc rId="0" sId="13">
      <nc r="J10" t="inlineStr">
        <is>
          <t>银行</t>
        </is>
      </nc>
    </rcc>
    <rcc rId="0" sId="13">
      <nc r="K10" t="inlineStr">
        <is>
          <t>业务</t>
        </is>
      </nc>
    </rcc>
    <rcc rId="0" sId="13">
      <nc r="L10" t="inlineStr">
        <is>
          <t xml:space="preserve">开通短信通知 手机银行 </t>
        </is>
      </nc>
    </rcc>
    <rcc rId="0" sId="13">
      <nc r="N10" t="inlineStr">
        <is>
          <t>随便/哪种都行/无所谓/你随便说一个吧/你给我推荐一个吧/两种都行/都可以的/说来听听/都差不多/我都想知道/都可以/都行/你说一种就行/</t>
        </is>
      </nc>
    </rcc>
    <rfmt sheetId="13" sqref="O10" start="0" length="0">
      <dxf>
        <font>
          <sz val="12"/>
          <color rgb="FFFF0000"/>
          <name val="宋体"/>
          <scheme val="none"/>
        </font>
      </dxf>
    </rfmt>
  </rrc>
  <rcc rId="4936" sId="13">
    <oc r="B12" t="inlineStr">
      <is>
        <t>旺宝推荐您扫描二维码，登陆手机银行，点击左上角图标，进入消息—消息服务定制。</t>
        <phoneticPr fontId="0" type="noConversion"/>
      </is>
    </oc>
    <nc r="B12" t="inlineStr">
      <is>
        <t>登陆手机银行，点击左上角图标，进入消息—消息服务定制。</t>
      </is>
    </nc>
  </rcc>
  <rcc rId="4937" sId="13">
    <oc r="B16" t="inlineStr">
      <is>
        <t>旺宝推荐您扫描二维码，登陆手机银行，点击左上角图标，进入消息—消息服务定制。</t>
        <phoneticPr fontId="0" type="noConversion"/>
      </is>
    </oc>
    <nc r="B16" t="inlineStr">
      <is>
        <t>登陆手机银行，点击左上角图标，进入消息—消息服务定制。</t>
      </is>
    </nc>
  </rcc>
  <rcc rId="4938" sId="13">
    <oc r="B35" t="inlineStr">
      <is>
        <t>旺宝推荐您扫描二维码，登陆手机银行，点击左上角图标，进入消息—消息服务定制。</t>
        <phoneticPr fontId="0" type="noConversion"/>
      </is>
    </oc>
    <nc r="B35" t="inlineStr">
      <is>
        <t>登陆手机银行，点击左上角图标，进入消息—消息服务定制。</t>
      </is>
    </nc>
  </rcc>
  <rcc rId="4939" sId="13">
    <oc r="B39" t="inlineStr">
      <is>
        <t>旺宝推荐您扫描二维码，登陆手机银行，点击左上角图标，进入消息—消息服务定制。</t>
        <phoneticPr fontId="0" type="noConversion"/>
      </is>
    </oc>
    <nc r="B39" t="inlineStr">
      <is>
        <t>登陆手机银行，点击左上角图标，进入消息—消息服务定制。</t>
      </is>
    </nc>
  </rcc>
  <rcc rId="4940" sId="13">
    <oc r="B47" t="inlineStr">
      <is>
        <t>旺宝推荐您扫描二维码，登陆手机银行，点击左上角图标，进入消息—消息服务定制。</t>
        <phoneticPr fontId="0" type="noConversion"/>
      </is>
    </oc>
    <nc r="B47" t="inlineStr">
      <is>
        <t>登陆手机银行，点击左上角图标，进入消息—消息服务定制。</t>
      </is>
    </nc>
  </rcc>
  <rcv guid="{6777E8BA-C9A8-47D3-9DCF-608A42028176}" action="delete"/>
  <rcv guid="{6777E8BA-C9A8-47D3-9DCF-608A42028176}"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1" sId="13">
    <nc r="A50" t="inlineStr">
      <is>
        <t>我想用手机开通短信通知</t>
        <phoneticPr fontId="0" type="noConversion"/>
      </is>
    </nc>
  </rcc>
  <rcv guid="{6777E8BA-C9A8-47D3-9DCF-608A42028176}" action="delete"/>
  <rcv guid="{6777E8BA-C9A8-47D3-9DCF-608A42028176}"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2" sId="13">
    <nc r="B50" t="inlineStr">
      <is>
        <t>登陆手机银行，点击左上角图标，进入消息—消息服务定制。</t>
      </is>
    </nc>
  </rcc>
  <rcc rId="4943" sId="13">
    <nc r="D50" t="inlineStr">
      <is>
        <t>陈述句</t>
      </is>
    </nc>
  </rcc>
  <rcc rId="4944" sId="13">
    <nc r="E50" t="inlineStr">
      <is>
        <t>陈述句</t>
      </is>
    </nc>
  </rcc>
  <rcc rId="4945" sId="13">
    <nc r="G50" t="inlineStr">
      <is>
        <t>开通短信通知</t>
      </is>
    </nc>
  </rcc>
  <rcc rId="4946" sId="13">
    <nc r="H50" t="inlineStr">
      <is>
        <t>用手机银行开通短信通知</t>
        <phoneticPr fontId="0" type="noConversion"/>
      </is>
    </nc>
  </rcc>
  <rcc rId="4947" sId="13">
    <nc r="K50" t="inlineStr">
      <is>
        <t>业务</t>
      </is>
    </nc>
  </rcc>
  <rcc rId="4948" sId="13">
    <nc r="J50" t="inlineStr">
      <is>
        <t>银行</t>
      </is>
    </nc>
  </rcc>
  <rcc rId="4949" sId="13">
    <nc r="L2" t="inlineStr">
      <is>
        <t xml:space="preserve">开通短信通知 </t>
        <phoneticPr fontId="0" type="noConversion"/>
      </is>
    </nc>
  </rcc>
  <rcc rId="4950" sId="13">
    <nc r="L5" t="inlineStr">
      <is>
        <t xml:space="preserve">开通短信通知 </t>
        <phoneticPr fontId="0" type="noConversion"/>
      </is>
    </nc>
  </rcc>
  <rcc rId="4951" sId="13">
    <nc r="L6" t="inlineStr">
      <is>
        <t>开通短信通知 网银</t>
        <phoneticPr fontId="0" type="noConversion"/>
      </is>
    </nc>
  </rcc>
  <rcc rId="4952" sId="13">
    <nc r="L8" t="inlineStr">
      <is>
        <t xml:space="preserve">开通短信通知 </t>
        <phoneticPr fontId="0" type="noConversion"/>
      </is>
    </nc>
  </rcc>
  <rcc rId="4953" sId="13">
    <nc r="L11" t="inlineStr">
      <is>
        <t xml:space="preserve">开通短信通知 </t>
        <phoneticPr fontId="0" type="noConversion"/>
      </is>
    </nc>
  </rcc>
  <rcc rId="4954" sId="13">
    <oc r="B2" t="inlineStr">
      <is>
        <t>您可以通过手机银行和网上银行两种方式开通，您想了解哪种？</t>
        <phoneticPr fontId="0" type="noConversion"/>
      </is>
    </oc>
    <nc r="B2" t="inlineStr">
      <is>
        <t>您可以通过手机银行或网上银行自助办理。</t>
      </is>
    </nc>
  </rcc>
  <rcc rId="4955" sId="13">
    <oc r="B5" t="inlineStr">
      <is>
        <t>您可以通过手机银行和网上银行两种方式开通，您想了解哪种？</t>
        <phoneticPr fontId="0" type="noConversion"/>
      </is>
    </oc>
    <nc r="B5" t="inlineStr">
      <is>
        <t>您可以通过手机银行或网上银行自助办理。</t>
      </is>
    </nc>
  </rcc>
  <rcc rId="4956" sId="13">
    <oc r="B8" t="inlineStr">
      <is>
        <t>您可以通过手机银行和网上银行两种方式开通，您想了解哪种？</t>
      </is>
    </oc>
    <nc r="B8" t="inlineStr">
      <is>
        <t>您可以通过手机银行或网上银行自助办理。</t>
      </is>
    </nc>
  </rcc>
  <rcc rId="4957" sId="13">
    <oc r="B11" t="inlineStr">
      <is>
        <t>您可以通过手机银行和网上银行两种方式开通，您想了解哪种？</t>
      </is>
    </oc>
    <nc r="B11" t="inlineStr">
      <is>
        <t>您可以通过手机银行或网上银行自助办理。</t>
      </is>
    </nc>
  </rcc>
  <rcc rId="4958" sId="13">
    <oc r="B15" t="inlineStr">
      <is>
        <t>您可以通过手机银行和网上银行两种方式开通，您想了解哪种？</t>
      </is>
    </oc>
    <nc r="B15" t="inlineStr">
      <is>
        <t>您可以通过手机银行或网上银行自助办理。</t>
      </is>
    </nc>
  </rcc>
  <rcc rId="4959" sId="13">
    <oc r="B19" t="inlineStr">
      <is>
        <t>您可以通过手机银行和网上银行两种方式开通，您想了解哪种？</t>
      </is>
    </oc>
    <nc r="B19" t="inlineStr">
      <is>
        <t>您可以通过手机银行或网上银行自助办理。</t>
      </is>
    </nc>
  </rcc>
  <rcc rId="4960" sId="13">
    <oc r="B22" t="inlineStr">
      <is>
        <t>您可以通过手机银行和网上银行两种方式开通，您想了解哪种？</t>
      </is>
    </oc>
    <nc r="B22" t="inlineStr">
      <is>
        <t>您可以通过手机银行或网上银行自助办理。</t>
      </is>
    </nc>
  </rcc>
  <rcc rId="4961" sId="13">
    <oc r="B25" t="inlineStr">
      <is>
        <t>您可以通过手机银行和网上银行两种方式开通，您想了解哪种？</t>
      </is>
    </oc>
    <nc r="B25" t="inlineStr">
      <is>
        <t>您可以通过手机银行或网上银行自助办理。</t>
      </is>
    </nc>
  </rcc>
  <rcc rId="4962" sId="13">
    <oc r="B28" t="inlineStr">
      <is>
        <t>您可以通过手机银行和网上银行两种方式开通，您想了解哪种？</t>
      </is>
    </oc>
    <nc r="B28" t="inlineStr">
      <is>
        <t>您可以通过手机银行或网上银行自助办理。</t>
      </is>
    </nc>
  </rcc>
  <rcc rId="4963" sId="13">
    <oc r="B31" t="inlineStr">
      <is>
        <t>您可以通过手机银行和网上银行两种方式开通，您想了解哪种？</t>
      </is>
    </oc>
    <nc r="B31" t="inlineStr">
      <is>
        <t>您可以通过手机银行或网上银行自助办理。</t>
      </is>
    </nc>
  </rcc>
  <rcc rId="4964" sId="13">
    <oc r="B34" t="inlineStr">
      <is>
        <t>您可以通过手机银行和网上银行两种方式开通，您想了解哪种？</t>
      </is>
    </oc>
    <nc r="B34" t="inlineStr">
      <is>
        <t>您可以通过手机银行或网上银行自助办理。</t>
      </is>
    </nc>
  </rcc>
  <rcc rId="4965" sId="13">
    <oc r="B38" t="inlineStr">
      <is>
        <t>您可以通过手机银行和网上银行两种方式开通，您想了解哪种？</t>
      </is>
    </oc>
    <nc r="B38" t="inlineStr">
      <is>
        <t>您可以通过手机银行或网上银行自助办理。</t>
      </is>
    </nc>
  </rcc>
  <rcc rId="4966" sId="13">
    <oc r="B42" t="inlineStr">
      <is>
        <t>您可以通过手机银行和网上银行两种方式开通，您想了解哪种？</t>
      </is>
    </oc>
    <nc r="B42" t="inlineStr">
      <is>
        <t>您可以通过手机银行或网上银行自助办理。</t>
      </is>
    </nc>
  </rcc>
  <rcc rId="4967" sId="13">
    <oc r="B46" t="inlineStr">
      <is>
        <t>您可以通过手机银行和网上银行两种方式开通，您想了解哪种？</t>
      </is>
    </oc>
    <nc r="B46" t="inlineStr">
      <is>
        <t>您可以通过手机银行或网上银行自助办理。</t>
      </is>
    </nc>
  </rcc>
  <rrc rId="4968" sId="13" ref="A10:XFD10" action="deleteRow">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A10" start="0" length="0">
      <dxf>
        <font>
          <sz val="12"/>
          <color indexed="10"/>
          <name val="宋体"/>
          <scheme val="none"/>
        </font>
      </dxf>
    </rfmt>
    <rfmt sheetId="13" sqref="D10" start="0" length="0">
      <dxf>
        <font>
          <sz val="12"/>
          <color indexed="10"/>
          <name val="宋体"/>
          <scheme val="none"/>
        </font>
      </dxf>
    </rfmt>
    <rcc rId="0" sId="13">
      <nc r="I10">
        <f>IF(H10&gt;0,#REF!,"" )</f>
      </nc>
    </rcc>
    <rfmt sheetId="13" sqref="O10" start="0" length="0">
      <dxf>
        <font>
          <sz val="12"/>
          <color rgb="FFFF0000"/>
          <name val="宋体"/>
          <scheme val="none"/>
        </font>
      </dxf>
    </rfmt>
  </rrc>
  <rrc rId="4969"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我来开通短信通知</t>
          <phoneticPr fontId="0" type="noConversion"/>
        </is>
      </nc>
      <ndxf>
        <font>
          <sz val="12"/>
          <color indexed="10"/>
          <name val="宋体"/>
          <scheme val="none"/>
        </font>
      </ndxf>
    </rcc>
    <rcc rId="0" sId="13">
      <nc r="B10" t="inlineStr">
        <is>
          <t>您可以通过手机银行或网上银行自助办理。</t>
        </is>
      </nc>
    </rcc>
    <rcc rId="0" sId="13" dxf="1">
      <nc r="D10" t="inlineStr">
        <is>
          <t>陈述句</t>
        </is>
      </nc>
      <ndxf>
        <font>
          <sz val="12"/>
          <color indexed="10"/>
          <name val="宋体"/>
          <scheme val="none"/>
        </font>
      </ndxf>
    </rcc>
    <rcc rId="0" sId="13">
      <nc r="E10" t="inlineStr">
        <is>
          <t>疑问句</t>
        </is>
      </nc>
    </rcc>
    <rcc rId="0" sId="13">
      <nc r="G10" t="inlineStr">
        <is>
          <t>开通短信通知</t>
        </is>
      </nc>
    </rcc>
    <rcc rId="0" sId="13">
      <nc r="H10" t="inlineStr">
        <is>
          <t>开通短信通知</t>
          <phoneticPr fontId="0" type="noConversion"/>
        </is>
      </nc>
    </rcc>
    <rcc rId="0" sId="13">
      <nc r="J10" t="inlineStr">
        <is>
          <t>银行</t>
        </is>
      </nc>
    </rcc>
    <rcc rId="0" sId="13">
      <nc r="K10" t="inlineStr">
        <is>
          <t>业务</t>
        </is>
      </nc>
    </rcc>
    <rcc rId="0" sId="13">
      <nc r="L10" t="inlineStr">
        <is>
          <t xml:space="preserve">开通短信通知 </t>
          <phoneticPr fontId="0" type="noConversion"/>
        </is>
      </nc>
    </rcc>
    <rcc rId="0" sId="13">
      <nc r="N10"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nc>
    </rcc>
    <rfmt sheetId="13" sqref="O10" start="0" length="0">
      <dxf>
        <font>
          <sz val="12"/>
          <color rgb="FFFF0000"/>
          <name val="宋体"/>
          <scheme val="none"/>
        </font>
      </dxf>
    </rfmt>
  </rrc>
  <rrc rId="4970"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两种都要</t>
        </is>
      </nc>
      <ndxf>
        <font>
          <sz val="12"/>
          <color indexed="10"/>
          <name val="宋体"/>
          <scheme val="none"/>
        </font>
      </ndxf>
    </rcc>
    <rcc rId="0" sId="13">
      <nc r="B10" t="inlineStr">
        <is>
          <t>登陆手机银行，点击左上角图标，进入消息—消息服务定制。</t>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用手机银行或网上银行开通短信通知</t>
          <phoneticPr fontId="0" type="noConversion"/>
        </is>
      </nc>
    </rcc>
    <rcc rId="0" sId="13">
      <nc r="I10">
        <f>IF(H10&gt;0,#REF!,"" )</f>
      </nc>
    </rcc>
    <rcc rId="0" sId="13">
      <nc r="J10" t="inlineStr">
        <is>
          <t>银行</t>
        </is>
      </nc>
    </rcc>
    <rcc rId="0" sId="13">
      <nc r="K10" t="inlineStr">
        <is>
          <t>业务</t>
        </is>
      </nc>
    </rcc>
    <rcc rId="0" sId="13">
      <nc r="L10" t="inlineStr">
        <is>
          <t xml:space="preserve">开通短信通知 手机银行 </t>
        </is>
      </nc>
    </rcc>
    <rcc rId="0" sId="13">
      <nc r="N10" t="inlineStr">
        <is>
          <t>随便/哪种都行/无所谓/你随便说一个吧/你给我推荐一个吧/两种都行/都可以的/说来听听/都差不多/我都想知道/都可以/都行/你说一种就行/</t>
        </is>
      </nc>
    </rcc>
    <rfmt sheetId="13" sqref="O10" start="0" length="0">
      <dxf>
        <font>
          <sz val="12"/>
          <color rgb="FFFF0000"/>
          <name val="宋体"/>
          <scheme val="none"/>
        </font>
      </dxf>
    </rfmt>
  </rrc>
  <rrc rId="4971"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我不想用手机银行</t>
        </is>
      </nc>
      <ndxf>
        <font>
          <sz val="12"/>
          <color indexed="10"/>
          <name val="宋体"/>
          <scheme val="none"/>
        </font>
      </ndxf>
    </rcc>
    <rcc rId="0" sId="13">
      <nc r="B10" t="inlineStr">
        <is>
          <t>请您取号到柜台办理。</t>
          <phoneticPr fontId="0" type="noConversion"/>
        </is>
      </nc>
    </rcc>
    <rcc rId="0" sId="13">
      <nc r="C10" t="inlineStr">
        <is>
          <t>我来开通短信通知不用手机银行</t>
          <phoneticPr fontId="0" type="noConversion"/>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不用手机银行开通短信通知</t>
          <phoneticPr fontId="0" type="noConversion"/>
        </is>
      </nc>
    </rcc>
    <rcc rId="0" sId="13">
      <nc r="I10">
        <f>IF(H10&gt;0,#REF!,"" )</f>
      </nc>
    </rcc>
    <rcc rId="0" sId="13">
      <nc r="J10" t="inlineStr">
        <is>
          <t>银行</t>
        </is>
      </nc>
    </rcc>
    <rcc rId="0" sId="13">
      <nc r="K10" t="inlineStr">
        <is>
          <t>业务</t>
        </is>
      </nc>
    </rcc>
    <rcc rId="0" sId="13">
      <nc r="N10" t="inlineStr">
        <is>
          <t>我没有手机银行/我不想用手机银行/手机银行不好用/我不喜欢用手机银行/不会用手机银行</t>
          <phoneticPr fontId="0" type="noConversion"/>
        </is>
      </nc>
    </rcc>
    <rfmt sheetId="13" sqref="O10" start="0" length="0">
      <dxf>
        <font>
          <sz val="12"/>
          <color rgb="FFFF0000"/>
          <name val="宋体"/>
          <scheme val="none"/>
        </font>
      </dxf>
    </rfmt>
  </rrc>
  <rcv guid="{6777E8BA-C9A8-47D3-9DCF-608A42028176}" action="delete"/>
  <rcv guid="{6777E8BA-C9A8-47D3-9DCF-608A42028176}"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2" sId="13">
    <oc r="B2" t="inlineStr">
      <is>
        <t>您可以通过手机银行或网上银行自助办理。</t>
      </is>
    </oc>
    <nc r="B2" t="inlineStr">
      <is>
        <t>您可以使用手机银行或网上银行自助办理。</t>
      </is>
    </nc>
  </rcc>
  <rcc rId="4973" sId="13">
    <oc r="B5" t="inlineStr">
      <is>
        <t>您可以通过手机银行或网上银行自助办理。</t>
      </is>
    </oc>
    <nc r="B5" t="inlineStr">
      <is>
        <t>您可以使用手机银行或网上银行自助办理。</t>
      </is>
    </nc>
  </rcc>
  <rcc rId="4974" sId="13">
    <oc r="B8" t="inlineStr">
      <is>
        <t>您可以通过手机银行或网上银行自助办理。</t>
      </is>
    </oc>
    <nc r="B8" t="inlineStr">
      <is>
        <t>您可以使用手机银行或网上银行自助办理。</t>
      </is>
    </nc>
  </rcc>
  <rcc rId="4975" sId="13">
    <oc r="B11" t="inlineStr">
      <is>
        <t>您可以通过手机银行或网上银行自助办理。</t>
      </is>
    </oc>
    <nc r="B11" t="inlineStr">
      <is>
        <t>您可以使用手机银行或网上银行自助办理。</t>
      </is>
    </nc>
  </rcc>
  <rcc rId="4976" sId="13">
    <oc r="B15" t="inlineStr">
      <is>
        <t>您可以通过手机银行或网上银行自助办理。</t>
      </is>
    </oc>
    <nc r="B15" t="inlineStr">
      <is>
        <t>您可以使用手机银行或网上银行自助办理。</t>
      </is>
    </nc>
  </rcc>
  <rcc rId="4977" sId="13">
    <oc r="B18" t="inlineStr">
      <is>
        <t>您可以通过手机银行或网上银行自助办理。</t>
      </is>
    </oc>
    <nc r="B18" t="inlineStr">
      <is>
        <t>您可以使用手机银行或网上银行自助办理。</t>
      </is>
    </nc>
  </rcc>
  <rcc rId="4978" sId="13">
    <oc r="B21" t="inlineStr">
      <is>
        <t>您可以通过手机银行或网上银行自助办理。</t>
      </is>
    </oc>
    <nc r="B21" t="inlineStr">
      <is>
        <t>您可以使用手机银行或网上银行自助办理。</t>
      </is>
    </nc>
  </rcc>
  <rcc rId="4979" sId="13">
    <oc r="B24" t="inlineStr">
      <is>
        <t>您可以通过手机银行或网上银行自助办理。</t>
      </is>
    </oc>
    <nc r="B24" t="inlineStr">
      <is>
        <t>您可以使用手机银行或网上银行自助办理。</t>
      </is>
    </nc>
  </rcc>
  <rcc rId="4980" sId="13">
    <oc r="B27" t="inlineStr">
      <is>
        <t>您可以通过手机银行或网上银行自助办理。</t>
      </is>
    </oc>
    <nc r="B27" t="inlineStr">
      <is>
        <t>您可以使用手机银行或网上银行自助办理。</t>
      </is>
    </nc>
  </rcc>
  <rcc rId="4981" sId="13">
    <oc r="B30" t="inlineStr">
      <is>
        <t>您可以通过手机银行或网上银行自助办理。</t>
      </is>
    </oc>
    <nc r="B30" t="inlineStr">
      <is>
        <t>您可以使用手机银行或网上银行自助办理。</t>
      </is>
    </nc>
  </rcc>
  <rcc rId="4982" sId="13">
    <oc r="B34" t="inlineStr">
      <is>
        <t>您可以通过手机银行或网上银行自助办理。</t>
      </is>
    </oc>
    <nc r="B34" t="inlineStr">
      <is>
        <t>您可以使用手机银行或网上银行自助办理。</t>
      </is>
    </nc>
  </rcc>
  <rcc rId="4983" sId="13">
    <oc r="B38" t="inlineStr">
      <is>
        <t>您可以通过手机银行或网上银行自助办理。</t>
      </is>
    </oc>
    <nc r="B38" t="inlineStr">
      <is>
        <t>您可以使用手机银行或网上银行自助办理。</t>
      </is>
    </nc>
  </rcc>
  <rcc rId="4984" sId="13">
    <oc r="B42" t="inlineStr">
      <is>
        <t>您可以通过手机银行或网上银行自助办理。</t>
      </is>
    </oc>
    <nc r="B42" t="inlineStr">
      <is>
        <t>您可以使用手机银行或网上银行自助办理。</t>
      </is>
    </nc>
  </rcc>
  <rcc rId="4985" sId="13">
    <oc r="B3" t="inlineStr">
      <is>
        <t>扫描二维码下载手机银行，登陆后点击左上角图标，进入消息—消息服务定制。</t>
        <phoneticPr fontId="0" type="noConversion"/>
      </is>
    </oc>
    <nc r="B3" t="inlineStr">
      <is>
        <t>登陆手机银行，点击左上角图标，进入消息—消息服务定制。</t>
      </is>
    </nc>
  </rcc>
  <rcc rId="4986" sId="13">
    <oc r="B16" t="inlineStr">
      <is>
        <t>扫描二维码下载手机银行，登陆后点击左上角图标，进入消息—消息服务定制。</t>
        <phoneticPr fontId="0" type="noConversion"/>
      </is>
    </oc>
    <nc r="B16" t="inlineStr">
      <is>
        <t>登陆手机银行，点击左上角图标，进入消息—消息服务定制。</t>
      </is>
    </nc>
  </rcc>
  <rcc rId="4987" sId="13">
    <oc r="B19" t="inlineStr">
      <is>
        <t>扫描二维码下载手机银行，登陆后点击左上角图标，进入消息—消息服务定制。</t>
        <phoneticPr fontId="0" type="noConversion"/>
      </is>
    </oc>
    <nc r="B19" t="inlineStr">
      <is>
        <t>登陆手机银行，点击左上角图标，进入消息—消息服务定制。</t>
      </is>
    </nc>
  </rcc>
  <rcc rId="4988" sId="13">
    <oc r="A12" t="inlineStr">
      <is>
        <t>你能给我推荐一种么?</t>
      </is>
    </oc>
    <nc r="A12" t="inlineStr">
      <is>
        <t>你能给我推荐一种么?</t>
        <phoneticPr fontId="0" type="noConversion"/>
      </is>
    </nc>
  </rcc>
  <rrc rId="4989" sId="13" ref="A29:XFD29" action="deleteRow">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D29" start="0" length="0">
      <dxf>
        <font>
          <sz val="12"/>
          <color indexed="10"/>
          <name val="宋体"/>
          <scheme val="none"/>
        </font>
      </dxf>
    </rfmt>
    <rcc rId="0" sId="13">
      <nc r="I29">
        <f>IF(H29&gt;0,H28,"" )</f>
      </nc>
    </rcc>
  </rrc>
  <rrc rId="4990"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我能开通短信通知么？</t>
        </is>
      </nc>
      <ndxf>
        <font>
          <sz val="12"/>
          <color indexed="10"/>
          <name val="宋体"/>
          <scheme val="none"/>
        </font>
      </ndxf>
    </rcc>
    <rcc rId="0" sId="13">
      <nc r="B29" t="inlineStr">
        <is>
          <t>您可以使用手机银行或网上银行自助办理。</t>
        </is>
      </nc>
    </rcc>
    <rcc rId="0" sId="13" dxf="1">
      <nc r="D29" t="inlineStr">
        <is>
          <t>疑问句</t>
        </is>
      </nc>
      <ndxf>
        <font>
          <sz val="12"/>
          <color indexed="10"/>
          <name val="宋体"/>
          <scheme val="none"/>
        </font>
      </ndxf>
    </rcc>
    <rcc rId="0" sId="13">
      <nc r="E29" t="inlineStr">
        <is>
          <t>疑问句</t>
        </is>
      </nc>
    </rcc>
    <rcc rId="0" sId="13">
      <nc r="G29" t="inlineStr">
        <is>
          <t>开通短信通知</t>
        </is>
      </nc>
    </rcc>
    <rcc rId="0" sId="13">
      <nc r="H29" t="inlineStr">
        <is>
          <t>开通短信通知</t>
          <phoneticPr fontId="0" type="noConversion"/>
        </is>
      </nc>
    </rcc>
    <rcc rId="0" sId="13">
      <nc r="J29" t="inlineStr">
        <is>
          <t>银行</t>
        </is>
      </nc>
    </rcc>
    <rcc rId="0" sId="13">
      <nc r="K29" t="inlineStr">
        <is>
          <t>业务</t>
        </is>
      </nc>
    </rcc>
    <rcc rId="0" sId="13">
      <nc r="N29"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rc>
  <rrc rId="4991"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两种都要。</t>
          <phoneticPr fontId="0" type="noConversion"/>
        </is>
      </nc>
      <ndxf>
        <font>
          <sz val="12"/>
          <color indexed="10"/>
          <name val="宋体"/>
          <scheme val="none"/>
        </font>
      </ndxf>
    </rcc>
    <rcc rId="0" sId="13">
      <nc r="B29" t="inlineStr">
        <is>
          <t>登陆手机银行，点击左上角图标，进入消息—消息服务定制。</t>
        </is>
      </nc>
    </rcc>
    <rcc rId="0" sId="13" dxf="1">
      <nc r="D29" t="inlineStr">
        <is>
          <t>陈述句</t>
        </is>
      </nc>
      <ndxf>
        <font>
          <sz val="12"/>
          <color indexed="10"/>
          <name val="宋体"/>
          <scheme val="none"/>
        </font>
      </ndxf>
    </rcc>
    <rcc rId="0" sId="13">
      <nc r="E29" t="inlineStr">
        <is>
          <t>陈述句</t>
        </is>
      </nc>
    </rcc>
    <rcc rId="0" sId="13">
      <nc r="G29" t="inlineStr">
        <is>
          <t>开通短信通知</t>
        </is>
      </nc>
    </rcc>
    <rcc rId="0" sId="13">
      <nc r="H29" t="inlineStr">
        <is>
          <t>用手机银行或网上银行开通短信通知</t>
          <phoneticPr fontId="0" type="noConversion"/>
        </is>
      </nc>
    </rcc>
    <rcc rId="0" sId="13">
      <nc r="I29">
        <f>IF(H29&gt;0,#REF!,"" )</f>
      </nc>
    </rcc>
    <rcc rId="0" sId="13">
      <nc r="J29" t="inlineStr">
        <is>
          <t>银行</t>
        </is>
      </nc>
    </rcc>
    <rcc rId="0" sId="13">
      <nc r="K29" t="inlineStr">
        <is>
          <t>业务</t>
        </is>
      </nc>
    </rcc>
    <rcc rId="0" sId="13">
      <nc r="L29" t="inlineStr">
        <is>
          <t xml:space="preserve">开通短信通知 手机银行 </t>
        </is>
      </nc>
    </rcc>
    <rcc rId="0" sId="13">
      <nc r="N29" t="inlineStr">
        <is>
          <t>随便/哪种都行/无所谓/你随便说一个吧/你给我推荐一个吧/两种都行/都可以的/说来听听/都差不多/我都想知道/都可以/都行/你说一种就行/</t>
        </is>
      </nc>
    </rcc>
  </rrc>
  <rrc rId="4992"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我不想用手机银行。</t>
          <phoneticPr fontId="0" type="noConversion"/>
        </is>
      </nc>
      <ndxf>
        <font>
          <sz val="12"/>
          <color indexed="10"/>
          <name val="宋体"/>
          <scheme val="none"/>
        </font>
      </ndxf>
    </rcc>
    <rcc rId="0" sId="13">
      <nc r="B29" t="inlineStr">
        <is>
          <t>请您取号到柜台办理。</t>
        </is>
      </nc>
    </rcc>
    <rcc rId="0" sId="13">
      <nc r="C29" t="inlineStr">
        <is>
          <t>我来开通短信通知不用手机银行</t>
          <phoneticPr fontId="0" type="noConversion"/>
        </is>
      </nc>
    </rcc>
    <rcc rId="0" sId="13" dxf="1">
      <nc r="D29" t="inlineStr">
        <is>
          <t>陈述句</t>
        </is>
      </nc>
      <ndxf>
        <font>
          <sz val="12"/>
          <color indexed="10"/>
          <name val="宋体"/>
          <scheme val="none"/>
        </font>
      </ndxf>
    </rcc>
    <rcc rId="0" sId="13">
      <nc r="E29" t="inlineStr">
        <is>
          <t>陈述句</t>
        </is>
      </nc>
    </rcc>
    <rcc rId="0" sId="13">
      <nc r="G29" t="inlineStr">
        <is>
          <t>开通短信通知</t>
        </is>
      </nc>
    </rcc>
    <rcc rId="0" sId="13">
      <nc r="H29" t="inlineStr">
        <is>
          <t>不用手机银行开通短信通知</t>
          <phoneticPr fontId="0" type="noConversion"/>
        </is>
      </nc>
    </rcc>
    <rcc rId="0" sId="13">
      <nc r="I29">
        <f>IF(H29&gt;0,#REF!,"" )</f>
      </nc>
    </rcc>
    <rcc rId="0" sId="13">
      <nc r="J29" t="inlineStr">
        <is>
          <t>银行</t>
        </is>
      </nc>
    </rcc>
    <rcc rId="0" sId="13">
      <nc r="K29" t="inlineStr">
        <is>
          <t>业务</t>
        </is>
      </nc>
    </rcc>
    <rcc rId="0" sId="13">
      <nc r="N29" t="inlineStr">
        <is>
          <t>我没有手机银行/我不想用手机银行/手机银行不好用/我不喜欢用手机银行</t>
        </is>
      </nc>
    </rcc>
  </rrc>
  <rcc rId="4993" sId="13">
    <oc r="N12" t="inlineStr">
      <is>
        <t>你能给我推荐一种么？/哪一种方便？/你喜欢哪一种？/还有别的方式么?/别的方式还有么？/</t>
      </is>
    </oc>
    <nc r="N12" t="inlineStr">
      <is>
        <t>你能给我推荐一种么？/哪一种方便？/你喜欢哪一种？/还有别的方式么?/别的方式还有么？/两种都可以/两种都要</t>
        <phoneticPr fontId="0" type="noConversion"/>
      </is>
    </nc>
  </rcc>
  <rcc rId="4994" sId="13">
    <nc r="N42" t="inlineStr">
      <is>
        <t>教我用手机开通短信通知/办理短信通知用手机开通/手机开通短信提醒方法/我要用手机银行开通一下短信</t>
        <phoneticPr fontId="0" type="noConversion"/>
      </is>
    </nc>
  </rcc>
  <rcc rId="4995" sId="13">
    <nc r="B44" t="inlineStr">
      <is>
        <t>登陆手机银行，点击左上角图标，进入消息—消息服务定制。</t>
      </is>
    </nc>
  </rcc>
  <rcc rId="4996" sId="13">
    <nc r="E44" t="inlineStr">
      <is>
        <t>陈述句</t>
      </is>
    </nc>
  </rcc>
  <rcc rId="4997" sId="13">
    <nc r="G44" t="inlineStr">
      <is>
        <t>开通短信通知</t>
      </is>
    </nc>
  </rcc>
  <rcc rId="4998" sId="13">
    <nc r="H44" t="inlineStr">
      <is>
        <t>用手机银行开通短信通知</t>
        <phoneticPr fontId="0" type="noConversion"/>
      </is>
    </nc>
  </rcc>
  <rcc rId="4999" sId="13">
    <nc r="J44" t="inlineStr">
      <is>
        <t>银行</t>
      </is>
    </nc>
  </rcc>
  <rcc rId="5000" sId="13">
    <nc r="K44" t="inlineStr">
      <is>
        <t>业务</t>
      </is>
    </nc>
  </rcc>
  <rfmt sheetId="13" sqref="O44" start="0" length="0">
    <dxf>
      <font>
        <sz val="12"/>
        <color auto="1"/>
        <name val="宋体"/>
        <scheme val="none"/>
      </font>
    </dxf>
  </rfmt>
  <rcc rId="5001" sId="13">
    <nc r="A44" t="inlineStr">
      <is>
        <t>手机银行可以开通短信通知吗</t>
        <phoneticPr fontId="0" type="noConversion"/>
      </is>
    </nc>
  </rcc>
  <rcc rId="5002" sId="13">
    <nc r="D44" t="inlineStr">
      <is>
        <t>疑问句</t>
      </is>
    </nc>
  </rcc>
  <rcc rId="5003" sId="13">
    <nc r="N44" t="inlineStr">
      <is>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0" type="noConversion"/>
      </is>
    </nc>
  </rcc>
  <rrc rId="5004" sId="13" eol="1" ref="A46:XFD46" action="insertRow"/>
  <rcc rId="5005" sId="13">
    <oc r="N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is>
    </oc>
    <nc r="N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0" type="noConversion"/>
      </is>
    </nc>
  </rcc>
  <rcc rId="5006" sId="13">
    <oc r="B35" t="inlineStr">
      <is>
        <t>扫描二维码下载手机银行，登陆后点击左上角图标，进入消息—消息服务定制。</t>
        <phoneticPr fontId="0" type="noConversion"/>
      </is>
    </oc>
    <nc r="B35" t="inlineStr">
      <is>
        <t>登陆手机银行，点击左上角图标，进入消息—消息服务定制。</t>
      </is>
    </nc>
  </rcc>
  <rcc rId="5007" sId="13">
    <nc r="B46" t="inlineStr">
      <is>
        <t>登陆个人网银，点击电子银行-业务办理-消息服务定制。</t>
        <phoneticPr fontId="0" type="noConversion"/>
      </is>
    </nc>
  </rcc>
  <rcc rId="5008" sId="13">
    <nc r="E46" t="inlineStr">
      <is>
        <t>陈述句</t>
      </is>
    </nc>
  </rcc>
  <rcc rId="5009" sId="13">
    <nc r="G46" t="inlineStr">
      <is>
        <t>开通短信通知</t>
      </is>
    </nc>
  </rcc>
  <rcc rId="5010" sId="13">
    <nc r="H46" t="inlineStr">
      <is>
        <t>用网上银行开通短信通知</t>
        <phoneticPr fontId="0" type="noConversion"/>
      </is>
    </nc>
  </rcc>
  <rcc rId="5011" sId="13">
    <nc r="J46" t="inlineStr">
      <is>
        <t>银行</t>
      </is>
    </nc>
  </rcc>
  <rcc rId="5012" sId="13">
    <nc r="K46" t="inlineStr">
      <is>
        <t>业务</t>
      </is>
    </nc>
  </rcc>
  <rcc rId="5013" sId="13">
    <nc r="N46" t="inlineStr">
      <is>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is>
    </nc>
  </rcc>
  <rcc rId="5014" sId="13">
    <nc r="N48" t="inlineStr">
      <is>
        <t>教我用网银开通短信通知/办理短信通知用网银开通/网银开通短信提醒方法/我要用网上银行开通一下短信</t>
      </is>
    </nc>
  </rcc>
  <rcc rId="5015" sId="13">
    <nc r="D46" t="inlineStr">
      <is>
        <t>疑问句</t>
      </is>
    </nc>
  </rcc>
  <rcc rId="5016" sId="13">
    <nc r="A46" t="inlineStr">
      <is>
        <t>网上银行怎么开通短信提醒</t>
        <phoneticPr fontId="0" type="noConversion"/>
      </is>
    </nc>
  </rcc>
  <rcc rId="5017" sId="13">
    <nc r="A48" t="inlineStr">
      <is>
        <t>网上开通短信银行</t>
        <phoneticPr fontId="0" type="noConversion"/>
      </is>
    </nc>
  </rcc>
  <rcc rId="5018" sId="13">
    <nc r="B48" t="inlineStr">
      <is>
        <t>登陆个人网银，点击电子银行-业务办理-消息服务定制。</t>
        <phoneticPr fontId="0" type="noConversion"/>
      </is>
    </nc>
  </rcc>
  <rcc rId="5019" sId="13">
    <nc r="E48" t="inlineStr">
      <is>
        <t>陈述句</t>
      </is>
    </nc>
  </rcc>
  <rcc rId="5020" sId="13">
    <nc r="G48" t="inlineStr">
      <is>
        <t>开通短信通知</t>
      </is>
    </nc>
  </rcc>
  <rcc rId="5021" sId="13">
    <nc r="H48" t="inlineStr">
      <is>
        <t>用网上银行开通短信通知</t>
        <phoneticPr fontId="0" type="noConversion"/>
      </is>
    </nc>
  </rcc>
  <rcc rId="5022" sId="13">
    <nc r="J48" t="inlineStr">
      <is>
        <t>银行</t>
      </is>
    </nc>
  </rcc>
  <rcc rId="5023" sId="13">
    <nc r="K48" t="inlineStr">
      <is>
        <t>业务</t>
      </is>
    </nc>
  </rcc>
  <rcc rId="5024" sId="13">
    <nc r="D48" t="inlineStr">
      <is>
        <t>陈述句</t>
      </is>
    </nc>
  </rcc>
  <rcv guid="{6777E8BA-C9A8-47D3-9DCF-608A42028176}" action="delete"/>
  <rcv guid="{6777E8BA-C9A8-47D3-9DCF-608A42028176}"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5" sId="14">
    <oc r="B19" t="inlineStr">
      <is>
        <t>可以通过手机银行或短信注销，您想了解哪种？</t>
      </is>
    </oc>
    <nc r="B19" t="inlineStr">
      <is>
        <t>您可以通过手机银行或短信注销</t>
      </is>
    </nc>
  </rcc>
  <rcc rId="5026" sId="14">
    <oc r="B22" t="inlineStr">
      <is>
        <t>可以通过手机银行或短信注销，您想了解哪种？</t>
      </is>
    </oc>
    <nc r="B22" t="inlineStr">
      <is>
        <t>您可以通过手机银行或短信注销</t>
      </is>
    </nc>
  </rcc>
  <rcc rId="5027" sId="14">
    <oc r="B25" t="inlineStr">
      <is>
        <t>可以通过手机银行或短信注销，您想了解哪种？</t>
      </is>
    </oc>
    <nc r="B25" t="inlineStr">
      <is>
        <t>您可以通过手机银行或短信注销</t>
      </is>
    </nc>
  </rcc>
  <rcc rId="5028" sId="14">
    <oc r="B28" t="inlineStr">
      <is>
        <t>可以通过手机银行或短信注销，您想了解哪种？</t>
      </is>
    </oc>
    <nc r="B28" t="inlineStr">
      <is>
        <t>您可以通过手机银行或短信注销</t>
      </is>
    </nc>
  </rcc>
  <rcc rId="5029" sId="14">
    <oc r="B31" t="inlineStr">
      <is>
        <t>可以通过手机银行或短信注销，您想了解哪种？</t>
      </is>
    </oc>
    <nc r="B31" t="inlineStr">
      <is>
        <t>您可以通过手机银行或短信注销</t>
      </is>
    </nc>
  </rcc>
  <rcc rId="5030" sId="14">
    <oc r="B34" t="inlineStr">
      <is>
        <t>可以通过手机银行或短信注销，您想了解哪种？</t>
      </is>
    </oc>
    <nc r="B34" t="inlineStr">
      <is>
        <t>您可以通过手机银行或短信注销</t>
      </is>
    </nc>
  </rcc>
  <rcc rId="5031" sId="14">
    <oc r="B38" t="inlineStr">
      <is>
        <t>可以通过手机银行或短信注销，您想了解哪种？</t>
      </is>
    </oc>
    <nc r="B38" t="inlineStr">
      <is>
        <t>您可以通过手机银行或短信注销</t>
      </is>
    </nc>
  </rcc>
  <rcc rId="5032" sId="14">
    <oc r="B42" t="inlineStr">
      <is>
        <t>可以通过手机银行或短信注销，您想了解哪种？</t>
      </is>
    </oc>
    <nc r="B42" t="inlineStr">
      <is>
        <t>您可以通过手机银行或短信注销</t>
      </is>
    </nc>
  </rcc>
  <rcc rId="5033" sId="14">
    <oc r="B46" t="inlineStr">
      <is>
        <t>可以通过手机银行或短信注销，您想了解哪种？</t>
      </is>
    </oc>
    <nc r="B46" t="inlineStr">
      <is>
        <t>您可以通过手机银行或短信注销</t>
      </is>
    </nc>
  </rcc>
  <rcc rId="5034" sId="14" odxf="1" dxf="1">
    <oc r="B2" t="inlineStr">
      <is>
        <t>可以通过手机银行或短信注销，您想了解哪种？</t>
      </is>
    </oc>
    <nc r="B2" t="inlineStr">
      <is>
        <t>您可以使用手机银行或网上银行自助办理。</t>
      </is>
    </nc>
    <ndxf>
      <font>
        <sz val="12"/>
        <color auto="1"/>
        <name val="宋体"/>
        <scheme val="none"/>
      </font>
    </ndxf>
  </rcc>
  <rcc rId="5035" sId="14" odxf="1" dxf="1">
    <oc r="B3" t="inlineStr">
      <is>
        <t>登陆手机银行，点击左上角图标，进入消息—消息服务定制。</t>
        <phoneticPr fontId="0" type="noConversion"/>
      </is>
    </oc>
    <nc r="B3" t="inlineStr">
      <is>
        <t>登陆手机银行，点击左上角图标，进入消息—消息服务定制。</t>
      </is>
    </nc>
    <odxf>
      <font>
        <color rgb="FFFF0000"/>
      </font>
    </odxf>
    <ndxf>
      <font>
        <sz val="12"/>
        <color auto="1"/>
        <name val="宋体"/>
        <scheme val="none"/>
      </font>
    </ndxf>
  </rcc>
  <rcc rId="5036" sId="14">
    <oc r="A6" t="inlineStr">
      <is>
        <t>短信</t>
        <phoneticPr fontId="0" type="noConversion"/>
      </is>
    </oc>
    <nc r="A6" t="inlineStr">
      <is>
        <t>网银</t>
        <phoneticPr fontId="0" type="noConversion"/>
      </is>
    </nc>
  </rcc>
  <rcc rId="5037" sId="14" odxf="1" dxf="1">
    <oc r="B5" t="inlineStr">
      <is>
        <t>可以通过手机银行或短信注销，您想了解哪种？</t>
      </is>
    </oc>
    <nc r="B5" t="inlineStr">
      <is>
        <t>您可以使用手机银行或网上银行自助办理。</t>
      </is>
    </nc>
    <ndxf>
      <font>
        <sz val="12"/>
        <color auto="1"/>
        <name val="宋体"/>
        <scheme val="none"/>
      </font>
    </ndxf>
  </rcc>
  <rcc rId="5038" sId="14" odxf="1" dxf="1">
    <oc r="B6" t="inlineStr">
      <is>
        <t>使用签约手机编辑“QXTZ﹟账户后四位”发送到95533。</t>
      </is>
    </oc>
    <nc r="B6" t="inlineStr">
      <is>
        <t>登陆个人网银，点击电子银行-业务办理-消息服务定制。</t>
        <phoneticPr fontId="0" type="noConversion"/>
      </is>
    </nc>
    <odxf>
      <font>
        <color rgb="FFFF0000"/>
      </font>
    </odxf>
    <ndxf>
      <font>
        <sz val="12"/>
        <color auto="1"/>
        <name val="宋体"/>
        <scheme val="none"/>
      </font>
    </ndxf>
  </rcc>
  <rcc rId="5039" sId="14" odxf="1" dxf="1">
    <oc r="B8" t="inlineStr">
      <is>
        <t>可以通过手机银行或短信注销，您想了解哪种？</t>
      </is>
    </oc>
    <nc r="B8" t="inlineStr">
      <is>
        <t>您可以使用手机银行或网上银行自助办理。</t>
      </is>
    </nc>
    <ndxf>
      <font>
        <sz val="12"/>
        <color auto="1"/>
        <name val="宋体"/>
        <scheme val="none"/>
      </font>
    </ndxf>
  </rcc>
  <rcc rId="5040" sId="14" odxf="1" dxf="1">
    <oc r="B11" t="inlineStr">
      <is>
        <t>可以通过手机银行或短信注销，您想了解哪种？</t>
      </is>
    </oc>
    <nc r="B11" t="inlineStr">
      <is>
        <t>您可以使用手机银行或网上银行自助办理。</t>
      </is>
    </nc>
    <ndxf>
      <font>
        <sz val="12"/>
        <color auto="1"/>
        <name val="宋体"/>
        <scheme val="none"/>
      </font>
    </ndxf>
  </rcc>
  <rcc rId="5041" sId="14" odxf="1" dxf="1">
    <oc r="B15" t="inlineStr">
      <is>
        <t>可以通过手机银行或短信注销，您想了解哪种？</t>
      </is>
    </oc>
    <nc r="B15" t="inlineStr">
      <is>
        <t>您可以使用手机银行或网上银行自助办理。</t>
      </is>
    </nc>
    <ndxf>
      <font>
        <sz val="12"/>
        <color auto="1"/>
        <name val="宋体"/>
        <scheme val="none"/>
      </font>
    </ndxf>
  </rcc>
  <rcc rId="5042" sId="14">
    <oc r="A12" t="inlineStr">
      <is>
        <t>两种都要</t>
      </is>
    </oc>
    <nc r="A12" t="inlineStr">
      <is>
        <t>两种都要</t>
        <phoneticPr fontId="0" type="noConversion"/>
      </is>
    </nc>
  </rcc>
  <rcc rId="5043" sId="14">
    <oc r="N16" t="inlineStr">
      <is>
        <t>你能给我推荐一种么？/哪一种方便？/你喜欢哪一种？/还有别的方式么?/别的方式还有么？/</t>
      </is>
    </oc>
    <nc r="N16" t="inlineStr">
      <is>
        <t>你能给我推荐一种么？/哪一种方便？/你喜欢哪一种？/还有别的方式么?/别的方式还有么？/</t>
        <phoneticPr fontId="0" type="noConversion"/>
      </is>
    </nc>
  </rcc>
  <rcc rId="5044"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045"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046" sId="14">
    <oc r="B23" t="inlineStr">
      <is>
        <t>您可以扫描二维码，登陆手机银行，点击左上角图标，进入消息—消息服务定制。</t>
        <phoneticPr fontId="0" type="noConversion"/>
      </is>
    </oc>
    <nc r="B23" t="inlineStr">
      <is>
        <t>登陆手机银行，点击左上角图标，进入消息—消息服务定制。</t>
      </is>
    </nc>
  </rcc>
  <rcc rId="5047" sId="14">
    <oc r="B35" t="inlineStr">
      <is>
        <t>旺宝推荐您登陆手机银行，点击左上角图标，进入消息—消息服务定制。</t>
        <phoneticPr fontId="0" type="noConversion"/>
      </is>
    </oc>
    <nc r="B35" t="inlineStr">
      <is>
        <t>登陆手机银行，点击左上角图标，进入消息—消息服务定制。</t>
      </is>
    </nc>
  </rcc>
  <rcc rId="5048" sId="14">
    <oc r="B39" t="inlineStr">
      <is>
        <t>旺宝推荐您扫描二维码，登陆手机银行，点击左上角图标，进入消息—消息服务定制。</t>
        <phoneticPr fontId="0" type="noConversion"/>
      </is>
    </oc>
    <nc r="B39" t="inlineStr">
      <is>
        <t>登陆手机银行，点击左上角图标，进入消息—消息服务定制。</t>
      </is>
    </nc>
  </rcc>
  <rcc rId="5049" sId="14">
    <oc r="B43" t="inlineStr">
      <is>
        <t>旺宝推荐您扫描二维码，登陆手机银行，点击左上角图标，进入消息—消息服务定制。</t>
        <phoneticPr fontId="0" type="noConversion"/>
      </is>
    </oc>
    <nc r="B43" t="inlineStr">
      <is>
        <t>登陆手机银行，点击左上角图标，进入消息—消息服务定制。</t>
      </is>
    </nc>
  </rcc>
  <rcc rId="5050" sId="14">
    <oc r="B47" t="inlineStr">
      <is>
        <t>旺宝推荐您扫描二维码，登陆手机银行，点击左上角图标，进入消息—消息服务定制。</t>
        <phoneticPr fontId="0" type="noConversion"/>
      </is>
    </oc>
    <nc r="B47" t="inlineStr">
      <is>
        <t>登陆手机银行，点击左上角图标，进入消息—消息服务定制。</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1" sId="14">
    <oc r="I1" t="inlineStr">
      <is>
        <t>上级意图</t>
        <phoneticPr fontId="0" type="noConversion"/>
      </is>
    </oc>
    <nc r="I1" t="inlineStr">
      <is>
        <t>上级意图</t>
        <phoneticPr fontId="0" type="noConversion"/>
      </is>
    </nc>
  </rcc>
  <rcc rId="5052" sId="14" odxf="1" dxf="1">
    <oc r="B2" t="inlineStr">
      <is>
        <t>您可以使用手机银行或网上银行自助办理。</t>
      </is>
    </oc>
    <nc r="B2" t="inlineStr">
      <is>
        <t>您可以通过手机银行或短信注销</t>
      </is>
    </nc>
    <ndxf>
      <font>
        <sz val="12"/>
        <color rgb="FFFF0000"/>
        <name val="宋体"/>
        <scheme val="none"/>
      </font>
    </ndxf>
  </rcc>
  <rcc rId="5053" sId="14">
    <oc r="H2" t="inlineStr">
      <is>
        <t>注销短信通知</t>
        <phoneticPr fontId="0" type="noConversion"/>
      </is>
    </oc>
    <nc r="H2" t="inlineStr">
      <is>
        <t>注销短信通知</t>
        <phoneticPr fontId="0" type="noConversion"/>
      </is>
    </nc>
  </rcc>
  <rcc rId="5054" sId="14">
    <oc r="K2" t="inlineStr">
      <is>
        <t>银行</t>
        <phoneticPr fontId="0" type="noConversion"/>
      </is>
    </oc>
    <nc r="K2" t="inlineStr">
      <is>
        <t>银行</t>
        <phoneticPr fontId="0" type="noConversion"/>
      </is>
    </nc>
  </rcc>
  <rcc rId="5055" sId="14">
    <oc r="N2" t="inlineStr">
      <is>
        <t>我想取消短信通知/我要取消短信通知/帮我取消短信通知/取消短信通知/去掉短信通知/删除短信通知/我来办理取消短信通知/我要办理取消短信通知/ 我要取消短信通知</t>
        <phoneticPr fontId="0" type="noConversion"/>
      </is>
    </oc>
    <nc r="N2" t="inlineStr">
      <is>
        <t>我想取消短信通知/我要取消短信通知/帮我取消短信通知/取消短信通知/去掉短信通知/删除短信通知/我来办理取消短信通知/我要办理取消短信通知/ 我要取消短信通知</t>
        <phoneticPr fontId="0" type="noConversion"/>
      </is>
    </nc>
  </rcc>
  <rfmt sheetId="14" sqref="O2" start="0" length="0">
    <dxf>
      <font>
        <sz val="12"/>
        <color auto="1"/>
        <name val="宋体"/>
        <scheme val="none"/>
      </font>
    </dxf>
  </rfmt>
  <rcc rId="5056" sId="14" odxf="1" dxf="1">
    <oc r="B3" t="inlineStr">
      <is>
        <t>登陆手机银行，点击左上角图标，进入消息—消息服务定制。</t>
      </is>
    </oc>
    <nc r="B3" t="inlineStr">
      <is>
        <t>登陆手机银行，点击左上角图标，进入消息—消息服务定制。</t>
        <phoneticPr fontId="0" type="noConversion"/>
      </is>
    </nc>
    <odxf>
      <font>
        <sz val="12"/>
        <color auto="1"/>
        <name val="宋体"/>
        <scheme val="none"/>
      </font>
    </odxf>
    <ndxf>
      <font>
        <sz val="12"/>
        <color rgb="FFFF0000"/>
        <name val="宋体"/>
        <scheme val="none"/>
      </font>
    </ndxf>
  </rcc>
  <rcc rId="5057" sId="14">
    <oc r="H3" t="inlineStr">
      <is>
        <t>用手机银行注销短信通知</t>
        <phoneticPr fontId="0" type="noConversion"/>
      </is>
    </oc>
    <nc r="H3" t="inlineStr">
      <is>
        <t>用手机银行注销短信通知</t>
        <phoneticPr fontId="0" type="noConversion"/>
      </is>
    </nc>
  </rcc>
  <rcc rId="5058" sId="14">
    <oc r="I3" t="inlineStr">
      <is>
        <t>注销短信通知</t>
        <phoneticPr fontId="0" type="noConversion"/>
      </is>
    </oc>
    <nc r="I3" t="inlineStr">
      <is>
        <t>注销短信通知</t>
        <phoneticPr fontId="0" type="noConversion"/>
      </is>
    </nc>
  </rcc>
  <rcc rId="5059" sId="14">
    <oc r="K3" t="inlineStr">
      <is>
        <t>银行</t>
        <phoneticPr fontId="0" type="noConversion"/>
      </is>
    </oc>
    <nc r="K3" t="inlineStr">
      <is>
        <t>银行</t>
        <phoneticPr fontId="0" type="noConversion"/>
      </is>
    </nc>
  </rcc>
  <rcc rId="5060" sId="14">
    <oc r="K4" t="inlineStr">
      <is>
        <t>银行</t>
        <phoneticPr fontId="0" type="noConversion"/>
      </is>
    </oc>
    <nc r="K4" t="inlineStr">
      <is>
        <t>银行</t>
        <phoneticPr fontId="0" type="noConversion"/>
      </is>
    </nc>
  </rcc>
  <rcc rId="5061" sId="14" odxf="1" dxf="1">
    <oc r="B5" t="inlineStr">
      <is>
        <t>您可以使用手机银行或网上银行自助办理。</t>
      </is>
    </oc>
    <nc r="B5" t="inlineStr">
      <is>
        <t>您可以通过手机银行或短信注销</t>
      </is>
    </nc>
    <ndxf>
      <font>
        <sz val="12"/>
        <color rgb="FFFF0000"/>
        <name val="宋体"/>
        <scheme val="none"/>
      </font>
    </ndxf>
  </rcc>
  <rcc rId="5062" sId="14">
    <oc r="H5" t="inlineStr">
      <is>
        <t>注销短信通知</t>
        <phoneticPr fontId="0" type="noConversion"/>
      </is>
    </oc>
    <nc r="H5" t="inlineStr">
      <is>
        <t>注销短信通知</t>
        <phoneticPr fontId="0" type="noConversion"/>
      </is>
    </nc>
  </rcc>
  <rcc rId="5063" sId="14">
    <oc r="K5" t="inlineStr">
      <is>
        <t>银行</t>
        <phoneticPr fontId="0" type="noConversion"/>
      </is>
    </oc>
    <nc r="K5" t="inlineStr">
      <is>
        <t>银行</t>
        <phoneticPr fontId="0" type="noConversion"/>
      </is>
    </nc>
  </rcc>
  <rcc rId="5064" sId="14">
    <oc r="A6" t="inlineStr">
      <is>
        <t>网银</t>
        <phoneticPr fontId="0" type="noConversion"/>
      </is>
    </oc>
    <nc r="A6" t="inlineStr">
      <is>
        <t>短信</t>
        <phoneticPr fontId="0" type="noConversion"/>
      </is>
    </nc>
  </rcc>
  <rcc rId="5065" sId="14" odxf="1" dxf="1">
    <oc r="B6" t="inlineStr">
      <is>
        <t>登陆个人网银，点击电子银行-业务办理-消息服务定制。</t>
        <phoneticPr fontId="0" type="noConversion"/>
      </is>
    </oc>
    <nc r="B6" t="inlineStr">
      <is>
        <t>使用签约手机编辑“QXTZ﹟账户后四位”发送到95533。</t>
      </is>
    </nc>
    <ndxf>
      <font>
        <sz val="12"/>
        <color rgb="FFFF0000"/>
        <name val="宋体"/>
        <scheme val="none"/>
      </font>
    </ndxf>
  </rcc>
  <rcc rId="5066" sId="14">
    <oc r="H6" t="inlineStr">
      <is>
        <t>用短信通知注销短信通知</t>
        <phoneticPr fontId="0" type="noConversion"/>
      </is>
    </oc>
    <nc r="H6" t="inlineStr">
      <is>
        <t>用短信通知注销短信通知</t>
        <phoneticPr fontId="0" type="noConversion"/>
      </is>
    </nc>
  </rcc>
  <rcc rId="5067" sId="14">
    <oc r="K6" t="inlineStr">
      <is>
        <t>银行</t>
        <phoneticPr fontId="0" type="noConversion"/>
      </is>
    </oc>
    <nc r="K6" t="inlineStr">
      <is>
        <t>银行</t>
        <phoneticPr fontId="0" type="noConversion"/>
      </is>
    </nc>
  </rcc>
  <rcc rId="5068" sId="14">
    <oc r="K7" t="inlineStr">
      <is>
        <t>银行</t>
        <phoneticPr fontId="0" type="noConversion"/>
      </is>
    </oc>
    <nc r="K7" t="inlineStr">
      <is>
        <t>银行</t>
        <phoneticPr fontId="0" type="noConversion"/>
      </is>
    </nc>
  </rcc>
  <rcc rId="5069" sId="14" odxf="1" dxf="1">
    <oc r="B8" t="inlineStr">
      <is>
        <t>您可以使用手机银行或网上银行自助办理。</t>
      </is>
    </oc>
    <nc r="B8" t="inlineStr">
      <is>
        <t>您可以通过手机银行或短信注销</t>
      </is>
    </nc>
    <ndxf>
      <font>
        <sz val="12"/>
        <color rgb="FFFF0000"/>
        <name val="宋体"/>
        <scheme val="none"/>
      </font>
    </ndxf>
  </rcc>
  <rcc rId="5070" sId="14">
    <oc r="H8" t="inlineStr">
      <is>
        <t>注销短信通知</t>
        <phoneticPr fontId="0" type="noConversion"/>
      </is>
    </oc>
    <nc r="H8" t="inlineStr">
      <is>
        <t>注销短信通知</t>
        <phoneticPr fontId="0" type="noConversion"/>
      </is>
    </nc>
  </rcc>
  <rcc rId="5071" sId="14">
    <oc r="K8" t="inlineStr">
      <is>
        <t>银行</t>
        <phoneticPr fontId="0" type="noConversion"/>
      </is>
    </oc>
    <nc r="K8" t="inlineStr">
      <is>
        <t>银行</t>
        <phoneticPr fontId="0" type="noConversion"/>
      </is>
    </nc>
  </rcc>
  <rcc rId="5072" sId="14">
    <oc r="N8" t="inlineStr">
      <is>
        <t>我想取消短信通知/我要取消短信通知/帮我取消短信通知/取消短信通知/去掉短信通知/删除短信通知/我来办理取消短信通知/我要办理取消短信通知/ 我要取消短信通知</t>
        <phoneticPr fontId="0" type="noConversion"/>
      </is>
    </oc>
    <nc r="N8"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73" sId="14">
    <oc r="H9" t="inlineStr">
      <is>
        <t>不用手机银行也不用短信注销短信通知</t>
        <phoneticPr fontId="0" type="noConversion"/>
      </is>
    </oc>
    <nc r="H9" t="inlineStr">
      <is>
        <t>不用手机银行也不用短信注销短信通知</t>
        <phoneticPr fontId="0" type="noConversion"/>
      </is>
    </nc>
  </rcc>
  <rcc rId="5074" sId="14">
    <oc r="K9" t="inlineStr">
      <is>
        <t>银行</t>
        <phoneticPr fontId="0" type="noConversion"/>
      </is>
    </oc>
    <nc r="K9" t="inlineStr">
      <is>
        <t>银行</t>
        <phoneticPr fontId="0" type="noConversion"/>
      </is>
    </nc>
  </rcc>
  <rcc rId="5075" sId="14">
    <oc r="K10" t="inlineStr">
      <is>
        <t>银行</t>
        <phoneticPr fontId="0" type="noConversion"/>
      </is>
    </oc>
    <nc r="K10" t="inlineStr">
      <is>
        <t>银行</t>
        <phoneticPr fontId="0" type="noConversion"/>
      </is>
    </nc>
  </rcc>
  <rcc rId="5076" sId="14" odxf="1" dxf="1">
    <oc r="B11" t="inlineStr">
      <is>
        <t>您可以使用手机银行或网上银行自助办理。</t>
      </is>
    </oc>
    <nc r="B11" t="inlineStr">
      <is>
        <t>您可以通过手机银行或短信注销</t>
      </is>
    </nc>
    <ndxf>
      <font>
        <sz val="12"/>
        <color rgb="FFFF0000"/>
        <name val="宋体"/>
        <scheme val="none"/>
      </font>
    </ndxf>
  </rcc>
  <rcc rId="5077" sId="14">
    <oc r="H11" t="inlineStr">
      <is>
        <t>注销短信通知</t>
        <phoneticPr fontId="0" type="noConversion"/>
      </is>
    </oc>
    <nc r="H11" t="inlineStr">
      <is>
        <t>注销短信通知</t>
        <phoneticPr fontId="0" type="noConversion"/>
      </is>
    </nc>
  </rcc>
  <rcc rId="5078" sId="14">
    <oc r="K11" t="inlineStr">
      <is>
        <t>银行</t>
        <phoneticPr fontId="0" type="noConversion"/>
      </is>
    </oc>
    <nc r="K11" t="inlineStr">
      <is>
        <t>银行</t>
        <phoneticPr fontId="0" type="noConversion"/>
      </is>
    </nc>
  </rcc>
  <rcc rId="5079" sId="14">
    <oc r="N11" t="inlineStr">
      <is>
        <t>我想取消短信通知/我要取消短信通知/帮我取消短信通知/取消短信通知/去掉短信通知/删除短信通知/我来办理取消短信通知/我要办理取消短信通知/ 我要取消短信通知</t>
        <phoneticPr fontId="0" type="noConversion"/>
      </is>
    </oc>
    <nc r="N11"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80" sId="14">
    <oc r="A12" t="inlineStr">
      <is>
        <t>两种都要</t>
        <phoneticPr fontId="0" type="noConversion"/>
      </is>
    </oc>
    <nc r="A12" t="inlineStr">
      <is>
        <t>两种都要</t>
      </is>
    </nc>
  </rcc>
  <rcc rId="5081"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082" sId="14">
    <oc r="H12" t="inlineStr">
      <is>
        <t>用手机银行或者短信注销短信通知</t>
        <phoneticPr fontId="0" type="noConversion"/>
      </is>
    </oc>
    <nc r="H12" t="inlineStr">
      <is>
        <t>用手机银行或者短信注销短信通知</t>
        <phoneticPr fontId="0" type="noConversion"/>
      </is>
    </nc>
  </rcc>
  <rcc rId="5083" sId="14">
    <oc r="K12" t="inlineStr">
      <is>
        <t>银行</t>
        <phoneticPr fontId="0" type="noConversion"/>
      </is>
    </oc>
    <nc r="K12" t="inlineStr">
      <is>
        <t>银行</t>
        <phoneticPr fontId="0" type="noConversion"/>
      </is>
    </nc>
  </rcc>
  <rcc rId="5084" sId="14">
    <oc r="H13" t="inlineStr">
      <is>
        <t>用短信通知注销短信通知</t>
        <phoneticPr fontId="0" type="noConversion"/>
      </is>
    </oc>
    <nc r="H13" t="inlineStr">
      <is>
        <t>用短信通知注销短信通知</t>
        <phoneticPr fontId="0" type="noConversion"/>
      </is>
    </nc>
  </rcc>
  <rcc rId="5085" sId="14">
    <oc r="K13" t="inlineStr">
      <is>
        <t>银行</t>
        <phoneticPr fontId="0" type="noConversion"/>
      </is>
    </oc>
    <nc r="K13" t="inlineStr">
      <is>
        <t>银行</t>
        <phoneticPr fontId="0" type="noConversion"/>
      </is>
    </nc>
  </rcc>
  <rcc rId="5086" sId="14">
    <oc r="K14" t="inlineStr">
      <is>
        <t>银行</t>
        <phoneticPr fontId="0" type="noConversion"/>
      </is>
    </oc>
    <nc r="K14" t="inlineStr">
      <is>
        <t>银行</t>
        <phoneticPr fontId="0" type="noConversion"/>
      </is>
    </nc>
  </rcc>
  <rcc rId="5087" sId="14" odxf="1" dxf="1">
    <oc r="B15" t="inlineStr">
      <is>
        <t>您可以使用手机银行或网上银行自助办理。</t>
      </is>
    </oc>
    <nc r="B15" t="inlineStr">
      <is>
        <t>您可以通过手机银行或短信注销</t>
      </is>
    </nc>
    <ndxf>
      <font>
        <sz val="12"/>
        <color rgb="FFFF0000"/>
        <name val="宋体"/>
        <scheme val="none"/>
      </font>
    </ndxf>
  </rcc>
  <rcc rId="5088" sId="14">
    <oc r="H15" t="inlineStr">
      <is>
        <t>注销短信通知</t>
        <phoneticPr fontId="0" type="noConversion"/>
      </is>
    </oc>
    <nc r="H15" t="inlineStr">
      <is>
        <t>注销短信通知</t>
        <phoneticPr fontId="0" type="noConversion"/>
      </is>
    </nc>
  </rcc>
  <rcc rId="5089" sId="14">
    <oc r="K15" t="inlineStr">
      <is>
        <t>银行</t>
        <phoneticPr fontId="0" type="noConversion"/>
      </is>
    </oc>
    <nc r="K15" t="inlineStr">
      <is>
        <t>银行</t>
        <phoneticPr fontId="0" type="noConversion"/>
      </is>
    </nc>
  </rcc>
  <rcc rId="5090" sId="14">
    <oc r="N15" t="inlineStr">
      <is>
        <t>我想取消短信通知/我要取消短信通知/帮我取消短信通知/取消短信通知/去掉短信通知/删除短信通知/我来办理取消短信通知/我要办理取消短信通知/ 我要取消短信通知</t>
        <phoneticPr fontId="0" type="noConversion"/>
      </is>
    </oc>
    <nc r="N15"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91" sId="14">
    <oc r="B16" t="inlineStr">
      <is>
        <t>登陆手机银行，点击左上角图标，进入消息—消息服务定制。</t>
        <phoneticPr fontId="0" type="noConversion"/>
      </is>
    </oc>
    <nc r="B16" t="inlineStr">
      <is>
        <t>登陆手机银行，点击左上角图标，进入消息—消息服务定制。</t>
        <phoneticPr fontId="0" type="noConversion"/>
      </is>
    </nc>
  </rcc>
  <rcc rId="5092" sId="14">
    <oc r="H16" t="inlineStr">
      <is>
        <t>用手机银行或者短信注销短信通知</t>
        <phoneticPr fontId="0" type="noConversion"/>
      </is>
    </oc>
    <nc r="H16" t="inlineStr">
      <is>
        <t>用手机银行或者短信注销短信通知</t>
        <phoneticPr fontId="0" type="noConversion"/>
      </is>
    </nc>
  </rcc>
  <rcc rId="5093" sId="14">
    <oc r="K16" t="inlineStr">
      <is>
        <t>银行</t>
        <phoneticPr fontId="0" type="noConversion"/>
      </is>
    </oc>
    <nc r="K16" t="inlineStr">
      <is>
        <t>银行</t>
        <phoneticPr fontId="0" type="noConversion"/>
      </is>
    </nc>
  </rcc>
  <rcc rId="5094" sId="14">
    <oc r="N16" t="inlineStr">
      <is>
        <t>你能给我推荐一种么？/哪一种方便？/你喜欢哪一种？/还有别的方式么?/别的方式还有么？/</t>
        <phoneticPr fontId="0" type="noConversion"/>
      </is>
    </oc>
    <nc r="N16" t="inlineStr">
      <is>
        <t>你能给我推荐一种么？/哪一种方便？/你喜欢哪一种？/还有别的方式么?/别的方式还有么？/</t>
      </is>
    </nc>
  </rcc>
  <rcc rId="5095" sId="14">
    <oc r="H17" t="inlineStr">
      <is>
        <t>用短信通知注销短信通知</t>
        <phoneticPr fontId="0" type="noConversion"/>
      </is>
    </oc>
    <nc r="H17" t="inlineStr">
      <is>
        <t>用短信通知注销短信通知</t>
        <phoneticPr fontId="0" type="noConversion"/>
      </is>
    </nc>
  </rcc>
  <rcc rId="5096" sId="14">
    <oc r="K17" t="inlineStr">
      <is>
        <t>银行</t>
        <phoneticPr fontId="0" type="noConversion"/>
      </is>
    </oc>
    <nc r="K17" t="inlineStr">
      <is>
        <t>银行</t>
        <phoneticPr fontId="0" type="noConversion"/>
      </is>
    </nc>
  </rcc>
  <rcc rId="5097" sId="14">
    <oc r="K18" t="inlineStr">
      <is>
        <t>银行</t>
        <phoneticPr fontId="0" type="noConversion"/>
      </is>
    </oc>
    <nc r="K18" t="inlineStr">
      <is>
        <t>银行</t>
        <phoneticPr fontId="0" type="noConversion"/>
      </is>
    </nc>
  </rcc>
  <rcc rId="5098" sId="14">
    <oc r="H19" t="inlineStr">
      <is>
        <t>注销短信通知</t>
        <phoneticPr fontId="0" type="noConversion"/>
      </is>
    </oc>
    <nc r="H19" t="inlineStr">
      <is>
        <t>注销短信通知</t>
        <phoneticPr fontId="0" type="noConversion"/>
      </is>
    </nc>
  </rcc>
  <rcc rId="5099" sId="14">
    <oc r="K19" t="inlineStr">
      <is>
        <t>银行</t>
        <phoneticPr fontId="0" type="noConversion"/>
      </is>
    </oc>
    <nc r="K19" t="inlineStr">
      <is>
        <t>银行</t>
        <phoneticPr fontId="0" type="noConversion"/>
      </is>
    </nc>
  </rcc>
  <rcc rId="5100" sId="14">
    <oc r="N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01"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102" sId="14">
    <oc r="H20" t="inlineStr">
      <is>
        <t>用手机银行注销短信通知</t>
        <phoneticPr fontId="0" type="noConversion"/>
      </is>
    </oc>
    <nc r="H20" t="inlineStr">
      <is>
        <t>用手机银行注销短信通知</t>
        <phoneticPr fontId="0" type="noConversion"/>
      </is>
    </nc>
  </rcc>
  <rcc rId="5103" sId="14">
    <oc r="K20" t="inlineStr">
      <is>
        <t>银行</t>
        <phoneticPr fontId="0" type="noConversion"/>
      </is>
    </oc>
    <nc r="K20" t="inlineStr">
      <is>
        <t>银行</t>
        <phoneticPr fontId="0" type="noConversion"/>
      </is>
    </nc>
  </rcc>
  <rcc rId="5104" sId="14">
    <oc r="K21" t="inlineStr">
      <is>
        <t>银行</t>
        <phoneticPr fontId="0" type="noConversion"/>
      </is>
    </oc>
    <nc r="K21" t="inlineStr">
      <is>
        <t>银行</t>
        <phoneticPr fontId="0" type="noConversion"/>
      </is>
    </nc>
  </rcc>
  <rcc rId="5105" sId="14">
    <oc r="H22" t="inlineStr">
      <is>
        <t>注销短信通知</t>
        <phoneticPr fontId="0" type="noConversion"/>
      </is>
    </oc>
    <nc r="H22" t="inlineStr">
      <is>
        <t>注销短信通知</t>
        <phoneticPr fontId="0" type="noConversion"/>
      </is>
    </nc>
  </rcc>
  <rcc rId="5106" sId="14">
    <oc r="K22" t="inlineStr">
      <is>
        <t>银行</t>
        <phoneticPr fontId="0" type="noConversion"/>
      </is>
    </oc>
    <nc r="K22" t="inlineStr">
      <is>
        <t>银行</t>
        <phoneticPr fontId="0" type="noConversion"/>
      </is>
    </nc>
  </rcc>
  <rcc rId="5107" sId="14">
    <oc r="N2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08" sId="14">
    <oc r="B23" t="inlineStr">
      <is>
        <t>登陆手机银行，点击左上角图标，进入消息—消息服务定制。</t>
      </is>
    </oc>
    <nc r="B23" t="inlineStr">
      <is>
        <t>您可以扫描二维码，登陆手机银行，点击左上角图标，进入消息—消息服务定制。</t>
        <phoneticPr fontId="0" type="noConversion"/>
      </is>
    </nc>
  </rcc>
  <rcc rId="5109" sId="14">
    <oc r="H23" t="inlineStr">
      <is>
        <t>用手机银行注销短信通知</t>
        <phoneticPr fontId="0" type="noConversion"/>
      </is>
    </oc>
    <nc r="H23" t="inlineStr">
      <is>
        <t>用手机银行注销短信通知</t>
        <phoneticPr fontId="0" type="noConversion"/>
      </is>
    </nc>
  </rcc>
  <rcc rId="5110" sId="14">
    <oc r="K23" t="inlineStr">
      <is>
        <t>银行</t>
        <phoneticPr fontId="0" type="noConversion"/>
      </is>
    </oc>
    <nc r="K23" t="inlineStr">
      <is>
        <t>银行</t>
        <phoneticPr fontId="0" type="noConversion"/>
      </is>
    </nc>
  </rcc>
  <rcc rId="5111" sId="14">
    <oc r="K24" t="inlineStr">
      <is>
        <t>银行</t>
        <phoneticPr fontId="0" type="noConversion"/>
      </is>
    </oc>
    <nc r="K24" t="inlineStr">
      <is>
        <t>银行</t>
        <phoneticPr fontId="0" type="noConversion"/>
      </is>
    </nc>
  </rcc>
  <rcc rId="5112" sId="14">
    <oc r="H25" t="inlineStr">
      <is>
        <t>注销短信通知</t>
        <phoneticPr fontId="0" type="noConversion"/>
      </is>
    </oc>
    <nc r="H25" t="inlineStr">
      <is>
        <t>注销短信通知</t>
        <phoneticPr fontId="0" type="noConversion"/>
      </is>
    </nc>
  </rcc>
  <rcc rId="5113" sId="14">
    <oc r="K25" t="inlineStr">
      <is>
        <t>银行</t>
        <phoneticPr fontId="0" type="noConversion"/>
      </is>
    </oc>
    <nc r="K25" t="inlineStr">
      <is>
        <t>银行</t>
        <phoneticPr fontId="0" type="noConversion"/>
      </is>
    </nc>
  </rcc>
  <rcc rId="5114" sId="14">
    <oc r="N25"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5"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15" sId="14">
    <oc r="H26" t="inlineStr">
      <is>
        <t>用短信通知注销短信通知</t>
        <phoneticPr fontId="0" type="noConversion"/>
      </is>
    </oc>
    <nc r="H26" t="inlineStr">
      <is>
        <t>用短信通知注销短信通知</t>
        <phoneticPr fontId="0" type="noConversion"/>
      </is>
    </nc>
  </rcc>
  <rcc rId="5116" sId="14">
    <oc r="K26" t="inlineStr">
      <is>
        <t>银行</t>
        <phoneticPr fontId="0" type="noConversion"/>
      </is>
    </oc>
    <nc r="K26" t="inlineStr">
      <is>
        <t>银行</t>
        <phoneticPr fontId="0" type="noConversion"/>
      </is>
    </nc>
  </rcc>
  <rcc rId="5117" sId="14">
    <oc r="K27" t="inlineStr">
      <is>
        <t>银行</t>
        <phoneticPr fontId="0" type="noConversion"/>
      </is>
    </oc>
    <nc r="K27" t="inlineStr">
      <is>
        <t>银行</t>
        <phoneticPr fontId="0" type="noConversion"/>
      </is>
    </nc>
  </rcc>
  <rcc rId="5118" sId="14">
    <oc r="H28" t="inlineStr">
      <is>
        <t>注销短信通知</t>
        <phoneticPr fontId="0" type="noConversion"/>
      </is>
    </oc>
    <nc r="H28" t="inlineStr">
      <is>
        <t>注销短信通知</t>
        <phoneticPr fontId="0" type="noConversion"/>
      </is>
    </nc>
  </rcc>
  <rcc rId="5119" sId="14">
    <oc r="K28" t="inlineStr">
      <is>
        <t>银行</t>
        <phoneticPr fontId="0" type="noConversion"/>
      </is>
    </oc>
    <nc r="K28" t="inlineStr">
      <is>
        <t>银行</t>
        <phoneticPr fontId="0" type="noConversion"/>
      </is>
    </nc>
  </rcc>
  <rcc rId="5120" sId="14">
    <oc r="N2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21" sId="14">
    <oc r="H29" t="inlineStr">
      <is>
        <t>用短信通知注销短信通知</t>
        <phoneticPr fontId="0" type="noConversion"/>
      </is>
    </oc>
    <nc r="H29" t="inlineStr">
      <is>
        <t>用短信通知注销短信通知</t>
        <phoneticPr fontId="0" type="noConversion"/>
      </is>
    </nc>
  </rcc>
  <rcc rId="5122" sId="14">
    <oc r="K29" t="inlineStr">
      <is>
        <t>银行</t>
        <phoneticPr fontId="0" type="noConversion"/>
      </is>
    </oc>
    <nc r="K29" t="inlineStr">
      <is>
        <t>银行</t>
        <phoneticPr fontId="0" type="noConversion"/>
      </is>
    </nc>
  </rcc>
  <rcc rId="5123" sId="14">
    <oc r="K30" t="inlineStr">
      <is>
        <t>银行</t>
        <phoneticPr fontId="0" type="noConversion"/>
      </is>
    </oc>
    <nc r="K30" t="inlineStr">
      <is>
        <t>银行</t>
        <phoneticPr fontId="0" type="noConversion"/>
      </is>
    </nc>
  </rcc>
  <rcc rId="5124" sId="14">
    <oc r="H31" t="inlineStr">
      <is>
        <t>注销短信通知</t>
        <phoneticPr fontId="0" type="noConversion"/>
      </is>
    </oc>
    <nc r="H31" t="inlineStr">
      <is>
        <t>注销短信通知</t>
        <phoneticPr fontId="0" type="noConversion"/>
      </is>
    </nc>
  </rcc>
  <rcc rId="5125" sId="14">
    <oc r="K31" t="inlineStr">
      <is>
        <t>银行</t>
        <phoneticPr fontId="0" type="noConversion"/>
      </is>
    </oc>
    <nc r="K31" t="inlineStr">
      <is>
        <t>银行</t>
        <phoneticPr fontId="0" type="noConversion"/>
      </is>
    </nc>
  </rcc>
  <rcc rId="5126" sId="14">
    <oc r="N31"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1"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27" sId="14">
    <oc r="H32" t="inlineStr">
      <is>
        <t>不用手机银行也不用短信注销短信通知</t>
        <phoneticPr fontId="0" type="noConversion"/>
      </is>
    </oc>
    <nc r="H32" t="inlineStr">
      <is>
        <t>不用手机银行也不用短信注销短信通知</t>
        <phoneticPr fontId="0" type="noConversion"/>
      </is>
    </nc>
  </rcc>
  <rcc rId="5128" sId="14">
    <oc r="K32" t="inlineStr">
      <is>
        <t>银行</t>
        <phoneticPr fontId="0" type="noConversion"/>
      </is>
    </oc>
    <nc r="K32" t="inlineStr">
      <is>
        <t>银行</t>
        <phoneticPr fontId="0" type="noConversion"/>
      </is>
    </nc>
  </rcc>
  <rcc rId="5129" sId="14">
    <oc r="K33" t="inlineStr">
      <is>
        <t>银行</t>
        <phoneticPr fontId="0" type="noConversion"/>
      </is>
    </oc>
    <nc r="K33" t="inlineStr">
      <is>
        <t>银行</t>
        <phoneticPr fontId="0" type="noConversion"/>
      </is>
    </nc>
  </rcc>
  <rcc rId="5130" sId="14">
    <oc r="H34" t="inlineStr">
      <is>
        <t>注销短信通知</t>
        <phoneticPr fontId="0" type="noConversion"/>
      </is>
    </oc>
    <nc r="H34" t="inlineStr">
      <is>
        <t>注销短信通知</t>
        <phoneticPr fontId="0" type="noConversion"/>
      </is>
    </nc>
  </rcc>
  <rcc rId="5131" sId="14">
    <oc r="K34" t="inlineStr">
      <is>
        <t>银行</t>
        <phoneticPr fontId="0" type="noConversion"/>
      </is>
    </oc>
    <nc r="K34" t="inlineStr">
      <is>
        <t>银行</t>
        <phoneticPr fontId="0" type="noConversion"/>
      </is>
    </nc>
  </rcc>
  <rcc rId="5132" sId="14">
    <oc r="N34"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4"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33" sId="14">
    <oc r="B35" t="inlineStr">
      <is>
        <t>登陆手机银行，点击左上角图标，进入消息—消息服务定制。</t>
      </is>
    </oc>
    <nc r="B35" t="inlineStr">
      <is>
        <t>旺宝推荐您登陆手机银行，点击左上角图标，进入消息—消息服务定制。</t>
        <phoneticPr fontId="0" type="noConversion"/>
      </is>
    </nc>
  </rcc>
  <rcc rId="5134" sId="14">
    <oc r="H35" t="inlineStr">
      <is>
        <t>用手机银行或者短信注销短信通知</t>
        <phoneticPr fontId="0" type="noConversion"/>
      </is>
    </oc>
    <nc r="H35" t="inlineStr">
      <is>
        <t>用手机银行或者短信注销短信通知</t>
        <phoneticPr fontId="0" type="noConversion"/>
      </is>
    </nc>
  </rcc>
  <rcc rId="5135" sId="14">
    <oc r="K35" t="inlineStr">
      <is>
        <t>银行</t>
        <phoneticPr fontId="0" type="noConversion"/>
      </is>
    </oc>
    <nc r="K35" t="inlineStr">
      <is>
        <t>银行</t>
        <phoneticPr fontId="0" type="noConversion"/>
      </is>
    </nc>
  </rcc>
  <rcc rId="5136" sId="14">
    <oc r="H36" t="inlineStr">
      <is>
        <t>用短信通知注销短信通知</t>
        <phoneticPr fontId="0" type="noConversion"/>
      </is>
    </oc>
    <nc r="H36" t="inlineStr">
      <is>
        <t>用短信通知注销短信通知</t>
        <phoneticPr fontId="0" type="noConversion"/>
      </is>
    </nc>
  </rcc>
  <rcc rId="5137" sId="14">
    <oc r="K36" t="inlineStr">
      <is>
        <t>银行</t>
        <phoneticPr fontId="0" type="noConversion"/>
      </is>
    </oc>
    <nc r="K36" t="inlineStr">
      <is>
        <t>银行</t>
        <phoneticPr fontId="0" type="noConversion"/>
      </is>
    </nc>
  </rcc>
  <rcc rId="5138" sId="14">
    <oc r="K37" t="inlineStr">
      <is>
        <t>银行</t>
        <phoneticPr fontId="0" type="noConversion"/>
      </is>
    </oc>
    <nc r="K37" t="inlineStr">
      <is>
        <t>银行</t>
        <phoneticPr fontId="0" type="noConversion"/>
      </is>
    </nc>
  </rcc>
  <rcc rId="5139" sId="14">
    <oc r="H38" t="inlineStr">
      <is>
        <t>注销短信通知</t>
        <phoneticPr fontId="0" type="noConversion"/>
      </is>
    </oc>
    <nc r="H38" t="inlineStr">
      <is>
        <t>注销短信通知</t>
        <phoneticPr fontId="0" type="noConversion"/>
      </is>
    </nc>
  </rcc>
  <rcc rId="5140" sId="14">
    <oc r="K38" t="inlineStr">
      <is>
        <t>银行</t>
        <phoneticPr fontId="0" type="noConversion"/>
      </is>
    </oc>
    <nc r="K38" t="inlineStr">
      <is>
        <t>银行</t>
        <phoneticPr fontId="0" type="noConversion"/>
      </is>
    </nc>
  </rcc>
  <rcc rId="5141" sId="14">
    <oc r="N3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42" sId="14">
    <oc r="B39" t="inlineStr">
      <is>
        <t>登陆手机银行，点击左上角图标，进入消息—消息服务定制。</t>
      </is>
    </oc>
    <nc r="B39" t="inlineStr">
      <is>
        <t>旺宝推荐您扫描二维码，登陆手机银行，点击左上角图标，进入消息—消息服务定制。</t>
        <phoneticPr fontId="0" type="noConversion"/>
      </is>
    </nc>
  </rcc>
  <rcc rId="5143" sId="14">
    <oc r="H39" t="inlineStr">
      <is>
        <t>用手机银行或者短信注销短信通知</t>
        <phoneticPr fontId="0" type="noConversion"/>
      </is>
    </oc>
    <nc r="H39" t="inlineStr">
      <is>
        <t>用手机银行或者短信注销短信通知</t>
        <phoneticPr fontId="0" type="noConversion"/>
      </is>
    </nc>
  </rcc>
  <rcc rId="5144" sId="14">
    <oc r="K39" t="inlineStr">
      <is>
        <t>银行</t>
        <phoneticPr fontId="0" type="noConversion"/>
      </is>
    </oc>
    <nc r="K39" t="inlineStr">
      <is>
        <t>银行</t>
        <phoneticPr fontId="0" type="noConversion"/>
      </is>
    </nc>
  </rcc>
  <rcc rId="5145" sId="14">
    <oc r="H40" t="inlineStr">
      <is>
        <t>用短信通知注销短信通知</t>
        <phoneticPr fontId="0" type="noConversion"/>
      </is>
    </oc>
    <nc r="H40" t="inlineStr">
      <is>
        <t>用短信通知注销短信通知</t>
        <phoneticPr fontId="0" type="noConversion"/>
      </is>
    </nc>
  </rcc>
  <rcc rId="5146" sId="14">
    <oc r="K40" t="inlineStr">
      <is>
        <t>银行</t>
        <phoneticPr fontId="0" type="noConversion"/>
      </is>
    </oc>
    <nc r="K40" t="inlineStr">
      <is>
        <t>银行</t>
        <phoneticPr fontId="0" type="noConversion"/>
      </is>
    </nc>
  </rcc>
  <rcc rId="5147" sId="14">
    <oc r="K41" t="inlineStr">
      <is>
        <t>银行</t>
        <phoneticPr fontId="0" type="noConversion"/>
      </is>
    </oc>
    <nc r="K41" t="inlineStr">
      <is>
        <t>银行</t>
        <phoneticPr fontId="0" type="noConversion"/>
      </is>
    </nc>
  </rcc>
  <rcc rId="5148" sId="14">
    <oc r="H42" t="inlineStr">
      <is>
        <t>注销短信通知</t>
        <phoneticPr fontId="0" type="noConversion"/>
      </is>
    </oc>
    <nc r="H42" t="inlineStr">
      <is>
        <t>注销短信通知</t>
        <phoneticPr fontId="0" type="noConversion"/>
      </is>
    </nc>
  </rcc>
  <rcc rId="5149" sId="14">
    <oc r="K42" t="inlineStr">
      <is>
        <t>银行</t>
        <phoneticPr fontId="0" type="noConversion"/>
      </is>
    </oc>
    <nc r="K42" t="inlineStr">
      <is>
        <t>银行</t>
        <phoneticPr fontId="0" type="noConversion"/>
      </is>
    </nc>
  </rcc>
  <rcc rId="5150" sId="14">
    <oc r="N4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4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51" sId="14">
    <oc r="B43" t="inlineStr">
      <is>
        <t>登陆手机银行，点击左上角图标，进入消息—消息服务定制。</t>
      </is>
    </oc>
    <nc r="B43" t="inlineStr">
      <is>
        <t>旺宝推荐您扫描二维码，登陆手机银行，点击左上角图标，进入消息—消息服务定制。</t>
        <phoneticPr fontId="0" type="noConversion"/>
      </is>
    </nc>
  </rcc>
  <rcc rId="5152" sId="14">
    <oc r="H43" t="inlineStr">
      <is>
        <t>用手机银行或者短信注销短信通知</t>
        <phoneticPr fontId="0" type="noConversion"/>
      </is>
    </oc>
    <nc r="H43" t="inlineStr">
      <is>
        <t>用手机银行或者短信注销短信通知</t>
        <phoneticPr fontId="0" type="noConversion"/>
      </is>
    </nc>
  </rcc>
  <rcc rId="5153" sId="14">
    <oc r="K43" t="inlineStr">
      <is>
        <t>银行</t>
        <phoneticPr fontId="0" type="noConversion"/>
      </is>
    </oc>
    <nc r="K43" t="inlineStr">
      <is>
        <t>银行</t>
        <phoneticPr fontId="0" type="noConversion"/>
      </is>
    </nc>
  </rcc>
  <rcc rId="5154" sId="14">
    <oc r="H44" t="inlineStr">
      <is>
        <t>用短信通知注销短信通知</t>
        <phoneticPr fontId="0" type="noConversion"/>
      </is>
    </oc>
    <nc r="H44" t="inlineStr">
      <is>
        <t>用短信通知注销短信通知</t>
        <phoneticPr fontId="0" type="noConversion"/>
      </is>
    </nc>
  </rcc>
  <rcc rId="5155" sId="14">
    <oc r="K44" t="inlineStr">
      <is>
        <t>银行</t>
        <phoneticPr fontId="0" type="noConversion"/>
      </is>
    </oc>
    <nc r="K44" t="inlineStr">
      <is>
        <t>银行</t>
        <phoneticPr fontId="0" type="noConversion"/>
      </is>
    </nc>
  </rcc>
  <rcc rId="5156" sId="14">
    <oc r="K45" t="inlineStr">
      <is>
        <t>银行</t>
        <phoneticPr fontId="0" type="noConversion"/>
      </is>
    </oc>
    <nc r="K45" t="inlineStr">
      <is>
        <t>银行</t>
        <phoneticPr fontId="0" type="noConversion"/>
      </is>
    </nc>
  </rcc>
  <rcc rId="5157" sId="14">
    <oc r="H46" t="inlineStr">
      <is>
        <t>注销短信通知</t>
        <phoneticPr fontId="0" type="noConversion"/>
      </is>
    </oc>
    <nc r="H46" t="inlineStr">
      <is>
        <t>注销短信通知</t>
        <phoneticPr fontId="0" type="noConversion"/>
      </is>
    </nc>
  </rcc>
  <rcc rId="5158" sId="14">
    <oc r="K46" t="inlineStr">
      <is>
        <t>银行</t>
        <phoneticPr fontId="0" type="noConversion"/>
      </is>
    </oc>
    <nc r="K46" t="inlineStr">
      <is>
        <t>银行</t>
        <phoneticPr fontId="0" type="noConversion"/>
      </is>
    </nc>
  </rcc>
  <rcc rId="5159" sId="14">
    <oc r="N46" t="inlineStr">
      <is>
        <t>我想取消短信通知/我要取消短信通知/帮我取消短信通知/取消短信通知/去掉短信通知/删除短信通知/我来办理取消短信通知/我要办理取消短信通知/ 我要取消短信通知</t>
        <phoneticPr fontId="0" type="noConversion"/>
      </is>
    </oc>
    <nc r="N46"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160" sId="14">
    <oc r="B47" t="inlineStr">
      <is>
        <t>登陆手机银行，点击左上角图标，进入消息—消息服务定制。</t>
      </is>
    </oc>
    <nc r="B47" t="inlineStr">
      <is>
        <t>旺宝推荐您扫描二维码，登陆手机银行，点击左上角图标，进入消息—消息服务定制。</t>
        <phoneticPr fontId="0" type="noConversion"/>
      </is>
    </nc>
  </rcc>
  <rcc rId="5161" sId="14">
    <oc r="H47" t="inlineStr">
      <is>
        <t>用手机银行或者短信注销短信通知</t>
        <phoneticPr fontId="0" type="noConversion"/>
      </is>
    </oc>
    <nc r="H47" t="inlineStr">
      <is>
        <t>用手机银行或者短信注销短信通知</t>
        <phoneticPr fontId="0" type="noConversion"/>
      </is>
    </nc>
  </rcc>
  <rcc rId="5162" sId="14">
    <oc r="K47" t="inlineStr">
      <is>
        <t>银行</t>
        <phoneticPr fontId="0" type="noConversion"/>
      </is>
    </oc>
    <nc r="K47" t="inlineStr">
      <is>
        <t>银行</t>
        <phoneticPr fontId="0" type="noConversion"/>
      </is>
    </nc>
  </rcc>
  <rcc rId="5163" sId="14">
    <oc r="H48" t="inlineStr">
      <is>
        <t>用短信通知注销短信通知</t>
        <phoneticPr fontId="0" type="noConversion"/>
      </is>
    </oc>
    <nc r="H48" t="inlineStr">
      <is>
        <t>用短信通知注销短信通知</t>
        <phoneticPr fontId="0" type="noConversion"/>
      </is>
    </nc>
  </rcc>
  <rcc rId="5164" sId="14">
    <oc r="K48" t="inlineStr">
      <is>
        <t>银行</t>
        <phoneticPr fontId="0" type="noConversion"/>
      </is>
    </oc>
    <nc r="K48" t="inlineStr">
      <is>
        <t>银行</t>
        <phoneticPr fontId="0"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65"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166" sId="14">
    <oc r="B16" t="inlineStr">
      <is>
        <t>登陆手机银行，点击左上角图标，进入消息—消息服务定制。</t>
        <phoneticPr fontId="0" type="noConversion"/>
      </is>
    </oc>
    <nc r="B16" t="inlineStr">
      <is>
        <t>登陆手机银行，点击左上角图标，进入消息—消息服务定制。</t>
        <phoneticPr fontId="0" type="noConversion"/>
      </is>
    </nc>
  </rcc>
  <rcc rId="5167"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168" sId="14">
    <oc r="B23" t="inlineStr">
      <is>
        <t>您可以扫描二维码，登陆手机银行，点击左上角图标，进入消息—消息服务定制。</t>
        <phoneticPr fontId="0" type="noConversion"/>
      </is>
    </oc>
    <nc r="B23" t="inlineStr">
      <is>
        <t>登陆手机银行，点击左上角图标，进入消息—消息服务定制。</t>
        <phoneticPr fontId="0" type="noConversion"/>
      </is>
    </nc>
  </rcc>
  <rcc rId="5169" sId="14">
    <oc r="B35" t="inlineStr">
      <is>
        <t>旺宝推荐您登陆手机银行，点击左上角图标，进入消息—消息服务定制。</t>
        <phoneticPr fontId="0" type="noConversion"/>
      </is>
    </oc>
    <nc r="B35" t="inlineStr">
      <is>
        <t>登陆手机银行，点击左上角图标，进入消息—消息服务定制。</t>
        <phoneticPr fontId="0" type="noConversion"/>
      </is>
    </nc>
  </rcc>
  <rcc rId="5170" sId="14">
    <oc r="B39" t="inlineStr">
      <is>
        <t>旺宝推荐您扫描二维码，登陆手机银行，点击左上角图标，进入消息—消息服务定制。</t>
        <phoneticPr fontId="0" type="noConversion"/>
      </is>
    </oc>
    <nc r="B39" t="inlineStr">
      <is>
        <t>登陆手机银行，点击左上角图标，进入消息—消息服务定制。</t>
        <phoneticPr fontId="0" type="noConversion"/>
      </is>
    </nc>
  </rcc>
  <rcc rId="5171" sId="14">
    <oc r="B43" t="inlineStr">
      <is>
        <t>旺宝推荐您扫描二维码，登陆手机银行，点击左上角图标，进入消息—消息服务定制。</t>
        <phoneticPr fontId="0" type="noConversion"/>
      </is>
    </oc>
    <nc r="B43" t="inlineStr">
      <is>
        <t>登陆手机银行，点击左上角图标，进入消息—消息服务定制。</t>
        <phoneticPr fontId="0" type="noConversion"/>
      </is>
    </nc>
  </rcc>
  <rcc rId="5172" sId="14">
    <oc r="B47" t="inlineStr">
      <is>
        <t>旺宝推荐您扫描二维码，登陆手机银行，点击左上角图标，进入消息—消息服务定制。</t>
        <phoneticPr fontId="0" type="noConversion"/>
      </is>
    </oc>
    <nc r="B47" t="inlineStr">
      <is>
        <t>登陆手机银行，点击左上角图标，进入消息—消息服务定制。</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3" sId="9">
    <oc r="I32">
      <f>IF(H32&gt;0,H31,"" )</f>
    </oc>
    <nc r="I32"/>
  </rcc>
  <rcc rId="5174" sId="1">
    <oc r="I3">
      <f>IF(H3&gt;0,H2,"" )</f>
    </oc>
    <nc r="I3"/>
  </rcc>
  <rcc rId="5175" sId="14">
    <oc r="I3" t="inlineStr">
      <is>
        <t>注销短信通知</t>
        <phoneticPr fontId="0" type="noConversion"/>
      </is>
    </oc>
    <nc r="I3">
      <f>IF(H3&gt;0,H2,"" )</f>
    </nc>
  </rcc>
  <rcc rId="5176" sId="14">
    <nc r="I4">
      <f>IF(H4&gt;0,H3,"" )</f>
    </nc>
  </rcc>
  <rcc rId="5177" sId="14">
    <nc r="I6">
      <f>IF(H6&gt;0,H5,"" )</f>
    </nc>
  </rcc>
  <rcc rId="5178" sId="14">
    <nc r="I7">
      <f>IF(H7&gt;0,H6,"" )</f>
    </nc>
  </rcc>
  <rcc rId="5179" sId="14">
    <nc r="I9">
      <f>IF(H9&gt;0,H8,"" )</f>
    </nc>
  </rcc>
  <rcc rId="5180" sId="14">
    <nc r="I10">
      <f>IF(H10&gt;0,H9,"" )</f>
    </nc>
  </rcc>
  <rcc rId="5181" sId="14">
    <nc r="I12">
      <f>IF(H12&gt;0,H11,"" )</f>
    </nc>
  </rcc>
  <rcc rId="5182" sId="14">
    <nc r="I13">
      <f>IF(H13&gt;0,H12,"" )</f>
    </nc>
  </rcc>
  <rcc rId="5183" sId="14">
    <nc r="I14">
      <f>IF(H14&gt;0,H13,"" )</f>
    </nc>
  </rcc>
  <rcc rId="5184" sId="14">
    <nc r="I16">
      <f>IF(H16&gt;0,H15,"" )</f>
    </nc>
  </rcc>
  <rcc rId="5185" sId="14">
    <nc r="I17">
      <f>IF(H17&gt;0,H16,"" )</f>
    </nc>
  </rcc>
  <rcc rId="5186" sId="14">
    <nc r="I18">
      <f>IF(H18&gt;0,H17,"" )</f>
    </nc>
  </rcc>
  <rcc rId="5187" sId="14">
    <nc r="I20">
      <f>IF(H20&gt;0,H19,"" )</f>
    </nc>
  </rcc>
  <rcc rId="5188" sId="14">
    <nc r="I21">
      <f>IF(H21&gt;0,H20,"" )</f>
    </nc>
  </rcc>
  <rcc rId="5189" sId="14">
    <nc r="I23">
      <f>IF(H23&gt;0,H22,"" )</f>
    </nc>
  </rcc>
  <rcc rId="5190" sId="14">
    <nc r="I24">
      <f>IF(H24&gt;0,H23,"" )</f>
    </nc>
  </rcc>
  <rcc rId="5191" sId="14">
    <nc r="I26">
      <f>IF(H26&gt;0,H25,"" )</f>
    </nc>
  </rcc>
  <rcc rId="5192" sId="14">
    <nc r="I27">
      <f>IF(H27&gt;0,H26,"" )</f>
    </nc>
  </rcc>
  <rcc rId="5193" sId="14">
    <nc r="I29">
      <f>IF(H29&gt;0,H28,"" )</f>
    </nc>
  </rcc>
  <rcc rId="5194" sId="14">
    <nc r="I30">
      <f>IF(H30&gt;0,H29,"" )</f>
    </nc>
  </rcc>
  <rcc rId="5195" sId="14">
    <nc r="I32">
      <f>IF(H32&gt;0,H31,"" )</f>
    </nc>
  </rcc>
  <rcc rId="5196" sId="14">
    <nc r="I33">
      <f>IF(H33&gt;0,H32,"" )</f>
    </nc>
  </rcc>
  <rcc rId="5197" sId="14">
    <nc r="I35">
      <f>IF(H35&gt;0,H34,"" )</f>
    </nc>
  </rcc>
  <rcc rId="5198" sId="14">
    <nc r="I36">
      <f>IF(H36&gt;0,H35,"" )</f>
    </nc>
  </rcc>
  <rcc rId="5199" sId="14">
    <nc r="I37">
      <f>IF(H37&gt;0,H36,"" )</f>
    </nc>
  </rcc>
  <rcc rId="5200" sId="14">
    <nc r="I39">
      <f>IF(H39&gt;0,H38,"" )</f>
    </nc>
  </rcc>
  <rcc rId="5201" sId="14">
    <nc r="I40">
      <f>IF(H40&gt;0,H39,"" )</f>
    </nc>
  </rcc>
  <rcc rId="5202" sId="14">
    <nc r="I41">
      <f>IF(H41&gt;0,H40,"" )</f>
    </nc>
  </rcc>
  <rcc rId="5203" sId="14">
    <nc r="I43">
      <f>IF(H43&gt;0,H42,"" )</f>
    </nc>
  </rcc>
  <rcc rId="5204" sId="14">
    <nc r="I44">
      <f>IF(H44&gt;0,H43,"" )</f>
    </nc>
  </rcc>
  <rcc rId="5205" sId="14">
    <nc r="I45">
      <f>IF(H45&gt;0,H44,"" )</f>
    </nc>
  </rcc>
  <rcc rId="5206" sId="14">
    <nc r="I47">
      <f>IF(H47&gt;0,H46,"" )</f>
    </nc>
  </rcc>
  <rcc rId="5207" sId="14">
    <nc r="I48">
      <f>IF(H48&gt;0,H47,"" )</f>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8" sId="14">
    <oc r="I3">
      <f>IF(H3&gt;0,H2,"" )</f>
    </oc>
    <nc r="I3">
      <f>IF(H3&gt;0,H2,"" )</f>
    </nc>
  </rcc>
  <rcc rId="5209" sId="15">
    <oc r="I3" t="inlineStr">
      <is>
        <t>开网银</t>
      </is>
    </oc>
    <nc r="I3">
      <f>IF(H3&gt;0,H2,"" )</f>
    </nc>
  </rcc>
  <rcc rId="5210" sId="15">
    <nc r="I4">
      <f>IF(H4&gt;0,H3,"" )</f>
    </nc>
  </rcc>
  <rcc rId="5211" sId="15" odxf="1" dxf="1">
    <nc r="I5">
      <f>IF(H5&gt;0,H4,"" )</f>
    </nc>
    <odxf>
      <font/>
    </odxf>
    <ndxf>
      <font>
        <sz val="11"/>
        <color theme="1"/>
        <name val="宋体"/>
        <scheme val="minor"/>
      </font>
    </ndxf>
  </rcc>
  <rcc rId="5212" sId="15" odxf="1" dxf="1">
    <oc r="I6" t="inlineStr">
      <is>
        <t>开网银</t>
        <phoneticPr fontId="0" type="noConversion"/>
      </is>
    </oc>
    <nc r="I6">
      <f>IF(H6&gt;0,H5,"" )</f>
    </nc>
    <odxf>
      <font/>
    </odxf>
    <ndxf>
      <font>
        <sz val="11"/>
        <color theme="1"/>
        <name val="宋体"/>
        <scheme val="minor"/>
      </font>
    </ndxf>
  </rcc>
  <rcc rId="5213" sId="15" odxf="1" dxf="1">
    <oc r="I7" t="inlineStr">
      <is>
        <t>开网银 不需要U盾</t>
        <phoneticPr fontId="0" type="noConversion"/>
      </is>
    </oc>
    <nc r="I7">
      <f>IF(H7&gt;0,H6,"" )</f>
    </nc>
    <odxf>
      <font/>
    </odxf>
    <ndxf>
      <font>
        <sz val="11"/>
        <color theme="1"/>
        <name val="宋体"/>
        <scheme val="minor"/>
      </font>
    </ndxf>
  </rcc>
  <rcc rId="5214" sId="15">
    <nc r="I8">
      <f>IF(H8&gt;0,H7,"" )</f>
    </nc>
  </rcc>
  <rcc rId="5215" sId="15" odxf="1" dxf="1">
    <nc r="I9">
      <f>IF(H9&gt;0,H8,"" )</f>
    </nc>
    <odxf>
      <font/>
    </odxf>
    <ndxf>
      <font>
        <sz val="11"/>
        <color theme="1"/>
        <name val="宋体"/>
        <scheme val="minor"/>
      </font>
    </ndxf>
  </rcc>
  <rcc rId="5216" sId="15">
    <oc r="I10" t="inlineStr">
      <is>
        <t>开网银</t>
      </is>
    </oc>
    <nc r="I10">
      <f>IF(H10&gt;0,H9,"" )</f>
    </nc>
  </rcc>
  <rcc rId="5217" sId="15">
    <nc r="I11">
      <f>IF(H11&gt;0,H10,"" )</f>
    </nc>
  </rcc>
  <rcc rId="5218" sId="15">
    <nc r="I12">
      <f>IF(H12&gt;0,H11,"" )</f>
    </nc>
  </rcc>
  <rcc rId="5219" sId="15">
    <nc r="I13">
      <f>IF(H13&gt;0,H12,"" )</f>
    </nc>
  </rcc>
  <rcc rId="5220" sId="15">
    <nc r="I14">
      <f>IF(H14&gt;0,H13,"" )</f>
    </nc>
  </rcc>
  <rcc rId="5221" sId="15">
    <nc r="I15">
      <f>IF(H15&gt;0,H14,"" )</f>
    </nc>
  </rcc>
  <rcc rId="5222" sId="15">
    <nc r="I16">
      <f>IF(H16&gt;0,H15,"" )</f>
    </nc>
  </rcc>
  <rcc rId="5223" sId="15">
    <nc r="I17">
      <f>IF(H17&gt;0,H16,"" )</f>
    </nc>
  </rcc>
  <rcc rId="5224" sId="15">
    <nc r="I18">
      <f>IF(H18&gt;0,H17,"" )</f>
    </nc>
  </rcc>
  <rcc rId="5225" sId="15">
    <nc r="I19">
      <f>IF(H19&gt;0,H18,"" )</f>
    </nc>
  </rcc>
  <rcc rId="5226" sId="15">
    <nc r="I20">
      <f>IF(H20&gt;0,H19,"" )</f>
    </nc>
  </rcc>
  <rcc rId="5227" sId="15">
    <nc r="I21">
      <f>IF(H21&gt;0,H20,"" )</f>
    </nc>
  </rcc>
  <rcc rId="5228" sId="15">
    <nc r="I22">
      <f>IF(H22&gt;0,H21,"" )</f>
    </nc>
  </rcc>
  <rcc rId="5229" sId="15">
    <nc r="I23">
      <f>IF(H23&gt;0,H22,"" )</f>
    </nc>
  </rcc>
  <rcc rId="5230" sId="15">
    <nc r="I24">
      <f>IF(H24&gt;0,H23,"" )</f>
    </nc>
  </rcc>
  <rcc rId="5231" sId="15" odxf="1" dxf="1">
    <nc r="I25">
      <f>IF(H25&gt;0,H24,"" )</f>
    </nc>
    <odxf>
      <font>
        <color rgb="FFFF0000"/>
      </font>
    </odxf>
    <ndxf>
      <font>
        <sz val="11"/>
        <color theme="1"/>
        <name val="宋体"/>
        <scheme val="minor"/>
      </font>
    </ndxf>
  </rcc>
  <rcc rId="5232" sId="15">
    <nc r="I26">
      <f>IF(H26&gt;0,H25,"" )</f>
    </nc>
  </rcc>
  <rcc rId="5233" sId="15">
    <nc r="I27">
      <f>IF(H27&gt;0,H26,"" )</f>
    </nc>
  </rcc>
  <rcc rId="5234" sId="15">
    <nc r="I28">
      <f>IF(H28&gt;0,H27,"" )</f>
    </nc>
  </rcc>
  <rcc rId="5235" sId="15">
    <nc r="I29">
      <f>IF(H29&gt;0,H28,"" )</f>
    </nc>
  </rcc>
  <rcc rId="5236" sId="15">
    <nc r="I30">
      <f>IF(H30&gt;0,H29,"" )</f>
    </nc>
  </rcc>
  <rcc rId="5237" sId="15">
    <nc r="I31">
      <f>IF(H31&gt;0,H30,"" )</f>
    </nc>
  </rcc>
  <rcc rId="5238" sId="15">
    <nc r="I32">
      <f>IF(H32&gt;0,H31,"" )</f>
    </nc>
  </rcc>
  <rcc rId="5239" sId="15">
    <nc r="I33">
      <f>IF(H33&gt;0,H32,"" )</f>
    </nc>
  </rcc>
  <rcc rId="5240" sId="15">
    <nc r="I34">
      <f>IF(H34&gt;0,H33,"" )</f>
    </nc>
  </rcc>
  <rcc rId="5241" sId="15">
    <nc r="I35">
      <f>IF(H35&gt;0,H34,"" )</f>
    </nc>
  </rcc>
  <rcc rId="5242" sId="15">
    <nc r="I36">
      <f>IF(H36&gt;0,H35,"" )</f>
    </nc>
  </rcc>
  <rcc rId="5243" sId="15">
    <nc r="I37">
      <f>IF(H37&gt;0,H36,"" )</f>
    </nc>
  </rcc>
  <rcc rId="5244" sId="15">
    <nc r="I38">
      <f>IF(H38&gt;0,H37,"" )</f>
    </nc>
  </rcc>
  <rcc rId="5245" sId="15">
    <nc r="I39">
      <f>IF(H39&gt;0,H38,"" )</f>
    </nc>
  </rcc>
  <rcc rId="5246" sId="15">
    <nc r="I40">
      <f>IF(H40&gt;0,H39,"" )</f>
    </nc>
  </rcc>
  <rcc rId="5247" sId="15">
    <nc r="I41">
      <f>IF(H41&gt;0,H40,"" )</f>
    </nc>
  </rcc>
  <rcc rId="5248" sId="15">
    <nc r="I42">
      <f>IF(H42&gt;0,H41,"" )</f>
    </nc>
  </rcc>
  <rcc rId="5249" sId="15">
    <nc r="I43">
      <f>IF(H43&gt;0,H42,"" )</f>
    </nc>
  </rcc>
  <rcc rId="5250" sId="15">
    <nc r="I44">
      <f>IF(H44&gt;0,H43,"" )</f>
    </nc>
  </rcc>
  <rcc rId="5251" sId="15">
    <nc r="I45">
      <f>IF(H45&gt;0,H44,"" )</f>
    </nc>
  </rcc>
  <rcc rId="5252" sId="15">
    <nc r="I46">
      <f>IF(H46&gt;0,H45,"" )</f>
    </nc>
  </rcc>
  <rcc rId="5253" sId="14">
    <nc r="A50" t="inlineStr">
      <is>
        <t>我想用手机银行注销短信通知</t>
        <phoneticPr fontId="0" type="noConversion"/>
      </is>
    </nc>
  </rcc>
  <rcc rId="5254" sId="14">
    <nc r="N50" t="inlineStr">
      <is>
        <t>我想用手机银行关闭短信通知/用手机关闭短信通知/用手机银行关闭短信提醒</t>
        <phoneticPr fontId="0" type="noConversion"/>
      </is>
    </nc>
  </rcc>
  <rcc rId="5255" sId="14">
    <oc r="A26" t="inlineStr">
      <is>
        <t>短信通知</t>
      </is>
    </oc>
    <nc r="A26" t="inlineStr">
      <is>
        <t>短信</t>
        <phoneticPr fontId="0" type="noConversion"/>
      </is>
    </nc>
  </rcc>
  <rcc rId="5256" sId="14">
    <oc r="H6" t="inlineStr">
      <is>
        <t>用短信通知注销短信通知</t>
        <phoneticPr fontId="0" type="noConversion"/>
      </is>
    </oc>
    <nc r="H6" t="inlineStr">
      <is>
        <t>发短信注销短信通知</t>
        <phoneticPr fontId="0" type="noConversion"/>
      </is>
    </nc>
  </rcc>
  <rcc rId="5257" sId="14">
    <oc r="H13" t="inlineStr">
      <is>
        <t>用短信通知注销短信通知</t>
        <phoneticPr fontId="0" type="noConversion"/>
      </is>
    </oc>
    <nc r="H13" t="inlineStr">
      <is>
        <t>发短信注销短信通知</t>
      </is>
    </nc>
  </rcc>
  <rcc rId="5258" sId="14">
    <oc r="H17" t="inlineStr">
      <is>
        <t>用短信通知注销短信通知</t>
        <phoneticPr fontId="0" type="noConversion"/>
      </is>
    </oc>
    <nc r="H17" t="inlineStr">
      <is>
        <t>发短信注销短信通知</t>
      </is>
    </nc>
  </rcc>
  <rcc rId="5259" sId="14">
    <oc r="H26" t="inlineStr">
      <is>
        <t>用短信通知注销短信通知</t>
        <phoneticPr fontId="0" type="noConversion"/>
      </is>
    </oc>
    <nc r="H26" t="inlineStr">
      <is>
        <t>发短信注销短信通知</t>
      </is>
    </nc>
  </rcc>
  <rcc rId="5260" sId="14">
    <oc r="H29" t="inlineStr">
      <is>
        <t>用短信通知注销短信通知</t>
        <phoneticPr fontId="0" type="noConversion"/>
      </is>
    </oc>
    <nc r="H29" t="inlineStr">
      <is>
        <t>发短信注销短信通知</t>
      </is>
    </nc>
  </rcc>
  <rcc rId="5261" sId="14">
    <oc r="H36" t="inlineStr">
      <is>
        <t>用短信通知注销短信通知</t>
        <phoneticPr fontId="0" type="noConversion"/>
      </is>
    </oc>
    <nc r="H36" t="inlineStr">
      <is>
        <t>发短信注销短信通知</t>
      </is>
    </nc>
  </rcc>
  <rcc rId="5262" sId="14">
    <oc r="H40" t="inlineStr">
      <is>
        <t>用短信通知注销短信通知</t>
        <phoneticPr fontId="0" type="noConversion"/>
      </is>
    </oc>
    <nc r="H40" t="inlineStr">
      <is>
        <t>发短信注销短信通知</t>
      </is>
    </nc>
  </rcc>
  <rcc rId="5263" sId="14">
    <oc r="H44" t="inlineStr">
      <is>
        <t>用短信通知注销短信通知</t>
        <phoneticPr fontId="0" type="noConversion"/>
      </is>
    </oc>
    <nc r="H44" t="inlineStr">
      <is>
        <t>发短信注销短信通知</t>
      </is>
    </nc>
  </rcc>
  <rcc rId="5264" sId="14">
    <oc r="H48" t="inlineStr">
      <is>
        <t>用短信通知注销短信通知</t>
        <phoneticPr fontId="0" type="noConversion"/>
      </is>
    </oc>
    <nc r="H48" t="inlineStr">
      <is>
        <t>发短信注销短信通知</t>
      </is>
    </nc>
  </rcc>
  <rcc rId="5265" sId="14">
    <oc r="A29" t="inlineStr">
      <is>
        <t>短信通知怎么弄？</t>
      </is>
    </oc>
    <nc r="A29" t="inlineStr">
      <is>
        <t>发短信怎么弄</t>
        <phoneticPr fontId="0" type="noConversion"/>
      </is>
    </nc>
  </rcc>
  <rcc rId="5266" sId="14">
    <nc r="B50"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7" sId="20">
    <nc r="A26" t="inlineStr">
      <is>
        <t>不记得</t>
      </is>
    </nc>
  </rcc>
  <rcc rId="5268" sId="20">
    <nc r="B26" t="inlineStr">
      <is>
        <t>请您取号到柜台办理。</t>
        <phoneticPr fontId="0" type="noConversion"/>
      </is>
    </nc>
  </rcc>
  <rcc rId="5269" sId="20">
    <nc r="D26" t="inlineStr">
      <is>
        <t>陈述句</t>
        <phoneticPr fontId="0" type="noConversion"/>
      </is>
    </nc>
  </rcc>
  <rcc rId="5270" sId="20">
    <nc r="E26" t="inlineStr">
      <is>
        <t>祈使句</t>
        <phoneticPr fontId="0" type="noConversion"/>
      </is>
    </nc>
  </rcc>
  <rcc rId="5271" sId="20">
    <nc r="G26" t="inlineStr">
      <is>
        <t>改密码</t>
        <phoneticPr fontId="0" type="noConversion"/>
      </is>
    </nc>
  </rcc>
  <rcc rId="5272" sId="20">
    <nc r="H26" t="inlineStr">
      <is>
        <t>改密码不记得原密码</t>
        <phoneticPr fontId="0" type="noConversion"/>
      </is>
    </nc>
  </rcc>
  <rcc rId="5273" sId="20">
    <nc r="I26" t="inlineStr">
      <is>
        <t>改密码</t>
        <phoneticPr fontId="0" type="noConversion"/>
      </is>
    </nc>
  </rcc>
  <rcc rId="5274" sId="20">
    <nc r="J26" t="inlineStr">
      <is>
        <t>业务</t>
        <phoneticPr fontId="0" type="noConversion"/>
      </is>
    </nc>
  </rcc>
  <rcc rId="5275" sId="20">
    <nc r="K26" t="inlineStr">
      <is>
        <t>银行</t>
        <phoneticPr fontId="0" type="noConversion"/>
      </is>
    </nc>
  </rcc>
  <rcc rId="5276" sId="20">
    <nc r="L26" t="inlineStr">
      <is>
        <t>改密码 不记得密码</t>
        <phoneticPr fontId="0" type="noConversion"/>
      </is>
    </nc>
  </rcc>
  <rcc rId="5277" sId="20">
    <nc r="N2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5278" sId="20">
    <nc r="A28" t="inlineStr">
      <is>
        <t>不记得怎么办</t>
        <phoneticPr fontId="0" type="noConversion"/>
      </is>
    </nc>
  </rcc>
  <rcc rId="5279" sId="20">
    <nc r="B28" t="inlineStr">
      <is>
        <t>请您取号到柜台办理。</t>
        <phoneticPr fontId="0" type="noConversion"/>
      </is>
    </nc>
  </rcc>
  <rcc rId="5280" sId="20">
    <nc r="D28" t="inlineStr">
      <is>
        <t>疑问句</t>
        <phoneticPr fontId="0" type="noConversion"/>
      </is>
    </nc>
  </rcc>
  <rcc rId="5281" sId="20">
    <nc r="E28" t="inlineStr">
      <is>
        <t>祈使句</t>
        <phoneticPr fontId="0" type="noConversion"/>
      </is>
    </nc>
  </rcc>
  <rcc rId="5282" sId="20">
    <nc r="G28" t="inlineStr">
      <is>
        <t>改密码</t>
        <phoneticPr fontId="0" type="noConversion"/>
      </is>
    </nc>
  </rcc>
  <rcc rId="5283" sId="20">
    <nc r="H28" t="inlineStr">
      <is>
        <t>改密码不记得原密码</t>
        <phoneticPr fontId="0" type="noConversion"/>
      </is>
    </nc>
  </rcc>
  <rcc rId="5284" sId="20">
    <nc r="I28" t="inlineStr">
      <is>
        <t>改密码</t>
        <phoneticPr fontId="0" type="noConversion"/>
      </is>
    </nc>
  </rcc>
  <rcc rId="5285" sId="20">
    <nc r="J28" t="inlineStr">
      <is>
        <t>业务</t>
        <phoneticPr fontId="0" type="noConversion"/>
      </is>
    </nc>
  </rcc>
  <rcc rId="5286" sId="20">
    <nc r="K28" t="inlineStr">
      <is>
        <t>银行</t>
        <phoneticPr fontId="0" type="noConversion"/>
      </is>
    </nc>
  </rcc>
  <rcc rId="5287" sId="20">
    <nc r="L28" t="inlineStr">
      <is>
        <t>改密码 不记得密码</t>
        <phoneticPr fontId="0" type="noConversion"/>
      </is>
    </nc>
  </rcc>
  <rcc rId="5288" sId="20">
    <nc r="N28" t="inlineStr">
      <is>
        <t>好像不记得了怎么办？/忘了到哪儿办？/忘记了怎么办？/忘了怎么办？/年纪大了有什么办法？/年纪大了，能记住么？/一把年纪了，能记住么？/年纪这么大，怎么可能记得住？/</t>
      </is>
    </nc>
  </rcc>
  <rcc rId="5289" sId="20">
    <nc r="A30" t="inlineStr">
      <is>
        <t>记得</t>
      </is>
    </nc>
  </rcc>
  <rcc rId="5290" sId="20">
    <nc r="B30" t="inlineStr">
      <is>
        <t>您可以到自助终端办理相关业务。</t>
      </is>
    </nc>
  </rcc>
  <rcc rId="5291" sId="20">
    <nc r="D30" t="inlineStr">
      <is>
        <t>陈述句</t>
        <phoneticPr fontId="0" type="noConversion"/>
      </is>
    </nc>
  </rcc>
  <rcc rId="5292" sId="20">
    <nc r="E30" t="inlineStr">
      <is>
        <t>陈述句</t>
        <phoneticPr fontId="0" type="noConversion"/>
      </is>
    </nc>
  </rcc>
  <rcc rId="5293" sId="20">
    <nc r="G30" t="inlineStr">
      <is>
        <t>改密码</t>
        <phoneticPr fontId="0" type="noConversion"/>
      </is>
    </nc>
  </rcc>
  <rcc rId="5294" sId="20">
    <nc r="H30" t="inlineStr">
      <is>
        <t>改密码记得原密码</t>
        <phoneticPr fontId="0" type="noConversion"/>
      </is>
    </nc>
  </rcc>
  <rcc rId="5295" sId="20">
    <nc r="I30" t="inlineStr">
      <is>
        <t>改密码</t>
        <phoneticPr fontId="0" type="noConversion"/>
      </is>
    </nc>
  </rcc>
  <rcc rId="5296" sId="20">
    <nc r="J30" t="inlineStr">
      <is>
        <t>业务</t>
        <phoneticPr fontId="0" type="noConversion"/>
      </is>
    </nc>
  </rcc>
  <rcc rId="5297" sId="20">
    <nc r="K30" t="inlineStr">
      <is>
        <t>银行</t>
        <phoneticPr fontId="0" type="noConversion"/>
      </is>
    </nc>
  </rcc>
  <rcc rId="5298" sId="20">
    <nc r="L30" t="inlineStr">
      <is>
        <t>改密码 记得密码</t>
        <phoneticPr fontId="0" type="noConversion"/>
      </is>
    </nc>
  </rcc>
  <rcc rId="5299" sId="20">
    <nc r="N30" t="inlineStr">
      <is>
        <t>好像记得/是的/有密码/我还记得/可能记得/记得/记得呀/我记得的/我没忘记/打死也不会忘记的/忘不掉/没忘掉/不会忘掉的/不会忘记的/怎么也不会忘记的/记着呢</t>
        <phoneticPr fontId="0" type="noConversion"/>
      </is>
    </nc>
  </rcc>
  <rcc rId="5300" sId="20">
    <nc r="A32" t="inlineStr">
      <is>
        <t>记得,怎么办理?</t>
      </is>
    </nc>
  </rcc>
  <rcc rId="5301" sId="20">
    <nc r="B32" t="inlineStr">
      <is>
        <t>您可以到自助终端办理相关业务。</t>
      </is>
    </nc>
  </rcc>
  <rcc rId="5302" sId="20">
    <nc r="D32" t="inlineStr">
      <is>
        <t>疑问句</t>
        <phoneticPr fontId="0" type="noConversion"/>
      </is>
    </nc>
  </rcc>
  <rcc rId="5303" sId="20">
    <nc r="E32" t="inlineStr">
      <is>
        <t>陈述句</t>
        <phoneticPr fontId="0" type="noConversion"/>
      </is>
    </nc>
  </rcc>
  <rcc rId="5304" sId="20">
    <nc r="G32" t="inlineStr">
      <is>
        <t>改密码</t>
        <phoneticPr fontId="0" type="noConversion"/>
      </is>
    </nc>
  </rcc>
  <rcc rId="5305" sId="20">
    <nc r="H32" t="inlineStr">
      <is>
        <t>改密码记得原密码</t>
        <phoneticPr fontId="0" type="noConversion"/>
      </is>
    </nc>
  </rcc>
  <rcc rId="5306" sId="20">
    <nc r="I32" t="inlineStr">
      <is>
        <t>改密码</t>
        <phoneticPr fontId="0" type="noConversion"/>
      </is>
    </nc>
  </rcc>
  <rcc rId="5307" sId="20">
    <nc r="J32" t="inlineStr">
      <is>
        <t>业务</t>
        <phoneticPr fontId="0" type="noConversion"/>
      </is>
    </nc>
  </rcc>
  <rcc rId="5308" sId="20">
    <nc r="K32" t="inlineStr">
      <is>
        <t>银行</t>
        <phoneticPr fontId="0" type="noConversion"/>
      </is>
    </nc>
  </rcc>
  <rcc rId="5309" sId="20">
    <nc r="L32" t="inlineStr">
      <is>
        <t>改密码 记得密码</t>
        <phoneticPr fontId="0" type="noConversion"/>
      </is>
    </nc>
  </rcc>
  <rcc rId="5310" sId="20">
    <nc r="N32"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6">
    <oc r="B2" t="inlineStr">
      <is>
        <t>您可以到电子银行自主服务区办理，也可以取号到柜台办理</t>
      </is>
    </oc>
    <nc r="B2" t="inlineStr">
      <is>
        <t>您可以到电子银行服务区自助办理，也可以取号到柜台办理</t>
        <phoneticPr fontId="0" type="noConversion"/>
      </is>
    </nc>
  </rcc>
  <rcc rId="518" sId="16">
    <oc r="B4" t="inlineStr">
      <is>
        <t>您可以到电子银行自主服务区办理，也可以取号到柜台办理</t>
      </is>
    </oc>
    <nc r="B4" t="inlineStr">
      <is>
        <t>您可以到电子银行服务区自助办理，也可以取号到柜台办理</t>
        <phoneticPr fontId="0"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1" sId="14">
    <nc r="C9" t="inlineStr">
      <is>
        <t>我不要手机银行和短信取消短信通知</t>
        <phoneticPr fontId="0" type="noConversion"/>
      </is>
    </nc>
  </rcc>
  <rcc rId="5312" sId="14">
    <oc r="C12" t="inlineStr">
      <is>
        <t>我来用手机银行取消短信通知</t>
      </is>
    </oc>
    <nc r="C12" t="inlineStr">
      <is>
        <t>我来用手机银行或发短信取消短信通知</t>
        <phoneticPr fontId="0" type="noConversion"/>
      </is>
    </nc>
  </rcc>
  <rcc rId="5313" sId="13">
    <oc r="B31" t="inlineStr">
      <is>
        <t>登陆手机银行，点击左上角图标，进入消息—消息服务定制。</t>
      </is>
    </oc>
    <nc r="B31" t="inlineStr">
      <is>
        <t>登陆手机银行，点击左上角图标，进入消息—消息服务定制。</t>
        <phoneticPr fontId="0" type="noConversion"/>
      </is>
    </nc>
  </rcc>
  <rcc rId="5314" sId="14">
    <oc r="B6" t="inlineStr">
      <is>
        <t>使用签约手机编辑“QXTZ﹟账户后四位”发送到95533。</t>
      </is>
    </oc>
    <nc r="B6" t="inlineStr">
      <is>
        <t>使用签约手机编辑“QXTZ﹟账户后四位”发送到95533。</t>
        <phoneticPr fontId="0" type="noConversion"/>
      </is>
    </nc>
  </rcc>
  <rcc rId="5315" sId="14">
    <oc r="B2" t="inlineStr">
      <is>
        <t>您可以通过手机银行或短信注销</t>
      </is>
    </oc>
    <nc r="B2" t="inlineStr">
      <is>
        <t>您可以通过手机银行或发送短信注销</t>
      </is>
    </nc>
  </rcc>
  <rcc rId="5316" sId="14">
    <oc r="B5" t="inlineStr">
      <is>
        <t>您可以通过手机银行或短信注销</t>
      </is>
    </oc>
    <nc r="B5" t="inlineStr">
      <is>
        <t>您可以通过手机银行或发送短信注销</t>
      </is>
    </nc>
  </rcc>
  <rcc rId="5317" sId="14">
    <oc r="B8" t="inlineStr">
      <is>
        <t>您可以通过手机银行或短信注销</t>
      </is>
    </oc>
    <nc r="B8" t="inlineStr">
      <is>
        <t>您可以通过手机银行或发送短信注销</t>
      </is>
    </nc>
  </rcc>
  <rcc rId="5318" sId="14">
    <oc r="B11" t="inlineStr">
      <is>
        <t>您可以通过手机银行或短信注销</t>
      </is>
    </oc>
    <nc r="B11" t="inlineStr">
      <is>
        <t>您可以通过手机银行或发送短信注销</t>
      </is>
    </nc>
  </rcc>
  <rcc rId="5319" sId="14">
    <oc r="B15" t="inlineStr">
      <is>
        <t>您可以通过手机银行或短信注销</t>
      </is>
    </oc>
    <nc r="B15" t="inlineStr">
      <is>
        <t>您可以通过手机银行或发送短信注销</t>
      </is>
    </nc>
  </rcc>
  <rcc rId="5320" sId="14">
    <oc r="B19" t="inlineStr">
      <is>
        <t>您可以通过手机银行或短信注销</t>
      </is>
    </oc>
    <nc r="B19" t="inlineStr">
      <is>
        <t>您可以通过手机银行或发送短信注销</t>
      </is>
    </nc>
  </rcc>
  <rcc rId="5321" sId="14">
    <oc r="B22" t="inlineStr">
      <is>
        <t>您可以通过手机银行或短信注销</t>
      </is>
    </oc>
    <nc r="B22" t="inlineStr">
      <is>
        <t>您可以通过手机银行或发送短信注销</t>
      </is>
    </nc>
  </rcc>
  <rcc rId="5322" sId="14">
    <oc r="B25" t="inlineStr">
      <is>
        <t>您可以通过手机银行或短信注销</t>
      </is>
    </oc>
    <nc r="B25" t="inlineStr">
      <is>
        <t>您可以通过手机银行或发送短信注销</t>
      </is>
    </nc>
  </rcc>
  <rcc rId="5323" sId="14">
    <oc r="B28" t="inlineStr">
      <is>
        <t>您可以通过手机银行或短信注销</t>
      </is>
    </oc>
    <nc r="B28" t="inlineStr">
      <is>
        <t>您可以通过手机银行或发送短信注销</t>
      </is>
    </nc>
  </rcc>
  <rcc rId="5324" sId="14">
    <oc r="B31" t="inlineStr">
      <is>
        <t>您可以通过手机银行或短信注销</t>
      </is>
    </oc>
    <nc r="B31" t="inlineStr">
      <is>
        <t>您可以通过手机银行或发送短信注销</t>
      </is>
    </nc>
  </rcc>
  <rcc rId="5325" sId="14">
    <oc r="B34" t="inlineStr">
      <is>
        <t>您可以通过手机银行或短信注销</t>
      </is>
    </oc>
    <nc r="B34" t="inlineStr">
      <is>
        <t>您可以通过手机银行或发送短信注销</t>
      </is>
    </nc>
  </rcc>
  <rcc rId="5326" sId="14">
    <oc r="B38" t="inlineStr">
      <is>
        <t>您可以通过手机银行或短信注销</t>
      </is>
    </oc>
    <nc r="B38" t="inlineStr">
      <is>
        <t>您可以通过手机银行或发送短信注销</t>
      </is>
    </nc>
  </rcc>
  <rcc rId="5327" sId="14">
    <oc r="B42" t="inlineStr">
      <is>
        <t>您可以通过手机银行或短信注销</t>
      </is>
    </oc>
    <nc r="B42" t="inlineStr">
      <is>
        <t>您可以通过手机银行或发送短信注销</t>
      </is>
    </nc>
  </rcc>
  <rcc rId="5328" sId="14">
    <oc r="B46" t="inlineStr">
      <is>
        <t>您可以通过手机银行或短信注销</t>
      </is>
    </oc>
    <nc r="B46" t="inlineStr">
      <is>
        <t>您可以通过手机银行或发送短信注销</t>
      </is>
    </nc>
  </rcc>
  <rcc rId="5329" sId="14">
    <oc r="C16" t="inlineStr">
      <is>
        <t>我来用手机银行取消短信通知</t>
      </is>
    </oc>
    <nc r="C16" t="inlineStr">
      <is>
        <t>我来用手机银行或发短信取消短信通知</t>
        <phoneticPr fontId="0" type="noConversion"/>
      </is>
    </nc>
  </rcc>
  <rcc rId="5330"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331" sId="14">
    <nc r="C13" t="inlineStr">
      <is>
        <t>我不要手机银行和短信取消短信通知</t>
        <phoneticPr fontId="0" type="noConversion"/>
      </is>
    </nc>
  </rcc>
  <rcc rId="5332" sId="14">
    <nc r="C17" t="inlineStr">
      <is>
        <t>我不要手机银行和短信取消短信通知</t>
        <phoneticPr fontId="0" type="noConversion"/>
      </is>
    </nc>
  </rcc>
  <rcc rId="5333" sId="14">
    <oc r="C6" t="inlineStr">
      <is>
        <t>我来用短信通知取消短信通知</t>
      </is>
    </oc>
    <nc r="C6" t="inlineStr">
      <is>
        <t>我来用短信取消短信通知</t>
        <phoneticPr fontId="0" type="noConversion"/>
      </is>
    </nc>
  </rcc>
  <rcc rId="5334" sId="14">
    <nc r="C26" t="inlineStr">
      <is>
        <t>我来用短信取消短信通知</t>
        <phoneticPr fontId="0" type="noConversion"/>
      </is>
    </nc>
  </rcc>
  <rcc rId="5335" sId="14">
    <nc r="C29" t="inlineStr">
      <is>
        <t>我来用短信取消短信通知</t>
        <phoneticPr fontId="0" type="noConversion"/>
      </is>
    </nc>
  </rcc>
  <rcc rId="5336" sId="14">
    <nc r="C32" t="inlineStr">
      <is>
        <t>我不要手机银行和短信取消短信通知</t>
        <phoneticPr fontId="0" type="noConversion"/>
      </is>
    </nc>
  </rcc>
  <rcc rId="5337" sId="14">
    <oc r="C35" t="inlineStr">
      <is>
        <t>我来用手机银行取消短信通知</t>
      </is>
    </oc>
    <nc r="C35" t="inlineStr">
      <is>
        <t>我来用手机银行或发短信取消短信通知</t>
        <phoneticPr fontId="0" type="noConversion"/>
      </is>
    </nc>
  </rcc>
  <rcc rId="5338" sId="14">
    <nc r="C36" t="inlineStr">
      <is>
        <t>我不要手机银行和短信取消短信通知</t>
        <phoneticPr fontId="0" type="noConversion"/>
      </is>
    </nc>
  </rcc>
  <rcc rId="5339" sId="14">
    <nc r="C39" t="inlineStr">
      <is>
        <t>我来用手机银行或发短信取消短信通知</t>
        <phoneticPr fontId="0" type="noConversion"/>
      </is>
    </nc>
  </rcc>
  <rcc rId="5340" sId="14">
    <nc r="C40" t="inlineStr">
      <is>
        <t>我不要手机银行和短信取消短信通知</t>
        <phoneticPr fontId="0" type="noConversion"/>
      </is>
    </nc>
  </rcc>
  <rcc rId="5341" sId="14">
    <nc r="C43" t="inlineStr">
      <is>
        <t>我来用手机银行或发短信取消短信通知</t>
        <phoneticPr fontId="0" type="noConversion"/>
      </is>
    </nc>
  </rcc>
  <rcc rId="5342" sId="14">
    <nc r="C44" t="inlineStr">
      <is>
        <t>我不要手机银行和短信取消短信通知</t>
        <phoneticPr fontId="0" type="noConversion"/>
      </is>
    </nc>
  </rcc>
  <rcc rId="5343" sId="14">
    <nc r="C47" t="inlineStr">
      <is>
        <t>我来用手机银行或发短信取消短信通知</t>
        <phoneticPr fontId="0" type="noConversion"/>
      </is>
    </nc>
  </rcc>
  <rcc rId="5344" sId="14">
    <nc r="C48" t="inlineStr">
      <is>
        <t>我不要手机银行和短信取消短信通知</t>
        <phoneticPr fontId="0" type="noConversion"/>
      </is>
    </nc>
  </rcc>
  <rcc rId="5345" sId="14" odxf="1" dxf="1">
    <nc r="D50" t="inlineStr">
      <is>
        <t>陈述句</t>
      </is>
    </nc>
    <odxf>
      <font>
        <sz val="12"/>
        <color auto="1"/>
        <name val="宋体"/>
        <scheme val="none"/>
      </font>
    </odxf>
    <ndxf>
      <font>
        <sz val="12"/>
        <color indexed="10"/>
        <name val="宋体"/>
        <scheme val="none"/>
      </font>
    </ndxf>
  </rcc>
  <rcc rId="5346" sId="14" odxf="1" dxf="1">
    <nc r="E50" t="inlineStr">
      <is>
        <t>陈述句</t>
      </is>
    </nc>
    <odxf>
      <font>
        <sz val="12"/>
        <color auto="1"/>
        <name val="宋体"/>
        <scheme val="none"/>
      </font>
    </odxf>
    <ndxf>
      <font>
        <sz val="12"/>
        <color indexed="10"/>
        <name val="宋体"/>
        <scheme val="none"/>
      </font>
    </ndxf>
  </rcc>
  <rcc rId="5347" sId="14">
    <nc r="G50" t="inlineStr">
      <is>
        <t>注销</t>
        <phoneticPr fontId="0" type="noConversion"/>
      </is>
    </nc>
  </rcc>
  <rcc rId="5348" sId="14">
    <nc r="H50" t="inlineStr">
      <is>
        <t>用手机银行注销短信通知</t>
        <phoneticPr fontId="0" type="noConversion"/>
      </is>
    </nc>
  </rcc>
  <rcc rId="5349" sId="14">
    <nc r="J50" t="inlineStr">
      <is>
        <t>业务</t>
        <phoneticPr fontId="0" type="noConversion"/>
      </is>
    </nc>
  </rcc>
  <rcc rId="5350" sId="14">
    <nc r="K50" t="inlineStr">
      <is>
        <t>银行</t>
        <phoneticPr fontId="0" type="noConversion"/>
      </is>
    </nc>
  </rcc>
  <rcc rId="5351" sId="14">
    <nc r="L2" t="inlineStr">
      <is>
        <t xml:space="preserve">取消短信通知 手机银行 </t>
        <phoneticPr fontId="0" type="noConversion"/>
      </is>
    </nc>
  </rcc>
  <rcc rId="5352" sId="14">
    <nc r="L5" t="inlineStr">
      <is>
        <t>取消短信通知</t>
        <phoneticPr fontId="0" type="noConversion"/>
      </is>
    </nc>
  </rcc>
  <rcc rId="5353" sId="14">
    <nc r="L6" t="inlineStr">
      <is>
        <t>取消短信通知 发短信</t>
        <phoneticPr fontId="0" type="noConversion"/>
      </is>
    </nc>
  </rcc>
  <rcc rId="5354" sId="14">
    <nc r="L8" t="inlineStr">
      <is>
        <t>取消短信通知</t>
        <phoneticPr fontId="0" type="noConversion"/>
      </is>
    </nc>
  </rcc>
  <rcc rId="5355" sId="14">
    <nc r="L9" t="inlineStr">
      <is>
        <t>取消短信通知 都不用</t>
        <phoneticPr fontId="0" type="noConversion"/>
      </is>
    </nc>
  </rcc>
  <rcc rId="5356" sId="14">
    <nc r="L11" t="inlineStr">
      <is>
        <t>取消短信通知</t>
        <phoneticPr fontId="0" type="noConversion"/>
      </is>
    </nc>
  </rcc>
  <rcc rId="5357" sId="14">
    <nc r="L13" t="inlineStr">
      <is>
        <t>取消短信通知 都不用</t>
        <phoneticPr fontId="0" type="noConversion"/>
      </is>
    </nc>
  </rcc>
  <rcc rId="5358" sId="14">
    <nc r="L15" t="inlineStr">
      <is>
        <t>取消短信通知</t>
        <phoneticPr fontId="0" type="noConversion"/>
      </is>
    </nc>
  </rcc>
  <rcc rId="5359" sId="14">
    <nc r="L19" t="inlineStr">
      <is>
        <t>取消短信通知</t>
        <phoneticPr fontId="0" type="noConversion"/>
      </is>
    </nc>
  </rcc>
  <rcc rId="5360" sId="14">
    <nc r="L22" t="inlineStr">
      <is>
        <t>取消短信通知</t>
        <phoneticPr fontId="0" type="noConversion"/>
      </is>
    </nc>
  </rcc>
  <rcc rId="5361" sId="14">
    <nc r="L25" t="inlineStr">
      <is>
        <t>取消短信通知</t>
        <phoneticPr fontId="0" type="noConversion"/>
      </is>
    </nc>
  </rcc>
  <rcc rId="5362" sId="14">
    <nc r="L26" t="inlineStr">
      <is>
        <t>取消短信通知 发短信</t>
        <phoneticPr fontId="0" type="noConversion"/>
      </is>
    </nc>
  </rcc>
  <rcc rId="5363" sId="14">
    <nc r="L28" t="inlineStr">
      <is>
        <t>取消短信通知</t>
        <phoneticPr fontId="0" type="noConversion"/>
      </is>
    </nc>
  </rcc>
  <rcc rId="5364" sId="14">
    <nc r="L29" t="inlineStr">
      <is>
        <t>取消短信通知 发短信</t>
        <phoneticPr fontId="0" type="noConversion"/>
      </is>
    </nc>
  </rcc>
  <rcc rId="5365" sId="14">
    <oc r="K30" t="inlineStr">
      <is>
        <t>银行</t>
        <phoneticPr fontId="0" type="noConversion"/>
      </is>
    </oc>
    <nc r="K30"/>
  </rcc>
  <rcc rId="5366" sId="14">
    <oc r="K4" t="inlineStr">
      <is>
        <t>银行</t>
        <phoneticPr fontId="0" type="noConversion"/>
      </is>
    </oc>
    <nc r="K4"/>
  </rcc>
  <rcc rId="5367" sId="14">
    <oc r="K7" t="inlineStr">
      <is>
        <t>银行</t>
        <phoneticPr fontId="0" type="noConversion"/>
      </is>
    </oc>
    <nc r="K7"/>
  </rcc>
  <rcc rId="5368" sId="14">
    <oc r="K10" t="inlineStr">
      <is>
        <t>银行</t>
        <phoneticPr fontId="0" type="noConversion"/>
      </is>
    </oc>
    <nc r="K10"/>
  </rcc>
  <rcc rId="5369" sId="14">
    <oc r="K14" t="inlineStr">
      <is>
        <t>银行</t>
        <phoneticPr fontId="0" type="noConversion"/>
      </is>
    </oc>
    <nc r="K14"/>
  </rcc>
  <rcc rId="5370" sId="14">
    <oc r="K18" t="inlineStr">
      <is>
        <t>银行</t>
        <phoneticPr fontId="0" type="noConversion"/>
      </is>
    </oc>
    <nc r="K18"/>
  </rcc>
  <rcc rId="5371" sId="14">
    <oc r="K21" t="inlineStr">
      <is>
        <t>银行</t>
        <phoneticPr fontId="0" type="noConversion"/>
      </is>
    </oc>
    <nc r="K21"/>
  </rcc>
  <rcc rId="5372" sId="14">
    <oc r="K24" t="inlineStr">
      <is>
        <t>银行</t>
        <phoneticPr fontId="0" type="noConversion"/>
      </is>
    </oc>
    <nc r="K24"/>
  </rcc>
  <rcc rId="5373" sId="14">
    <oc r="K27" t="inlineStr">
      <is>
        <t>银行</t>
        <phoneticPr fontId="0" type="noConversion"/>
      </is>
    </oc>
    <nc r="K27"/>
  </rcc>
  <rcc rId="5374" sId="14">
    <oc r="K33" t="inlineStr">
      <is>
        <t>银行</t>
        <phoneticPr fontId="0" type="noConversion"/>
      </is>
    </oc>
    <nc r="K33"/>
  </rcc>
  <rcc rId="5375" sId="14">
    <oc r="K37" t="inlineStr">
      <is>
        <t>银行</t>
        <phoneticPr fontId="0" type="noConversion"/>
      </is>
    </oc>
    <nc r="K37"/>
  </rcc>
  <rcc rId="5376" sId="14">
    <oc r="K41" t="inlineStr">
      <is>
        <t>银行</t>
        <phoneticPr fontId="0" type="noConversion"/>
      </is>
    </oc>
    <nc r="K41"/>
  </rcc>
  <rcc rId="5377" sId="14">
    <oc r="K45" t="inlineStr">
      <is>
        <t>银行</t>
        <phoneticPr fontId="0" type="noConversion"/>
      </is>
    </oc>
    <nc r="K45"/>
  </rcc>
  <rcc rId="5378" sId="14">
    <nc r="L31" t="inlineStr">
      <is>
        <t>取消短信通知</t>
        <phoneticPr fontId="0" type="noConversion"/>
      </is>
    </nc>
  </rcc>
  <rcc rId="5379" sId="14">
    <nc r="L32" t="inlineStr">
      <is>
        <t>取消短信通知 都不用</t>
        <phoneticPr fontId="0" type="noConversion"/>
      </is>
    </nc>
  </rcc>
  <rcc rId="5380" sId="14">
    <nc r="L34" t="inlineStr">
      <is>
        <t>取消短信通知</t>
        <phoneticPr fontId="0" type="noConversion"/>
      </is>
    </nc>
  </rcc>
  <rcc rId="5381" sId="14">
    <oc r="L35" t="inlineStr">
      <is>
        <t xml:space="preserve">取消短信通知 手机银行 </t>
      </is>
    </oc>
    <nc r="L35" t="inlineStr">
      <is>
        <t>取消短信通知 都可以</t>
        <phoneticPr fontId="0" type="noConversion"/>
      </is>
    </nc>
  </rcc>
  <rcc rId="5382" sId="14">
    <nc r="L36" t="inlineStr">
      <is>
        <t>取消短信通知 都不用</t>
        <phoneticPr fontId="0" type="noConversion"/>
      </is>
    </nc>
  </rcc>
  <rcc rId="5383" sId="14">
    <nc r="L38" t="inlineStr">
      <is>
        <t>取消短信通知</t>
        <phoneticPr fontId="0" type="noConversion"/>
      </is>
    </nc>
  </rcc>
  <rcc rId="5384" sId="14">
    <nc r="L39" t="inlineStr">
      <is>
        <t>取消短信通知 都可以</t>
        <phoneticPr fontId="0" type="noConversion"/>
      </is>
    </nc>
  </rcc>
  <rcc rId="5385" sId="14">
    <nc r="L40" t="inlineStr">
      <is>
        <t>取消短信通知都不用</t>
        <phoneticPr fontId="0" type="noConversion"/>
      </is>
    </nc>
  </rcc>
  <rcc rId="5386" sId="14">
    <nc r="L42" t="inlineStr">
      <is>
        <t>取消短信通知</t>
        <phoneticPr fontId="0" type="noConversion"/>
      </is>
    </nc>
  </rcc>
  <rcc rId="5387" sId="14">
    <nc r="L43" t="inlineStr">
      <is>
        <t>取消短信通知 都可以</t>
        <phoneticPr fontId="0" type="noConversion"/>
      </is>
    </nc>
  </rcc>
  <rcc rId="5388" sId="14">
    <nc r="L44" t="inlineStr">
      <is>
        <t>取消短信通知 都不用</t>
        <phoneticPr fontId="0" type="noConversion"/>
      </is>
    </nc>
  </rcc>
  <rcc rId="5389" sId="14">
    <nc r="L46" t="inlineStr">
      <is>
        <t>取消短信通知</t>
        <phoneticPr fontId="0" type="noConversion"/>
      </is>
    </nc>
  </rcc>
  <rcc rId="5390" sId="14">
    <nc r="L47" t="inlineStr">
      <is>
        <t>取消短信通知 都可以</t>
        <phoneticPr fontId="0" type="noConversion"/>
      </is>
    </nc>
  </rcc>
  <rcc rId="5391" sId="14">
    <nc r="L48" t="inlineStr">
      <is>
        <t>取消短信通知 都不用</t>
        <phoneticPr fontId="0" type="noConversion"/>
      </is>
    </nc>
  </rcc>
  <rcc rId="5392" sId="14">
    <nc r="L50" t="inlineStr">
      <is>
        <t>取消短信通知 手机银行</t>
        <phoneticPr fontId="0" type="noConversion"/>
      </is>
    </nc>
  </rcc>
  <rrc rId="5393" sId="14" eol="1" ref="A51:XFD51" action="insertRow"/>
  <rcc rId="5394" sId="14">
    <nc r="A51" t="inlineStr">
      <is>
        <t>手机银行怎么注销短信？</t>
        <phoneticPr fontId="0" type="noConversion"/>
      </is>
    </nc>
  </rcc>
  <rcc rId="5395" sId="14">
    <nc r="B51" t="inlineStr">
      <is>
        <t>登陆手机银行，点击左上角图标，进入消息—消息服务定制。</t>
        <phoneticPr fontId="0" type="noConversion"/>
      </is>
    </nc>
  </rcc>
  <rcc rId="5396" sId="14">
    <nc r="D51" t="inlineStr">
      <is>
        <t>疑问句</t>
        <phoneticPr fontId="0" type="noConversion"/>
      </is>
    </nc>
  </rcc>
  <rcc rId="5397" sId="14">
    <nc r="E51" t="inlineStr">
      <is>
        <t>陈述句</t>
        <phoneticPr fontId="0" type="noConversion"/>
      </is>
    </nc>
  </rcc>
  <rcc rId="5398" sId="14">
    <nc r="G51" t="inlineStr">
      <is>
        <t>注销</t>
        <phoneticPr fontId="0" type="noConversion"/>
      </is>
    </nc>
  </rcc>
  <rcc rId="5399" sId="14">
    <nc r="H51" t="inlineStr">
      <is>
        <t>用手机银行注销短信通知</t>
        <phoneticPr fontId="0" type="noConversion"/>
      </is>
    </nc>
  </rcc>
  <rrc rId="5400" sId="14" ref="A51:XFD51" action="insertRow"/>
  <rcc rId="5401" sId="14">
    <nc r="J52" t="inlineStr">
      <is>
        <t>业务</t>
        <phoneticPr fontId="0" type="noConversion"/>
      </is>
    </nc>
  </rcc>
  <rcc rId="5402" sId="14">
    <nc r="K52" t="inlineStr">
      <is>
        <t>银行</t>
        <phoneticPr fontId="0" type="noConversion"/>
      </is>
    </nc>
  </rcc>
  <rcc rId="5403" sId="14">
    <nc r="L52" t="inlineStr">
      <is>
        <t>取消短信通知 手机银行</t>
        <phoneticPr fontId="0" type="noConversion"/>
      </is>
    </nc>
  </rcc>
  <rcc rId="5404" sId="14">
    <n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0" type="noConversion"/>
      </is>
    </nc>
  </rcc>
  <rcc rId="5405" sId="14">
    <nc r="A54" t="inlineStr">
      <is>
        <t>发短信关闭短信提醒</t>
        <phoneticPr fontId="0" type="noConversion"/>
      </is>
    </nc>
  </rcc>
  <rcc rId="5406" sId="14">
    <nc r="A56" t="inlineStr">
      <is>
        <t>关闭短信通知怎么发短信发什么啊</t>
        <phoneticPr fontId="0" type="noConversion"/>
      </is>
    </nc>
  </rcc>
  <rcc rId="5407" sId="14">
    <nc r="B54" t="inlineStr">
      <is>
        <t>使用签约手机编辑“QXTZ﹟账户后四位”发送到95533。</t>
      </is>
    </nc>
  </rcc>
  <rcc rId="5408" sId="14">
    <nc r="B56" t="inlineStr">
      <is>
        <t>使用签约手机编辑“QXTZ﹟账户后四位”发送到95533。</t>
      </is>
    </nc>
  </rcc>
  <rfmt sheetId="14" sqref="A1:XFD1" start="0" length="2147483647">
    <dxf>
      <font>
        <sz val="14"/>
      </font>
    </dxf>
  </rfmt>
  <rcc rId="5409" sId="14">
    <nc r="D54" t="inlineStr">
      <is>
        <t>陈述句</t>
        <phoneticPr fontId="0" type="noConversion"/>
      </is>
    </nc>
  </rcc>
  <rcc rId="5410" sId="14">
    <nc r="D56" t="inlineStr">
      <is>
        <t>疑问句</t>
        <phoneticPr fontId="0" type="noConversion"/>
      </is>
    </nc>
  </rcc>
  <rcc rId="5411" sId="14">
    <nc r="E54" t="inlineStr">
      <is>
        <t>陈述句</t>
        <phoneticPr fontId="0" type="noConversion"/>
      </is>
    </nc>
  </rcc>
  <rcc rId="5412" sId="14">
    <nc r="G54" t="inlineStr">
      <is>
        <t>注销</t>
        <phoneticPr fontId="0" type="noConversion"/>
      </is>
    </nc>
  </rcc>
  <rcc rId="5413" sId="14">
    <nc r="G56" t="inlineStr">
      <is>
        <t>注销</t>
        <phoneticPr fontId="0" type="noConversion"/>
      </is>
    </nc>
  </rcc>
  <rcc rId="5414" sId="14">
    <nc r="E56" t="inlineStr">
      <is>
        <t>陈述句</t>
        <phoneticPr fontId="0" type="noConversion"/>
      </is>
    </nc>
  </rcc>
  <rcc rId="5415" sId="14">
    <nc r="H54" t="inlineStr">
      <is>
        <t>发短信注销短信通知</t>
      </is>
    </nc>
  </rcc>
  <rcc rId="5416" sId="14">
    <nc r="H56" t="inlineStr">
      <is>
        <t>发短信注销短信通知</t>
      </is>
    </nc>
  </rcc>
  <rcc rId="5417" sId="14">
    <nc r="J54" t="inlineStr">
      <is>
        <t>业务</t>
        <phoneticPr fontId="0" type="noConversion"/>
      </is>
    </nc>
  </rcc>
  <rcc rId="5418" sId="14">
    <nc r="J56" t="inlineStr">
      <is>
        <t>业务</t>
        <phoneticPr fontId="0" type="noConversion"/>
      </is>
    </nc>
  </rcc>
  <rcc rId="5419" sId="14">
    <nc r="K54" t="inlineStr">
      <is>
        <t>银行</t>
        <phoneticPr fontId="0" type="noConversion"/>
      </is>
    </nc>
  </rcc>
  <rcc rId="5420" sId="14">
    <nc r="K56" t="inlineStr">
      <is>
        <t>银行</t>
        <phoneticPr fontId="0" type="noConversion"/>
      </is>
    </nc>
  </rcc>
  <rcc rId="5421" sId="14">
    <nc r="L54" t="inlineStr">
      <is>
        <t>取消短信通知 发短信</t>
        <phoneticPr fontId="0" type="noConversion"/>
      </is>
    </nc>
  </rcc>
  <rcc rId="5422" sId="14">
    <nc r="L56" t="inlineStr">
      <is>
        <t>取消短信通知 发短信</t>
        <phoneticPr fontId="0" type="noConversion"/>
      </is>
    </nc>
  </rcc>
  <rcc rId="5423" sId="14">
    <oc r="N50" t="inlineStr">
      <is>
        <t>我想用手机银行关闭短信通知/用手机关闭短信通知/用手机银行关闭短信提醒</t>
        <phoneticPr fontId="0" type="noConversion"/>
      </is>
    </oc>
    <nc r="N50" t="inlineStr">
      <is>
        <t>我想用手机银行关闭短信通知/用手机关闭短信通知/用手机银行关闭短信提醒/手机关短信/不要短信提醒了，我要手机关掉</t>
        <phoneticPr fontId="0" type="noConversion"/>
      </is>
    </nc>
  </rcc>
  <rcc rId="5424" sId="14">
    <nc r="N54" t="inlineStr">
      <is>
        <t>我想发短信取消短信提醒/我来取消短信通知你教我发短信吗/告诉我短信取消短信提醒的方法/</t>
        <phoneticPr fontId="0" type="noConversion"/>
      </is>
    </nc>
  </rcc>
  <rcc rId="5425" sId="14">
    <nc r="N56" t="inlineStr">
      <is>
        <t>我要取消短信，你知道怎么编辑吗/我不知道怎么用短信取消提醒，你能教我吗/</t>
        <phoneticPr fontId="0" type="noConversion"/>
      </is>
    </nc>
  </rcc>
  <rcv guid="{6777E8BA-C9A8-47D3-9DCF-608A42028176}" action="delete"/>
  <rcv guid="{6777E8BA-C9A8-47D3-9DCF-608A42028176}"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6" sId="15" odxf="1" dxf="1">
    <nc r="A48" t="inlineStr">
      <is>
        <t>我想开网银但是我不会再电脑上开</t>
        <phoneticPr fontId="0" type="noConversion"/>
      </is>
    </nc>
    <odxf>
      <font>
        <sz val="11"/>
        <color theme="1"/>
        <name val="宋体"/>
        <scheme val="minor"/>
      </font>
    </odxf>
    <ndxf>
      <font>
        <sz val="11"/>
        <color theme="1"/>
        <name val="宋体"/>
        <scheme val="minor"/>
      </font>
    </ndxf>
  </rcc>
  <rcc rId="5427" sId="15" odxf="1" dxf="1">
    <nc r="B48" t="inlineStr">
      <is>
        <r>
          <t>需要U盾可以到柜台办理，不需要</t>
        </r>
        <r>
          <rPr>
            <sz val="11"/>
            <color theme="1"/>
            <rFont val="宋体"/>
            <family val="3"/>
            <charset val="134"/>
          </rPr>
          <t>U盾您可以向大堂经理求助，在电子银行服务区自助办理。</t>
        </r>
        <phoneticPr fontId="1" type="noConversion"/>
      </is>
    </nc>
    <odxf>
      <font>
        <sz val="11"/>
        <color theme="1"/>
        <name val="宋体"/>
        <scheme val="minor"/>
      </font>
    </odxf>
    <ndxf>
      <font>
        <sz val="11"/>
        <color theme="1"/>
        <name val="宋体"/>
        <scheme val="minor"/>
      </font>
    </ndxf>
  </rcc>
  <rfmt sheetId="15" sqref="C48" start="0" length="0">
    <dxf>
      <font>
        <sz val="11"/>
        <color theme="1"/>
        <name val="宋体"/>
        <scheme val="minor"/>
      </font>
    </dxf>
  </rfmt>
  <rcc rId="5428" sId="15" odxf="1" dxf="1">
    <nc r="A50" t="inlineStr">
      <is>
        <t>我要办U盾</t>
        <phoneticPr fontId="0" type="noConversion"/>
      </is>
    </nc>
    <odxf>
      <font>
        <sz val="11"/>
        <color theme="1"/>
        <name val="宋体"/>
        <scheme val="minor"/>
      </font>
    </odxf>
    <ndxf>
      <font>
        <sz val="11"/>
        <color theme="1"/>
        <name val="宋体"/>
        <scheme val="minor"/>
      </font>
    </ndxf>
  </rcc>
  <rcc rId="5429" sId="15" odxf="1" dxf="1">
    <nc r="B50" t="inlineStr">
      <is>
        <t>请您取号到柜台办理。</t>
        <phoneticPr fontId="0" type="noConversion"/>
      </is>
    </nc>
    <odxf>
      <font>
        <sz val="11"/>
        <color theme="1"/>
        <name val="宋体"/>
        <scheme val="minor"/>
      </font>
    </odxf>
    <ndxf>
      <font>
        <sz val="11"/>
        <color theme="1"/>
        <name val="宋体"/>
        <scheme val="minor"/>
      </font>
    </ndxf>
  </rcc>
  <rrc rId="5430" sId="15" ref="A49:XFD49" action="insertRow"/>
  <rrc rId="5431" sId="15" ref="A49:XFD49" action="insertRow"/>
  <rcc rId="5432" sId="15">
    <nc r="A50" t="inlineStr">
      <is>
        <t>我想开网银但是我不会再电脑上开怎么办？</t>
        <phoneticPr fontId="0" type="noConversion"/>
      </is>
    </nc>
  </rcc>
  <rcc rId="5433" sId="15">
    <nc r="B50" t="inlineStr">
      <is>
        <r>
          <t>需要U盾可以到柜台办理，不需要</t>
        </r>
        <r>
          <rPr>
            <sz val="11"/>
            <color theme="1"/>
            <rFont val="宋体"/>
            <family val="3"/>
            <charset val="134"/>
          </rPr>
          <t>U盾您可以向大堂经理求助，在电子银行服务区自助办理。</t>
        </r>
        <phoneticPr fontId="1" type="noConversion"/>
      </is>
    </nc>
  </rcc>
  <rcc rId="5434" sId="15">
    <nc r="D48" t="inlineStr">
      <is>
        <t>陈述句</t>
      </is>
    </nc>
  </rcc>
  <rcc rId="5435" sId="15">
    <nc r="E48" t="inlineStr">
      <is>
        <t>陈述句</t>
      </is>
    </nc>
  </rcc>
  <rcc rId="5436" sId="15">
    <nc r="E50" t="inlineStr">
      <is>
        <t>陈述句</t>
      </is>
    </nc>
  </rcc>
  <rcc rId="5437" sId="15">
    <nc r="D50" t="inlineStr">
      <is>
        <t>陈述句</t>
      </is>
    </nc>
  </rcc>
  <rcv guid="{6777E8BA-C9A8-47D3-9DCF-608A42028176}" action="delete"/>
  <rcv guid="{6777E8BA-C9A8-47D3-9DCF-608A42028176}"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5">
    <nc r="G48" t="inlineStr">
      <is>
        <t>网银</t>
      </is>
    </nc>
  </rcc>
  <rcc rId="5439" sId="15">
    <nc r="G50" t="inlineStr">
      <is>
        <t>网银</t>
      </is>
    </nc>
  </rcc>
  <rcc rId="5440" sId="15">
    <nc r="G52" t="inlineStr">
      <is>
        <t>网银</t>
      </is>
    </nc>
  </rcc>
  <rcc rId="5441" sId="15">
    <oc r="A48" t="inlineStr">
      <is>
        <t>我想开网银但是我不会再电脑上开</t>
        <phoneticPr fontId="0" type="noConversion"/>
      </is>
    </oc>
    <nc r="A48" t="inlineStr">
      <is>
        <t>我想开网银但是我不会在电脑上开</t>
        <phoneticPr fontId="0" type="noConversion"/>
      </is>
    </nc>
  </rcc>
  <rcc rId="5442" sId="15">
    <oc r="A50" t="inlineStr">
      <is>
        <t>我想开网银但是我不会再电脑上开怎么办？</t>
        <phoneticPr fontId="0" type="noConversion"/>
      </is>
    </oc>
    <nc r="A50" t="inlineStr">
      <is>
        <t>我想开网银但是我不会在电脑上开怎么办？</t>
        <phoneticPr fontId="0" type="noConversion"/>
      </is>
    </nc>
  </rcc>
  <rfmt sheetId="15" sqref="H48" start="0" length="0">
    <dxf>
      <font>
        <sz val="11"/>
        <color theme="1"/>
        <name val="宋体"/>
        <scheme val="minor"/>
      </font>
    </dxf>
  </rfmt>
  <rcc rId="5443" sId="15">
    <nc r="H48" t="inlineStr">
      <is>
        <t>开网银可能不办U盾需要协助</t>
        <phoneticPr fontId="0" type="noConversion"/>
      </is>
    </nc>
  </rcc>
  <rcc rId="5444" sId="15" odxf="1" dxf="1">
    <nc r="H50" t="inlineStr">
      <is>
        <t>开网银可能不办U盾需要协助</t>
        <phoneticPr fontId="0" type="noConversion"/>
      </is>
    </nc>
    <odxf>
      <font>
        <sz val="11"/>
        <color theme="1"/>
        <name val="宋体"/>
        <scheme val="minor"/>
      </font>
    </odxf>
    <ndxf>
      <font>
        <sz val="11"/>
        <color theme="1"/>
        <name val="宋体"/>
        <scheme val="minor"/>
      </font>
    </ndxf>
  </rcc>
  <rcc rId="5445" sId="15" odxf="1" dxf="1">
    <nc r="A54" t="inlineStr">
      <is>
        <t>U盾怎么办</t>
        <phoneticPr fontId="0" type="noConversion"/>
      </is>
    </nc>
    <odxf>
      <font>
        <sz val="11"/>
        <color theme="1"/>
        <name val="宋体"/>
        <scheme val="minor"/>
      </font>
    </odxf>
    <ndxf>
      <font>
        <sz val="11"/>
        <color theme="1"/>
        <name val="宋体"/>
        <scheme val="minor"/>
      </font>
    </ndxf>
  </rcc>
  <rcc rId="5446" sId="15" odxf="1" dxf="1">
    <nc r="B54" t="inlineStr">
      <is>
        <t>请您取号到柜台办理。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7" sId="15">
    <oc r="D50" t="inlineStr">
      <is>
        <t>陈述句</t>
      </is>
    </oc>
    <nc r="D50" t="inlineStr">
      <is>
        <t>疑问句</t>
      </is>
    </nc>
  </rcc>
  <rcc rId="5448" sId="15">
    <nc r="D52" t="inlineStr">
      <is>
        <t>陈述句</t>
      </is>
    </nc>
  </rcc>
  <rcc rId="5449" sId="15">
    <nc r="E52" t="inlineStr">
      <is>
        <t>陈述句</t>
      </is>
    </nc>
  </rcc>
  <rcc rId="5450" sId="15">
    <nc r="D54" t="inlineStr">
      <is>
        <t>疑问句</t>
      </is>
    </nc>
  </rcc>
  <rcc rId="5451" sId="15">
    <nc r="E54" t="inlineStr">
      <is>
        <t>陈述句</t>
      </is>
    </nc>
  </rcc>
  <rcv guid="{6777E8BA-C9A8-47D3-9DCF-608A42028176}" action="delete"/>
  <rcv guid="{6777E8BA-C9A8-47D3-9DCF-608A42028176}"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2" sId="15">
    <nc r="G54" t="inlineStr">
      <is>
        <t>网银</t>
      </is>
    </nc>
  </rcc>
  <rcc rId="5453" sId="15" odxf="1" dxf="1">
    <nc r="H52" t="inlineStr">
      <is>
        <t>开网银需要U盾</t>
        <phoneticPr fontId="0" type="noConversion"/>
      </is>
    </nc>
    <odxf>
      <font>
        <sz val="11"/>
        <color theme="1"/>
        <name val="宋体"/>
        <scheme val="minor"/>
      </font>
    </odxf>
    <ndxf>
      <font>
        <sz val="11"/>
        <color theme="1"/>
        <name val="宋体"/>
        <scheme val="minor"/>
      </font>
    </ndxf>
  </rcc>
  <rfmt sheetId="15" sqref="H53" start="0" length="0">
    <dxf>
      <font>
        <sz val="11"/>
        <color theme="1"/>
        <name val="宋体"/>
        <scheme val="minor"/>
      </font>
    </dxf>
  </rfmt>
  <rcc rId="5454" sId="15">
    <nc r="J48" t="inlineStr">
      <is>
        <t>业务</t>
      </is>
    </nc>
  </rcc>
  <rcc rId="5455" sId="15">
    <nc r="K48" t="inlineStr">
      <is>
        <t>银行</t>
      </is>
    </nc>
  </rcc>
  <rcc rId="5456" sId="15">
    <nc r="J50" t="inlineStr">
      <is>
        <t>业务</t>
      </is>
    </nc>
  </rcc>
  <rcc rId="5457" sId="15">
    <nc r="K50" t="inlineStr">
      <is>
        <t>银行</t>
      </is>
    </nc>
  </rcc>
  <rcc rId="5458" sId="15">
    <nc r="J52" t="inlineStr">
      <is>
        <t>业务</t>
      </is>
    </nc>
  </rcc>
  <rcc rId="5459" sId="15">
    <nc r="K52" t="inlineStr">
      <is>
        <t>银行</t>
      </is>
    </nc>
  </rcc>
  <rcc rId="5460" sId="15">
    <nc r="J54" t="inlineStr">
      <is>
        <t>业务</t>
      </is>
    </nc>
  </rcc>
  <rcc rId="5461" sId="15">
    <nc r="K54" t="inlineStr">
      <is>
        <t>银行</t>
      </is>
    </nc>
  </rcc>
  <rcc rId="5462" sId="15" odxf="1" dxf="1">
    <nc r="H54" t="inlineStr">
      <is>
        <t>开网银需要U盾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3" sId="15">
    <oc r="H48" t="inlineStr">
      <is>
        <t>开网银可能不办U盾需要协助</t>
        <phoneticPr fontId="0" type="noConversion"/>
      </is>
    </oc>
    <nc r="H48" t="inlineStr">
      <is>
        <t>开网银可能办U盾需要协助</t>
        <phoneticPr fontId="0" type="noConversion"/>
      </is>
    </nc>
  </rcc>
  <rcc rId="5464" sId="15">
    <oc r="H50" t="inlineStr">
      <is>
        <t>开网银可能不办U盾需要协助</t>
        <phoneticPr fontId="0" type="noConversion"/>
      </is>
    </oc>
    <nc r="H50" t="inlineStr">
      <is>
        <t>开网银可能办U盾需要协助</t>
        <phoneticPr fontId="0" type="noConversion"/>
      </is>
    </nc>
  </rcc>
  <rcv guid="{6777E8BA-C9A8-47D3-9DCF-608A42028176}" action="delete"/>
  <rcv guid="{6777E8BA-C9A8-47D3-9DCF-608A42028176}"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L7" start="0" length="0">
    <dxf>
      <font>
        <sz val="11"/>
        <color theme="1"/>
        <name val="宋体"/>
        <scheme val="minor"/>
      </font>
    </dxf>
  </rfmt>
  <rfmt sheetId="15" sqref="L48" start="0" length="0">
    <dxf>
      <font>
        <sz val="11"/>
        <color theme="1"/>
        <name val="宋体"/>
        <scheme val="minor"/>
      </font>
    </dxf>
  </rfmt>
  <rfmt sheetId="15" sqref="L50" start="0" length="0">
    <dxf>
      <font>
        <sz val="11"/>
        <color theme="1"/>
        <name val="宋体"/>
        <scheme val="minor"/>
      </font>
    </dxf>
  </rfmt>
  <rcc rId="5465" sId="15" odxf="1" dxf="1">
    <nc r="L52" t="inlineStr">
      <is>
        <r>
          <t xml:space="preserve">网银 </t>
        </r>
        <r>
          <rPr>
            <sz val="11"/>
            <color theme="1"/>
            <rFont val="宋体"/>
            <family val="3"/>
            <charset val="134"/>
          </rPr>
          <t>U盾</t>
        </r>
        <phoneticPr fontId="1" type="noConversion"/>
      </is>
    </nc>
    <odxf>
      <font>
        <sz val="11"/>
        <color theme="1"/>
        <name val="宋体"/>
        <scheme val="minor"/>
      </font>
    </odxf>
    <ndxf>
      <font>
        <sz val="11"/>
        <color theme="1"/>
        <name val="宋体"/>
        <scheme val="minor"/>
      </font>
    </ndxf>
  </rcc>
  <rfmt sheetId="15" xfDxf="1" s="1" sqref="L5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5466" sId="15" odxf="1" dxf="1">
    <nc r="L54" t="inlineStr">
      <is>
        <r>
          <t xml:space="preserve">网银 </t>
        </r>
        <r>
          <rPr>
            <sz val="11"/>
            <color theme="1"/>
            <rFont val="宋体"/>
            <family val="3"/>
            <charset val="134"/>
          </rPr>
          <t>U盾</t>
        </r>
        <phoneticPr fontId="1" type="noConversion"/>
      </is>
    </nc>
    <ndxf>
      <font>
        <sz val="11"/>
        <color theme="1"/>
        <name val="宋体"/>
        <scheme val="minor"/>
      </font>
    </ndxf>
  </rcc>
  <rcc rId="5467" sId="15">
    <nc r="L48" t="inlineStr">
      <is>
        <t>网银 不会自助</t>
        <phoneticPr fontId="0" type="noConversion"/>
      </is>
    </nc>
  </rcc>
  <rcc rId="5468" sId="15">
    <nc r="L50" t="inlineStr">
      <is>
        <t>网银 不会自助</t>
        <phoneticPr fontId="0" type="noConversion"/>
      </is>
    </nc>
  </rcc>
  <rfmt sheetId="15" sqref="L38" start="0" length="0">
    <dxf>
      <font>
        <sz val="11"/>
        <color theme="1"/>
        <name val="宋体"/>
        <scheme val="minor"/>
      </font>
    </dxf>
  </rfmt>
  <rcc rId="5469" sId="15">
    <oc r="L7" t="inlineStr">
      <is>
        <t>网银 不需要U盾 不会</t>
      </is>
    </oc>
    <nc r="L7" t="inlineStr">
      <is>
        <t>网银 不需要U盾 不会自助</t>
      </is>
    </nc>
  </rcc>
  <rcc rId="5470" sId="15">
    <oc r="L22" t="inlineStr">
      <is>
        <t>网银 不需要U盾 不会</t>
      </is>
    </oc>
    <nc r="L22" t="inlineStr">
      <is>
        <t>网银 不需要U盾 不会自助</t>
      </is>
    </nc>
  </rcc>
  <rcc rId="5471" sId="15">
    <oc r="L34" t="inlineStr">
      <is>
        <t>网银 不需要U盾 不会</t>
      </is>
    </oc>
    <nc r="L34" t="inlineStr">
      <is>
        <t>网银 不需要U盾 不会自助</t>
      </is>
    </nc>
  </rcc>
  <rcc rId="5472" sId="15">
    <oc r="L38" t="inlineStr">
      <is>
        <t>网银 不需要U盾 不会</t>
      </is>
    </oc>
    <nc r="L38" t="inlineStr">
      <is>
        <t>网银 不需要U盾 不会自助</t>
      </is>
    </nc>
  </rcc>
  <rcc rId="5473" sId="15">
    <oc r="L42" t="inlineStr">
      <is>
        <t>网银 不需要U盾 不会</t>
      </is>
    </oc>
    <nc r="L42" t="inlineStr">
      <is>
        <t>网银 不需要U盾 不会自助</t>
      </is>
    </nc>
  </rcc>
  <rcc rId="5474" sId="15">
    <oc r="L46" t="inlineStr">
      <is>
        <t>网银 不需要U盾 不会</t>
      </is>
    </oc>
    <nc r="L46" t="inlineStr">
      <is>
        <t>网银 不需要U盾 不会自助</t>
      </is>
    </nc>
  </rcc>
  <rfmt sheetId="15" sqref="N48" start="0" length="0">
    <dxf>
      <font>
        <sz val="11"/>
        <color theme="1"/>
        <name val="宋体"/>
        <scheme val="minor"/>
      </font>
    </dxf>
  </rfmt>
  <rcc rId="5475" sId="15">
    <nc r="N48" t="inlineStr">
      <is>
        <t>我来开网银，他们叫我自己去电子银行开，可是我不会/教我用电脑开网银/我不会用电脑开网银，你教我/你来教我用电脑开网银/我不知道怎么用电脑开网银/我想用电脑开网银，你能教我吗</t>
        <phoneticPr fontId="0" type="noConversion"/>
      </is>
    </nc>
  </rcc>
  <rfmt sheetId="15" sqref="N50" start="0" length="0">
    <dxf>
      <font>
        <sz val="11"/>
        <color theme="1"/>
        <name val="宋体"/>
        <scheme val="minor"/>
      </font>
    </dxf>
  </rfmt>
  <rcc rId="5476" sId="15">
    <nc r="N50" t="inlineStr">
      <is>
        <t>你能教我开网银吗/他们叫我自己去电子设备开网银，可是我不会怎么办/你会不会用电脑开网银啊/电脑怎么开网银你能教我吗</t>
        <phoneticPr fontId="0" type="noConversion"/>
      </is>
    </nc>
  </rcc>
  <rcc rId="5477" sId="15" odxf="1" dxf="1">
    <nc r="N51" t="inlineStr">
      <is>
        <r>
          <t>我想办个U盾</t>
        </r>
        <r>
          <rPr>
            <sz val="11"/>
            <color theme="1"/>
            <rFont val="宋体"/>
            <family val="3"/>
            <charset val="134"/>
          </rPr>
          <t>/你带我去办U盾呢/我想办U盾/我想办个网银盾/办U盾/我是来办U盾的/我要办个U盾/我想办网银盾/我来签约U盾/签约U盾/签约网银盾/网盾/U盾/网银盾/我就办U盾呢</t>
        </r>
        <phoneticPr fontId="1" type="noConversion"/>
      </is>
    </nc>
    <odxf>
      <font>
        <sz val="11"/>
        <color theme="1"/>
        <name val="宋体"/>
        <scheme val="minor"/>
      </font>
    </odxf>
    <ndxf>
      <font>
        <sz val="11"/>
        <color theme="1"/>
        <name val="宋体"/>
        <scheme val="minor"/>
      </font>
    </ndxf>
  </rcc>
  <rfmt sheetId="15" sqref="N54" start="0" length="0">
    <dxf>
      <font>
        <sz val="11"/>
        <color theme="1"/>
        <name val="宋体"/>
        <scheme val="minor"/>
      </font>
    </dxf>
  </rfmt>
  <rm rId="5478" sheetId="15" source="N51" destination="N52" sourceSheetId="15">
    <rfmt sheetId="15" s="1" sqref="N52" start="0" length="0">
      <dxf>
        <font>
          <sz val="11"/>
          <color theme="1"/>
          <name val="宋体"/>
          <scheme val="minor"/>
        </font>
        <alignment vertical="center" readingOrder="0"/>
      </dxf>
    </rfmt>
  </rm>
  <rcc rId="5479" sId="15">
    <nc r="N54" t="inlineStr">
      <is>
        <t>U盾怎么办/网银盾怎么办/U盾去哪办/网银盾去哪办/你能帮我办U盾吗/你能帮我办网银盾吗/你知道U盾怎么办吗/你知道网银盾怎么办么/如果我要办U盾的话怎么办/如果我要办U盾呢</t>
        <phoneticPr fontId="0" type="noConversion"/>
      </is>
    </nc>
  </rcc>
  <rcv guid="{6777E8BA-C9A8-47D3-9DCF-608A42028176}" action="delete"/>
  <rcv guid="{6777E8BA-C9A8-47D3-9DCF-608A42028176}"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0" sId="16">
    <oc r="H2" t="inlineStr">
      <is>
        <t>网上银行</t>
      </is>
    </oc>
    <nc r="H2" t="inlineStr">
      <is>
        <t>注销</t>
        <phoneticPr fontId="0" type="noConversion"/>
      </is>
    </nc>
  </rcc>
  <rcc rId="5481" sId="16">
    <oc r="N2" t="inlineStr">
      <is>
        <t>我来注销个人网上银行/我想注销个人网上银行/我要注销个人网上银行/我不想用个人网上银行了/我来办理注销个人网上银行业务/我要办理注销个人网上银行业务/ 我要注销个人网上银行/</t>
      </is>
    </oc>
    <nc r="N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nc>
  </rcc>
  <rcc rId="5482" sId="16">
    <o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t>
        <phoneticPr fontId="0" type="noConversion"/>
      </is>
    </oc>
    <n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nc>
  </rcc>
  <rcv guid="{6777E8BA-C9A8-47D3-9DCF-608A42028176}" action="delete"/>
  <rcv guid="{6777E8BA-C9A8-47D3-9DCF-608A42028176}" action="add"/>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3" sId="16">
    <oc r="H2" t="inlineStr">
      <is>
        <t>注销</t>
        <phoneticPr fontId="0" type="noConversion"/>
      </is>
    </oc>
    <nc r="H2" t="inlineStr">
      <is>
        <t>注销网银</t>
        <phoneticPr fontId="0" type="noConversion"/>
      </is>
    </nc>
  </rcc>
  <rcc rId="5484" sId="7">
    <oc r="B4" t="inlineStr">
      <is>
        <t>请稍等，我来为您介绍客户经理。</t>
      </is>
    </oc>
    <nc r="B4" t="inlineStr">
      <is>
        <t>我来为您介绍客户经理。</t>
      </is>
    </nc>
  </rcc>
  <rcc rId="5485" sId="7">
    <oc r="B16" t="inlineStr">
      <is>
        <t>请稍等，我来为您介绍客户经理。</t>
      </is>
    </oc>
    <nc r="B16" t="inlineStr">
      <is>
        <t>我来为您介绍客户经理。</t>
      </is>
    </nc>
  </rcc>
  <rcc rId="5486" sId="7">
    <oc r="B24" t="inlineStr">
      <is>
        <t>请稍等，我来为您介绍客户经理。</t>
      </is>
    </oc>
    <nc r="B24" t="inlineStr">
      <is>
        <t>我来为您介绍客户经理。</t>
      </is>
    </nc>
  </rcc>
  <rcc rId="5487" sId="7">
    <oc r="B28" t="inlineStr">
      <is>
        <t>请稍等，我来为您介绍客户经理。</t>
      </is>
    </oc>
    <nc r="B28" t="inlineStr">
      <is>
        <t>我来为您介绍客户经理。</t>
      </is>
    </nc>
  </rcc>
  <rcc rId="5488" sId="7">
    <oc r="B32" t="inlineStr">
      <is>
        <t>请稍等，我来为您介绍客户经理。</t>
      </is>
    </oc>
    <nc r="B32" t="inlineStr">
      <is>
        <t>我来为您介绍客户经理。</t>
      </is>
    </nc>
  </rcc>
  <rcc rId="5489" sId="10">
    <oc r="H35" t="inlineStr">
      <is>
        <t>办装修贷需要介绍客户经理</t>
      </is>
    </oc>
    <nc r="H35" t="inlineStr">
      <is>
        <t>办装修贷款需要介绍客户经理</t>
        <phoneticPr fontId="0" type="noConversion"/>
      </is>
    </nc>
  </rcc>
  <rcc rId="5490" sId="10">
    <oc r="H38" t="inlineStr">
      <is>
        <t>办装修贷需要介绍客户经理</t>
      </is>
    </oc>
    <nc r="H38" t="inlineStr">
      <is>
        <t>办装修贷款需要介绍客户经理</t>
        <phoneticPr fontId="0" type="noConversion"/>
      </is>
    </nc>
  </rcc>
  <rcv guid="{6777E8BA-C9A8-47D3-9DCF-608A42028176}" action="delete"/>
  <rcv guid="{6777E8BA-C9A8-47D3-9DCF-608A4202817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0">
    <o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2" sId="20">
    <o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nc>
  </rcc>
  <rcc rId="3" sId="20">
    <o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4" sId="20">
    <o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5" sId="20">
    <o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6" sId="20">
    <oc r="M3" t="inlineStr">
      <is>
        <t>好像记得/是的/有密码/我还记得/可能记得/记得/记得呀/我记得的/我没忘记/打死也不会忘记的/忘不掉/没忘掉/不会忘掉的/不会忘记的/怎么也不会忘记的/</t>
        <phoneticPr fontId="0" type="noConversion"/>
      </is>
    </oc>
    <nc r="M3" t="inlineStr">
      <is>
        <t>好像记得/是的/有密码/我还记得/可能记得/记得/记得呀/我记得的/我没忘记/打死也不会忘记的/忘不掉/没忘掉/不会忘掉的/不会忘记的/怎么也不会忘记的/记着呢</t>
        <phoneticPr fontId="0" type="noConversion"/>
      </is>
    </nc>
  </rcc>
  <rcc rId="7" sId="20">
    <oc r="M9" t="inlineStr">
      <is>
        <t>好像记得/是的/有密码/我还记得/可能记得/记得/记得呀/我记得的/我没忘记/打死也不会忘记的/忘不掉/没忘掉/不会忘掉的/不会忘记的/怎么也不会忘记的/</t>
      </is>
    </oc>
    <nc r="M9" t="inlineStr">
      <is>
        <t>好像记得/是的/有密码/我还记得/可能记得/记得/记得呀/我记得的/我没忘记/打死也不会忘记的/忘不掉/没忘掉/不会忘掉的/不会忘记的/怎么也不会忘记的/记着呢</t>
        <phoneticPr fontId="0" type="noConversion"/>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oc r="D70" t="inlineStr">
      <is>
        <t>陈述句</t>
      </is>
    </oc>
    <nc r="D70" t="inlineStr">
      <is>
        <t>疑问句</t>
      </is>
    </nc>
  </rcc>
  <rcc rId="520" sId="1">
    <oc r="D86" t="inlineStr">
      <is>
        <t>陈述句</t>
      </is>
    </oc>
    <nc r="D86" t="inlineStr">
      <is>
        <t>疑问句</t>
      </is>
    </nc>
  </rcc>
  <rcv guid="{6777E8BA-C9A8-47D3-9DCF-608A42028176}" action="delete"/>
  <rcv guid="{6777E8BA-C9A8-47D3-9DCF-608A42028176}"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1" sId="1">
    <oc r="H67" t="inlineStr">
      <is>
        <t>存钱</t>
      </is>
    </oc>
    <nc r="H67" t="inlineStr">
      <is>
        <t>存款</t>
      </is>
    </nc>
  </rcc>
  <rcc rId="5492" sId="1">
    <oc r="H78" t="inlineStr">
      <is>
        <t>存钱</t>
      </is>
    </oc>
    <nc r="H78" t="inlineStr">
      <is>
        <t>存款</t>
      </is>
    </nc>
  </rcc>
  <rcc rId="5493" sId="1">
    <oc r="H88" t="inlineStr">
      <is>
        <t>存钱</t>
      </is>
    </oc>
    <nc r="H88" t="inlineStr">
      <is>
        <t>存款</t>
      </is>
    </nc>
  </rcc>
  <rfmt sheetId="1" s="1" sqref="A93" start="0" length="0">
    <dxf>
      <font>
        <sz val="11"/>
        <color theme="1"/>
        <name val="宋体"/>
        <scheme val="minor"/>
      </font>
      <fill>
        <patternFill patternType="none">
          <bgColor indexed="65"/>
        </patternFill>
      </fill>
      <alignment horizontal="left" readingOrder="0"/>
    </dxf>
  </rfmt>
  <rfmt sheetId="1" s="1" sqref="B93" start="0" length="0">
    <dxf>
      <font>
        <sz val="11"/>
        <color theme="1"/>
        <name val="宋体"/>
        <scheme val="minor"/>
      </font>
      <fill>
        <patternFill patternType="none">
          <bgColor indexed="65"/>
        </patternFill>
      </fill>
      <alignment horizontal="left" readingOrder="0"/>
    </dxf>
  </rfmt>
  <rfmt sheetId="1" s="1" sqref="C93" start="0" length="0">
    <dxf>
      <font>
        <sz val="11"/>
        <color theme="1"/>
        <name val="宋体"/>
        <scheme val="minor"/>
      </font>
      <fill>
        <patternFill patternType="none">
          <bgColor indexed="65"/>
        </patternFill>
      </fill>
      <alignment horizontal="left" readingOrder="0"/>
    </dxf>
  </rfmt>
  <rfmt sheetId="1" s="1" sqref="D93" start="0" length="0">
    <dxf>
      <font>
        <sz val="11"/>
        <color theme="1"/>
        <name val="宋体"/>
        <scheme val="minor"/>
      </font>
      <fill>
        <patternFill patternType="none">
          <bgColor indexed="65"/>
        </patternFill>
      </fill>
      <alignment horizontal="left" readingOrder="0"/>
    </dxf>
  </rfmt>
  <rfmt sheetId="1" s="1" sqref="E93" start="0" length="0">
    <dxf>
      <font>
        <sz val="11"/>
        <color theme="1"/>
        <name val="宋体"/>
        <scheme val="minor"/>
      </font>
      <fill>
        <patternFill patternType="none">
          <bgColor indexed="65"/>
        </patternFill>
      </fill>
      <alignment horizontal="left" readingOrder="0"/>
    </dxf>
  </rfmt>
  <rfmt sheetId="1" s="1" sqref="F93" start="0" length="0">
    <dxf>
      <font>
        <sz val="11"/>
        <color theme="1"/>
        <name val="宋体"/>
        <scheme val="minor"/>
      </font>
      <fill>
        <patternFill patternType="none">
          <bgColor indexed="65"/>
        </patternFill>
      </fill>
      <alignment horizontal="left" readingOrder="0"/>
    </dxf>
  </rfmt>
  <rfmt sheetId="1" s="1" sqref="G93" start="0" length="0">
    <dxf>
      <font>
        <sz val="11"/>
        <color theme="1"/>
        <name val="宋体"/>
        <scheme val="minor"/>
      </font>
      <fill>
        <patternFill patternType="none">
          <bgColor indexed="65"/>
        </patternFill>
      </fill>
      <alignment horizontal="left" readingOrder="0"/>
    </dxf>
  </rfmt>
  <rfmt sheetId="1" s="1" sqref="H93" start="0" length="0">
    <dxf>
      <font>
        <sz val="11"/>
        <color theme="1"/>
        <name val="宋体"/>
        <scheme val="minor"/>
      </font>
      <fill>
        <patternFill patternType="none">
          <bgColor indexed="65"/>
        </patternFill>
      </fill>
      <alignment horizontal="left" readingOrder="0"/>
    </dxf>
  </rfmt>
  <rfmt sheetId="1" s="1" sqref="I93" start="0" length="0">
    <dxf>
      <font>
        <sz val="11"/>
        <color theme="1"/>
        <name val="宋体"/>
        <scheme val="minor"/>
      </font>
      <alignment horizontal="left" readingOrder="0"/>
    </dxf>
  </rfmt>
  <rfmt sheetId="1" s="1" sqref="J93" start="0" length="0">
    <dxf>
      <font>
        <sz val="11"/>
        <color theme="1"/>
        <name val="宋体"/>
        <scheme val="minor"/>
      </font>
      <fill>
        <patternFill patternType="none">
          <bgColor indexed="65"/>
        </patternFill>
      </fill>
      <alignment horizontal="left" readingOrder="0"/>
    </dxf>
  </rfmt>
  <rfmt sheetId="1" s="1" sqref="K93" start="0" length="0">
    <dxf>
      <font>
        <sz val="11"/>
        <color theme="1"/>
        <name val="宋体"/>
        <scheme val="minor"/>
      </font>
      <fill>
        <patternFill patternType="none">
          <bgColor indexed="65"/>
        </patternFill>
      </fill>
      <alignment horizontal="left" readingOrder="0"/>
    </dxf>
  </rfmt>
  <rfmt sheetId="1" s="1" sqref="L93" start="0" length="0">
    <dxf>
      <font>
        <sz val="11"/>
        <color theme="1"/>
        <name val="宋体"/>
        <scheme val="minor"/>
      </font>
      <fill>
        <patternFill patternType="none">
          <bgColor indexed="65"/>
        </patternFill>
      </fill>
      <alignment horizontal="left" readingOrder="0"/>
    </dxf>
  </rfmt>
  <rfmt sheetId="1" s="1" sqref="M93" start="0" length="0">
    <dxf>
      <font>
        <sz val="11"/>
        <color theme="1"/>
        <name val="宋体"/>
        <scheme val="minor"/>
      </font>
      <fill>
        <patternFill patternType="none">
          <bgColor indexed="65"/>
        </patternFill>
      </fill>
      <alignment horizontal="left" readingOrder="0"/>
    </dxf>
  </rfmt>
  <rfmt sheetId="1" s="1" sqref="N93" start="0" length="0">
    <dxf>
      <font>
        <sz val="11"/>
        <color theme="1"/>
        <name val="宋体"/>
        <scheme val="minor"/>
      </font>
      <fill>
        <patternFill patternType="none">
          <bgColor indexed="65"/>
        </patternFill>
      </fill>
      <alignment horizontal="left" readingOrder="0"/>
    </dxf>
  </rfmt>
  <rfmt sheetId="1" s="1" sqref="O93" start="0" length="0">
    <dxf>
      <fill>
        <patternFill patternType="none">
          <bgColor indexed="65"/>
        </patternFill>
      </fill>
      <alignment horizontal="left" readingOrder="0"/>
    </dxf>
  </rfmt>
  <rfmt sheetId="1" s="1" sqref="P93" start="0" length="0">
    <dxf>
      <fill>
        <patternFill patternType="none">
          <bgColor indexed="65"/>
        </patternFill>
      </fill>
      <alignment horizontal="left" readingOrder="0"/>
    </dxf>
  </rfmt>
  <rfmt sheetId="1" s="1" sqref="Q93" start="0" length="0">
    <dxf>
      <font>
        <sz val="11"/>
        <color theme="1"/>
        <name val="宋体"/>
        <scheme val="minor"/>
      </font>
      <fill>
        <patternFill patternType="none">
          <bgColor indexed="65"/>
        </patternFill>
      </fill>
      <alignment horizontal="left" readingOrder="0"/>
    </dxf>
  </rfmt>
  <rfmt sheetId="1" s="1" sqref="R93" start="0" length="0">
    <dxf>
      <font>
        <sz val="11"/>
        <color theme="1"/>
        <name val="宋体"/>
        <scheme val="minor"/>
      </font>
      <fill>
        <patternFill patternType="none">
          <bgColor indexed="65"/>
        </patternFill>
      </fill>
      <alignment horizontal="left" readingOrder="0"/>
    </dxf>
  </rfmt>
  <rfmt sheetId="1" s="1" sqref="S93" start="0" length="0">
    <dxf>
      <font>
        <sz val="11"/>
        <color theme="1"/>
        <name val="宋体"/>
        <scheme val="minor"/>
      </font>
      <fill>
        <patternFill patternType="none">
          <bgColor indexed="65"/>
        </patternFill>
      </fill>
      <alignment horizontal="left" readingOrder="0"/>
    </dxf>
  </rfmt>
  <rfmt sheetId="1" s="1" sqref="T93" start="0" length="0">
    <dxf>
      <font>
        <sz val="11"/>
        <color theme="1"/>
        <name val="宋体"/>
        <scheme val="minor"/>
      </font>
      <fill>
        <patternFill patternType="none">
          <bgColor indexed="65"/>
        </patternFill>
      </fill>
      <alignment horizontal="left" readingOrder="0"/>
    </dxf>
  </rfmt>
  <rfmt sheetId="1" s="1" sqref="U93" start="0" length="0">
    <dxf>
      <font>
        <sz val="11"/>
        <color theme="1"/>
        <name val="宋体"/>
        <scheme val="minor"/>
      </font>
      <fill>
        <patternFill patternType="none">
          <bgColor indexed="65"/>
        </patternFill>
      </fill>
      <alignment horizontal="left" readingOrder="0"/>
    </dxf>
  </rfmt>
  <rfmt sheetId="1" s="1" sqref="V93" start="0" length="0">
    <dxf>
      <font>
        <sz val="11"/>
        <color theme="1"/>
        <name val="宋体"/>
        <scheme val="minor"/>
      </font>
      <fill>
        <patternFill patternType="none">
          <bgColor indexed="65"/>
        </patternFill>
      </fill>
      <alignment horizontal="left" readingOrder="0"/>
    </dxf>
  </rfmt>
  <rfmt sheetId="1" s="1" sqref="W93" start="0" length="0">
    <dxf>
      <font>
        <sz val="11"/>
        <color theme="1"/>
        <name val="宋体"/>
        <scheme val="minor"/>
      </font>
      <fill>
        <patternFill patternType="none">
          <bgColor indexed="65"/>
        </patternFill>
      </fill>
      <alignment horizontal="left" readingOrder="0"/>
    </dxf>
  </rfmt>
  <rfmt sheetId="1" s="1" sqref="X93" start="0" length="0">
    <dxf>
      <font>
        <sz val="11"/>
        <color theme="1"/>
        <name val="宋体"/>
        <scheme val="minor"/>
      </font>
      <fill>
        <patternFill patternType="none">
          <bgColor indexed="65"/>
        </patternFill>
      </fill>
      <alignment horizontal="left" readingOrder="0"/>
    </dxf>
  </rfmt>
  <rfmt sheetId="1" s="1" sqref="Y93" start="0" length="0">
    <dxf>
      <font>
        <sz val="11"/>
        <color theme="1"/>
        <name val="宋体"/>
        <scheme val="minor"/>
      </font>
      <fill>
        <patternFill patternType="none">
          <bgColor indexed="65"/>
        </patternFill>
      </fill>
      <alignment horizontal="left" readingOrder="0"/>
    </dxf>
  </rfmt>
  <rfmt sheetId="1" s="1" sqref="Z93" start="0" length="0">
    <dxf>
      <font>
        <sz val="11"/>
        <color theme="1"/>
        <name val="宋体"/>
        <scheme val="minor"/>
      </font>
      <fill>
        <patternFill patternType="none">
          <bgColor indexed="65"/>
        </patternFill>
      </fill>
      <alignment horizontal="left" readingOrder="0"/>
    </dxf>
  </rfmt>
  <rfmt sheetId="1" s="1" sqref="AA93" start="0" length="0">
    <dxf>
      <font>
        <sz val="11"/>
        <color theme="1"/>
        <name val="宋体"/>
        <scheme val="minor"/>
      </font>
      <fill>
        <patternFill patternType="none">
          <bgColor indexed="65"/>
        </patternFill>
      </fill>
      <alignment horizontal="left" readingOrder="0"/>
    </dxf>
  </rfmt>
  <rfmt sheetId="1" s="1" sqref="AB93" start="0" length="0">
    <dxf>
      <font>
        <sz val="11"/>
        <color theme="1"/>
        <name val="宋体"/>
        <scheme val="minor"/>
      </font>
      <fill>
        <patternFill patternType="none">
          <bgColor indexed="65"/>
        </patternFill>
      </fill>
      <alignment horizontal="left" readingOrder="0"/>
    </dxf>
  </rfmt>
  <rfmt sheetId="1" s="1" sqref="AC93" start="0" length="0">
    <dxf>
      <font>
        <sz val="11"/>
        <color theme="1"/>
        <name val="宋体"/>
        <scheme val="minor"/>
      </font>
      <fill>
        <patternFill patternType="none">
          <bgColor indexed="65"/>
        </patternFill>
      </fill>
      <alignment horizontal="left" readingOrder="0"/>
    </dxf>
  </rfmt>
  <rfmt sheetId="1" s="1" sqref="AD93" start="0" length="0">
    <dxf>
      <font>
        <sz val="11"/>
        <color theme="1"/>
        <name val="宋体"/>
        <scheme val="minor"/>
      </font>
      <fill>
        <patternFill patternType="none">
          <bgColor indexed="65"/>
        </patternFill>
      </fill>
      <alignment horizontal="left" readingOrder="0"/>
    </dxf>
  </rfmt>
  <rfmt sheetId="1" s="1" sqref="AE93" start="0" length="0">
    <dxf>
      <font>
        <sz val="11"/>
        <color theme="1"/>
        <name val="宋体"/>
        <scheme val="minor"/>
      </font>
      <fill>
        <patternFill patternType="none">
          <bgColor indexed="65"/>
        </patternFill>
      </fill>
      <alignment horizontal="left" readingOrder="0"/>
    </dxf>
  </rfmt>
  <rfmt sheetId="1" s="1" sqref="AF93" start="0" length="0">
    <dxf>
      <font>
        <sz val="11"/>
        <color theme="1"/>
        <name val="宋体"/>
        <scheme val="minor"/>
      </font>
      <fill>
        <patternFill patternType="none">
          <bgColor indexed="65"/>
        </patternFill>
      </fill>
      <alignment horizontal="left" readingOrder="0"/>
    </dxf>
  </rfmt>
  <rfmt sheetId="1" s="1" sqref="AG93" start="0" length="0">
    <dxf>
      <font>
        <sz val="11"/>
        <color theme="1"/>
        <name val="宋体"/>
        <scheme val="minor"/>
      </font>
      <fill>
        <patternFill patternType="none">
          <bgColor indexed="65"/>
        </patternFill>
      </fill>
      <alignment horizontal="left" readingOrder="0"/>
    </dxf>
  </rfmt>
  <rfmt sheetId="1" s="1" sqref="AH93" start="0" length="0">
    <dxf>
      <font>
        <sz val="11"/>
        <color theme="1"/>
        <name val="宋体"/>
        <scheme val="minor"/>
      </font>
      <fill>
        <patternFill patternType="none">
          <bgColor indexed="65"/>
        </patternFill>
      </fill>
      <alignment horizontal="left" readingOrder="0"/>
    </dxf>
  </rfmt>
  <rfmt sheetId="1" s="1" sqref="AI93" start="0" length="0">
    <dxf>
      <font>
        <sz val="11"/>
        <color theme="1"/>
        <name val="宋体"/>
        <scheme val="minor"/>
      </font>
      <fill>
        <patternFill patternType="none">
          <bgColor indexed="65"/>
        </patternFill>
      </fill>
      <alignment horizontal="left" readingOrder="0"/>
    </dxf>
  </rfmt>
  <rfmt sheetId="1" s="1" sqref="AJ93" start="0" length="0">
    <dxf>
      <font>
        <sz val="11"/>
        <color theme="1"/>
        <name val="宋体"/>
        <scheme val="minor"/>
      </font>
      <fill>
        <patternFill patternType="none">
          <bgColor indexed="65"/>
        </patternFill>
      </fill>
      <alignment horizontal="left" readingOrder="0"/>
    </dxf>
  </rfmt>
  <rfmt sheetId="1" s="1" sqref="AK93" start="0" length="0">
    <dxf>
      <font>
        <sz val="11"/>
        <color theme="1"/>
        <name val="宋体"/>
        <scheme val="minor"/>
      </font>
      <fill>
        <patternFill patternType="none">
          <bgColor indexed="65"/>
        </patternFill>
      </fill>
      <alignment horizontal="left" readingOrder="0"/>
    </dxf>
  </rfmt>
  <rfmt sheetId="1" s="1" sqref="AL93" start="0" length="0">
    <dxf>
      <font>
        <sz val="11"/>
        <color theme="1"/>
        <name val="宋体"/>
        <scheme val="minor"/>
      </font>
      <fill>
        <patternFill patternType="none">
          <bgColor indexed="65"/>
        </patternFill>
      </fill>
      <alignment horizontal="left" readingOrder="0"/>
    </dxf>
  </rfmt>
  <rfmt sheetId="1" s="1" sqref="AM93" start="0" length="0">
    <dxf>
      <font>
        <sz val="11"/>
        <color theme="1"/>
        <name val="宋体"/>
        <scheme val="minor"/>
      </font>
      <fill>
        <patternFill patternType="none">
          <bgColor indexed="65"/>
        </patternFill>
      </fill>
      <alignment horizontal="left" readingOrder="0"/>
    </dxf>
  </rfmt>
  <rcc rId="5494" sId="1" odxf="1" s="1" dxf="1">
    <oc r="A94" t="inlineStr">
      <is>
        <t>存一点点钱可以吗</t>
        <phoneticPr fontId="0" type="noConversion"/>
      </is>
    </oc>
    <nc r="A94"/>
    <ndxf>
      <font>
        <sz val="11"/>
        <color theme="1"/>
        <name val="宋体"/>
        <scheme val="minor"/>
      </font>
      <alignment horizontal="left" readingOrder="0"/>
    </ndxf>
  </rcc>
  <rcc rId="5495" sId="1" odxf="1" s="1" dxf="1">
    <oc r="B94" t="inlineStr">
      <is>
        <t>您用银行卡还是存折存款？</t>
      </is>
    </oc>
    <nc r="B94"/>
    <ndxf>
      <font>
        <sz val="11"/>
        <color theme="1"/>
        <name val="宋体"/>
        <scheme val="minor"/>
      </font>
      <alignment horizontal="left" readingOrder="0"/>
    </ndxf>
  </rcc>
  <rcc rId="5496" sId="1" odxf="1" s="1" dxf="1">
    <oc r="C94" t="inlineStr">
      <is>
        <t>我存一点点钱</t>
      </is>
    </oc>
    <nc r="C94"/>
    <ndxf>
      <font>
        <sz val="11"/>
        <color theme="1"/>
        <name val="宋体"/>
        <scheme val="minor"/>
      </font>
      <alignment horizontal="left" readingOrder="0"/>
    </ndxf>
  </rcc>
  <rcc rId="5497" sId="1" odxf="1" s="1" dxf="1">
    <oc r="D94" t="inlineStr">
      <is>
        <t>疑问句</t>
      </is>
    </oc>
    <nc r="D94"/>
    <ndxf>
      <font>
        <sz val="11"/>
        <color theme="1"/>
        <name val="宋体"/>
        <scheme val="minor"/>
      </font>
      <alignment horizontal="left" readingOrder="0"/>
    </ndxf>
  </rcc>
  <rcc rId="5498" sId="1" odxf="1" s="1" dxf="1">
    <oc r="E94" t="inlineStr">
      <is>
        <t>疑问句</t>
      </is>
    </oc>
    <nc r="E94"/>
    <ndxf>
      <font>
        <sz val="11"/>
        <color theme="1"/>
        <name val="宋体"/>
        <scheme val="minor"/>
      </font>
      <alignment horizontal="left" readingOrder="0"/>
    </ndxf>
  </rcc>
  <rfmt sheetId="1" s="1" sqref="F94" start="0" length="0">
    <dxf>
      <font>
        <sz val="11"/>
        <color theme="1"/>
        <name val="宋体"/>
        <scheme val="minor"/>
      </font>
      <alignment horizontal="left" readingOrder="0"/>
    </dxf>
  </rfmt>
  <rcc rId="5499" sId="1" odxf="1" s="1" dxf="1">
    <oc r="G94" t="inlineStr">
      <is>
        <t>存款</t>
      </is>
    </oc>
    <nc r="G94"/>
    <ndxf>
      <font>
        <sz val="11"/>
        <color theme="1"/>
        <name val="宋体"/>
        <scheme val="minor"/>
      </font>
      <alignment horizontal="left" readingOrder="0"/>
    </ndxf>
  </rcc>
  <rcc rId="5500" sId="1" odxf="1" s="1" dxf="1">
    <oc r="H94" t="inlineStr">
      <is>
        <t>存款</t>
        <phoneticPr fontId="0" type="noConversion"/>
      </is>
    </oc>
    <nc r="H94"/>
    <ndxf>
      <font>
        <sz val="11"/>
        <color theme="1"/>
        <name val="宋体"/>
        <scheme val="minor"/>
      </font>
      <alignment horizontal="left" readingOrder="0"/>
    </ndxf>
  </rcc>
  <rfmt sheetId="1" s="1" sqref="I94" start="0" length="0">
    <dxf>
      <font>
        <sz val="11"/>
        <color theme="1"/>
        <name val="宋体"/>
        <scheme val="minor"/>
      </font>
      <alignment horizontal="left" readingOrder="0"/>
    </dxf>
  </rfmt>
  <rcc rId="5501" sId="1" odxf="1" s="1" dxf="1">
    <oc r="J94" t="inlineStr">
      <is>
        <t>业务</t>
      </is>
    </oc>
    <nc r="J94"/>
    <ndxf>
      <font>
        <sz val="11"/>
        <color theme="1"/>
        <name val="宋体"/>
        <scheme val="minor"/>
      </font>
      <alignment horizontal="left" readingOrder="0"/>
    </ndxf>
  </rcc>
  <rcc rId="5502" sId="1" odxf="1" s="1" dxf="1">
    <oc r="K94" t="inlineStr">
      <is>
        <t>银行</t>
      </is>
    </oc>
    <nc r="K94"/>
    <ndxf>
      <font>
        <sz val="11"/>
        <color theme="1"/>
        <name val="宋体"/>
        <scheme val="minor"/>
      </font>
      <alignment horizontal="left" readingOrder="0"/>
    </ndxf>
  </rcc>
  <rcc rId="5503" sId="1" odxf="1" s="1" dxf="1">
    <oc r="L94" t="inlineStr">
      <is>
        <t>存款 一点</t>
      </is>
    </oc>
    <nc r="L94"/>
    <ndxf>
      <font>
        <sz val="11"/>
        <color theme="1"/>
        <name val="宋体"/>
        <scheme val="minor"/>
      </font>
      <alignment horizontal="left" readingOrder="0"/>
    </ndxf>
  </rcc>
  <rfmt sheetId="1" s="1" sqref="M94" start="0" length="0">
    <dxf>
      <font>
        <sz val="11"/>
        <color theme="1"/>
        <name val="宋体"/>
        <scheme val="minor"/>
      </font>
      <alignment horizontal="left" readingOrder="0"/>
    </dxf>
  </rfmt>
  <rcc rId="5504" sId="1" odxf="1" s="1" dxf="1">
    <oc r="N94"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94"/>
    <ndxf>
      <font>
        <sz val="11"/>
        <color theme="1"/>
        <name val="宋体"/>
        <scheme val="minor"/>
      </font>
      <alignment horizontal="left" readingOrder="0"/>
    </ndxf>
  </rcc>
  <rfmt sheetId="1" s="1" sqref="O94" start="0" length="0">
    <dxf>
      <alignment horizontal="left" readingOrder="0"/>
    </dxf>
  </rfmt>
  <rfmt sheetId="1" s="1" sqref="P94" start="0" length="0">
    <dxf>
      <alignment horizontal="left" readingOrder="0"/>
    </dxf>
  </rfmt>
  <rfmt sheetId="1" s="1" sqref="Q94" start="0" length="0">
    <dxf>
      <font>
        <sz val="11"/>
        <color theme="1"/>
        <name val="宋体"/>
        <scheme val="minor"/>
      </font>
      <alignment horizontal="left" readingOrder="0"/>
    </dxf>
  </rfmt>
  <rfmt sheetId="1" s="1" sqref="R94" start="0" length="0">
    <dxf>
      <font>
        <sz val="11"/>
        <color theme="1"/>
        <name val="宋体"/>
        <scheme val="minor"/>
      </font>
      <alignment horizontal="left" readingOrder="0"/>
    </dxf>
  </rfmt>
  <rfmt sheetId="1" s="1" sqref="S94" start="0" length="0">
    <dxf>
      <font>
        <sz val="11"/>
        <color theme="1"/>
        <name val="宋体"/>
        <scheme val="minor"/>
      </font>
      <alignment horizontal="left" readingOrder="0"/>
    </dxf>
  </rfmt>
  <rfmt sheetId="1" s="1" sqref="T94" start="0" length="0">
    <dxf>
      <font>
        <sz val="11"/>
        <color theme="1"/>
        <name val="宋体"/>
        <scheme val="minor"/>
      </font>
      <alignment horizontal="left" readingOrder="0"/>
    </dxf>
  </rfmt>
  <rfmt sheetId="1" s="1" sqref="U94" start="0" length="0">
    <dxf>
      <font>
        <sz val="11"/>
        <color theme="1"/>
        <name val="宋体"/>
        <scheme val="minor"/>
      </font>
      <alignment horizontal="left" readingOrder="0"/>
    </dxf>
  </rfmt>
  <rfmt sheetId="1" s="1" sqref="V94" start="0" length="0">
    <dxf>
      <font>
        <sz val="11"/>
        <color theme="1"/>
        <name val="宋体"/>
        <scheme val="minor"/>
      </font>
      <alignment horizontal="left" readingOrder="0"/>
    </dxf>
  </rfmt>
  <rfmt sheetId="1" s="1" sqref="W94" start="0" length="0">
    <dxf>
      <font>
        <sz val="11"/>
        <color theme="1"/>
        <name val="宋体"/>
        <scheme val="minor"/>
      </font>
      <alignment horizontal="left" readingOrder="0"/>
    </dxf>
  </rfmt>
  <rfmt sheetId="1" s="1" sqref="X94" start="0" length="0">
    <dxf>
      <font>
        <sz val="11"/>
        <color theme="1"/>
        <name val="宋体"/>
        <scheme val="minor"/>
      </font>
      <alignment horizontal="left" readingOrder="0"/>
    </dxf>
  </rfmt>
  <rfmt sheetId="1" s="1" sqref="Y94" start="0" length="0">
    <dxf>
      <font>
        <sz val="11"/>
        <color theme="1"/>
        <name val="宋体"/>
        <scheme val="minor"/>
      </font>
      <alignment horizontal="left" readingOrder="0"/>
    </dxf>
  </rfmt>
  <rfmt sheetId="1" s="1" sqref="Z94" start="0" length="0">
    <dxf>
      <font>
        <sz val="11"/>
        <color theme="1"/>
        <name val="宋体"/>
        <scheme val="minor"/>
      </font>
      <alignment horizontal="left" readingOrder="0"/>
    </dxf>
  </rfmt>
  <rfmt sheetId="1" s="1" sqref="AA94" start="0" length="0">
    <dxf>
      <font>
        <sz val="11"/>
        <color theme="1"/>
        <name val="宋体"/>
        <scheme val="minor"/>
      </font>
      <alignment horizontal="left" readingOrder="0"/>
    </dxf>
  </rfmt>
  <rfmt sheetId="1" s="1" sqref="AB94" start="0" length="0">
    <dxf>
      <font>
        <sz val="11"/>
        <color theme="1"/>
        <name val="宋体"/>
        <scheme val="minor"/>
      </font>
      <alignment horizontal="left" readingOrder="0"/>
    </dxf>
  </rfmt>
  <rfmt sheetId="1" s="1" sqref="AC94" start="0" length="0">
    <dxf>
      <font>
        <sz val="11"/>
        <color theme="1"/>
        <name val="宋体"/>
        <scheme val="minor"/>
      </font>
      <alignment horizontal="left" readingOrder="0"/>
    </dxf>
  </rfmt>
  <rfmt sheetId="1" s="1" sqref="AD94" start="0" length="0">
    <dxf>
      <font>
        <sz val="11"/>
        <color theme="1"/>
        <name val="宋体"/>
        <scheme val="minor"/>
      </font>
      <alignment horizontal="left" readingOrder="0"/>
    </dxf>
  </rfmt>
  <rfmt sheetId="1" s="1" sqref="AE94" start="0" length="0">
    <dxf>
      <font>
        <sz val="11"/>
        <color theme="1"/>
        <name val="宋体"/>
        <scheme val="minor"/>
      </font>
      <alignment horizontal="left" readingOrder="0"/>
    </dxf>
  </rfmt>
  <rfmt sheetId="1" s="1" sqref="AF94" start="0" length="0">
    <dxf>
      <font>
        <sz val="11"/>
        <color theme="1"/>
        <name val="宋体"/>
        <scheme val="minor"/>
      </font>
      <alignment horizontal="left" readingOrder="0"/>
    </dxf>
  </rfmt>
  <rfmt sheetId="1" s="1" sqref="AG94" start="0" length="0">
    <dxf>
      <font>
        <sz val="11"/>
        <color theme="1"/>
        <name val="宋体"/>
        <scheme val="minor"/>
      </font>
      <alignment horizontal="left" readingOrder="0"/>
    </dxf>
  </rfmt>
  <rfmt sheetId="1" s="1" sqref="AH94" start="0" length="0">
    <dxf>
      <font>
        <sz val="11"/>
        <color theme="1"/>
        <name val="宋体"/>
        <scheme val="minor"/>
      </font>
      <alignment horizontal="left" readingOrder="0"/>
    </dxf>
  </rfmt>
  <rfmt sheetId="1" s="1" sqref="AI94" start="0" length="0">
    <dxf>
      <font>
        <sz val="11"/>
        <color theme="1"/>
        <name val="宋体"/>
        <scheme val="minor"/>
      </font>
      <alignment horizontal="left" readingOrder="0"/>
    </dxf>
  </rfmt>
  <rfmt sheetId="1" s="1" sqref="AJ94" start="0" length="0">
    <dxf>
      <font>
        <sz val="11"/>
        <color theme="1"/>
        <name val="宋体"/>
        <scheme val="minor"/>
      </font>
      <alignment horizontal="left" readingOrder="0"/>
    </dxf>
  </rfmt>
  <rfmt sheetId="1" s="1" sqref="AK94" start="0" length="0">
    <dxf>
      <font>
        <sz val="11"/>
        <color theme="1"/>
        <name val="宋体"/>
        <scheme val="minor"/>
      </font>
      <alignment horizontal="left" readingOrder="0"/>
    </dxf>
  </rfmt>
  <rfmt sheetId="1" s="1" sqref="AL94" start="0" length="0">
    <dxf>
      <font>
        <sz val="11"/>
        <color theme="1"/>
        <name val="宋体"/>
        <scheme val="minor"/>
      </font>
      <alignment horizontal="left" readingOrder="0"/>
    </dxf>
  </rfmt>
  <rfmt sheetId="1" s="1" sqref="AM94" start="0" length="0">
    <dxf>
      <font>
        <sz val="11"/>
        <color theme="1"/>
        <name val="宋体"/>
        <scheme val="minor"/>
      </font>
      <alignment horizontal="left" readingOrder="0"/>
    </dxf>
  </rfmt>
  <rrc rId="5505" sId="1" ref="A93:XFD93" action="deleteRow">
    <rfmt sheetId="1" xfDxf="1" s="1" sqref="A93:XFD9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93" start="0" length="0">
      <dxf>
        <border outline="0">
          <left style="medium">
            <color indexed="64"/>
          </left>
          <right style="medium">
            <color indexed="64"/>
          </right>
        </border>
      </dxf>
    </rfmt>
    <rfmt sheetId="1" sqref="B93" start="0" length="0">
      <dxf>
        <border outline="0">
          <left style="medium">
            <color indexed="64"/>
          </left>
          <right style="medium">
            <color indexed="64"/>
          </right>
        </border>
      </dxf>
    </rfmt>
    <rfmt sheetId="1" sqref="N93" start="0" length="0">
      <dxf>
        <alignment wrapText="1" readingOrder="0"/>
      </dxf>
    </rfmt>
    <rfmt sheetId="1" sqref="O93" start="0" length="0">
      <dxf>
        <font>
          <sz val="12"/>
          <color rgb="FFFF0000"/>
          <name val="宋体"/>
          <scheme val="none"/>
        </font>
      </dxf>
    </rfmt>
    <rfmt sheetId="1" sqref="P93" start="0" length="0">
      <dxf>
        <font>
          <sz val="12"/>
          <color auto="1"/>
          <name val="宋体"/>
          <scheme val="none"/>
        </font>
      </dxf>
    </rfmt>
  </rrc>
  <rrc rId="5506" sId="1" ref="A93:XFD93" action="deleteRow">
    <rfmt sheetId="1" xfDxf="1" s="1" sqref="A93:XFD9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93" start="0" length="0">
      <dxf>
        <border outline="0">
          <left style="medium">
            <color indexed="64"/>
          </left>
          <right style="medium">
            <color indexed="64"/>
          </right>
        </border>
      </dxf>
    </rfmt>
    <rfmt sheetId="1" sqref="B93" start="0" length="0">
      <dxf>
        <border outline="0">
          <left style="medium">
            <color indexed="64"/>
          </left>
          <right style="medium">
            <color indexed="64"/>
          </right>
        </border>
      </dxf>
    </rfmt>
    <rfmt sheetId="1" sqref="N93" start="0" length="0">
      <dxf>
        <alignment wrapText="1" readingOrder="0"/>
      </dxf>
    </rfmt>
    <rfmt sheetId="1" sqref="O93" start="0" length="0">
      <dxf>
        <font>
          <sz val="12"/>
          <color rgb="FFFF0000"/>
          <name val="宋体"/>
          <scheme val="none"/>
        </font>
      </dxf>
    </rfmt>
    <rfmt sheetId="1" sqref="P93" start="0" length="0">
      <dxf>
        <font>
          <sz val="12"/>
          <color auto="1"/>
          <name val="宋体"/>
          <scheme val="none"/>
        </font>
      </dxf>
    </rfmt>
  </rrc>
  <rcc rId="5507" sId="1">
    <oc r="B3" t="inlineStr">
      <is>
        <t>您用银行卡还是存折存款？</t>
        <phoneticPr fontId="0" type="noConversion"/>
      </is>
    </oc>
    <nc r="B3" t="inlineStr">
      <is>
        <t>您用银行卡还是存折存款？</t>
        <phoneticPr fontId="0" type="noConversion"/>
      </is>
    </nc>
  </rcc>
  <rcc rId="5508" sId="2" xfDxf="1" s="1" dxf="1">
    <oc r="B152" t="inlineStr">
      <is>
        <t>请您到自助存取款机办理。</t>
      </is>
    </oc>
    <nc r="B152" t="inlineStr">
      <is>
        <t>请您取号到柜台办理。</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cc rId="5509" sId="2" xfDxf="1" s="1" dxf="1">
    <oc r="B158" t="inlineStr">
      <is>
        <t>请您到自助存取款机办理。</t>
      </is>
    </oc>
    <nc r="B158" t="inlineStr">
      <is>
        <t>请您取号到柜台办理。</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cv guid="{6777E8BA-C9A8-47D3-9DCF-608A42028176}" action="delete"/>
  <rcv guid="{6777E8BA-C9A8-47D3-9DCF-608A42028176}"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0" sId="1">
    <oc r="B29" t="inlineStr">
      <is>
        <t>您用银行卡存款还是存折存款。</t>
      </is>
    </oc>
    <nc r="B29" t="inlineStr">
      <is>
        <t>您用银行卡还是存折存款？</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1" sId="14">
    <oc r="H48" t="inlineStr">
      <is>
        <t>发短信注销短信通知</t>
      </is>
    </oc>
    <nc r="H48" t="inlineStr">
      <is>
        <t>发短信注销短信通知</t>
        <phoneticPr fontId="0" type="noConversion"/>
      </is>
    </nc>
  </rcc>
  <rfmt sheetId="14" sqref="H1:H1048576" start="0" length="2147483647">
    <dxf>
      <font>
        <color rgb="FFFF0000"/>
      </font>
    </dxf>
  </rfmt>
  <rfmt sheetId="14" sqref="A1:D1048576" start="0" length="2147483647">
    <dxf>
      <font>
        <color auto="1"/>
      </font>
    </dxf>
  </rfmt>
  <rcc rId="5512" sId="1">
    <oc r="B96" t="inlineStr">
      <is>
        <t>请您到自助存取款机办理。</t>
      </is>
    </oc>
    <nc r="B96" t="inlineStr">
      <is>
        <t>五万以下请到自助存取款机办理，五万以上请取号到柜台办理。</t>
      </is>
    </nc>
  </rcc>
  <rcc rId="5513" sId="1">
    <oc r="B112" t="inlineStr">
      <is>
        <t>五万以下到自助存取款机办理，五万以上取号到柜台办理。</t>
        <phoneticPr fontId="0" type="noConversion"/>
      </is>
    </oc>
    <nc r="B112" t="inlineStr">
      <is>
        <t>五万以下请到自助存取款机办理，五万以上请取号到柜台办理。</t>
      </is>
    </nc>
  </rcc>
  <rcc rId="5514" sId="1">
    <oc r="B104" t="inlineStr">
      <is>
        <t>五万以下到自助存取款机办理，五万以上取号到柜台办理。</t>
        <phoneticPr fontId="0" type="noConversion"/>
      </is>
    </oc>
    <nc r="B104" t="inlineStr">
      <is>
        <t>五万以下请到自助存取款机办理，五万以上请取号到柜台办理。</t>
      </is>
    </nc>
  </rcc>
  <rcv guid="{6777E8BA-C9A8-47D3-9DCF-608A42028176}" action="delete"/>
  <rcv guid="{6777E8BA-C9A8-47D3-9DCF-608A42028176}"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5" sId="2">
    <oc r="B26" t="inlineStr">
      <is>
        <t>两万以下到自助存取款机办理，两万以上取号到柜台办理，五万以上先到大堂经理处预约。</t>
      </is>
    </oc>
    <nc r="B26" t="inlineStr">
      <is>
        <t>两万以下请到自助存取款机办理，两万以上请取号到柜台办理，五万以上请到大堂经理处先预约。</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6" sId="13">
    <oc r="H13" t="inlineStr">
      <is>
        <t>不用手机银行开通短信通知</t>
        <phoneticPr fontId="0" type="noConversion"/>
      </is>
    </oc>
    <nc r="H13" t="inlineStr">
      <is>
        <t>不用手机银行和网银开通短信通知</t>
        <phoneticPr fontId="0" type="noConversion"/>
      </is>
    </nc>
  </rcc>
  <rcc rId="5517" sId="13">
    <oc r="H32" t="inlineStr">
      <is>
        <t>用手机银行或网上银行开通短信通知</t>
        <phoneticPr fontId="0" type="noConversion"/>
      </is>
    </oc>
    <nc r="H32" t="inlineStr">
      <is>
        <t>不用手机银行和网银开通短信通知</t>
        <phoneticPr fontId="0" type="noConversion"/>
      </is>
    </nc>
  </rcc>
  <rcc rId="5518" sId="13">
    <oc r="H36" t="inlineStr">
      <is>
        <t>不用手机银行开通短信通知</t>
        <phoneticPr fontId="0" type="noConversion"/>
      </is>
    </oc>
    <nc r="H36" t="inlineStr">
      <is>
        <t>不用手机银行和网银开通短信通知</t>
        <phoneticPr fontId="0" type="noConversion"/>
      </is>
    </nc>
  </rcc>
  <rcc rId="5519" sId="13">
    <oc r="H40" t="inlineStr">
      <is>
        <t>不用手机银行开通短信通知</t>
        <phoneticPr fontId="0" type="noConversion"/>
      </is>
    </oc>
    <nc r="H40" t="inlineStr">
      <is>
        <t>不用手机银行和网银开通短信通知</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0" sId="13">
    <oc r="H35" t="inlineStr">
      <is>
        <t>用手机银行或网上银行开通短信通知</t>
        <phoneticPr fontId="0" type="noConversion"/>
      </is>
    </oc>
    <nc r="H35" t="inlineStr">
      <is>
        <t>用手机银行或网上银行开通短信通知</t>
        <phoneticPr fontId="0" type="noConversion"/>
      </is>
    </nc>
  </rcc>
  <rcc rId="5521" sId="14">
    <oc r="H2" t="inlineStr">
      <is>
        <t>注销短信通知</t>
        <phoneticPr fontId="0" type="noConversion"/>
      </is>
    </oc>
    <nc r="H2" t="inlineStr">
      <is>
        <t>取消短信通知</t>
      </is>
    </nc>
  </rcc>
  <rcc rId="5522" sId="14">
    <oc r="H3" t="inlineStr">
      <is>
        <t>用手机银行注销短信通知</t>
        <phoneticPr fontId="0" type="noConversion"/>
      </is>
    </oc>
    <nc r="H3" t="inlineStr">
      <is>
        <t>用手机银行取消短信通知</t>
      </is>
    </nc>
  </rcc>
  <rcc rId="5523" sId="14">
    <oc r="H5" t="inlineStr">
      <is>
        <t>注销短信通知</t>
        <phoneticPr fontId="0" type="noConversion"/>
      </is>
    </oc>
    <nc r="H5" t="inlineStr">
      <is>
        <t>取消短信通知</t>
      </is>
    </nc>
  </rcc>
  <rcc rId="5524" sId="14">
    <oc r="H6" t="inlineStr">
      <is>
        <t>发短信注销短信通知</t>
        <phoneticPr fontId="0" type="noConversion"/>
      </is>
    </oc>
    <nc r="H6" t="inlineStr">
      <is>
        <t>发短信取消短信通知</t>
      </is>
    </nc>
  </rcc>
  <rcc rId="5525" sId="14">
    <oc r="H8" t="inlineStr">
      <is>
        <t>注销短信通知</t>
        <phoneticPr fontId="0" type="noConversion"/>
      </is>
    </oc>
    <nc r="H8" t="inlineStr">
      <is>
        <t>取消短信通知</t>
      </is>
    </nc>
  </rcc>
  <rcc rId="5526" sId="14">
    <oc r="H9" t="inlineStr">
      <is>
        <t>不用手机银行也不用短信注销短信通知</t>
        <phoneticPr fontId="0" type="noConversion"/>
      </is>
    </oc>
    <nc r="H9" t="inlineStr">
      <is>
        <t>不用手机银行也不用短信取消短信通知</t>
      </is>
    </nc>
  </rcc>
  <rcc rId="5527" sId="14">
    <oc r="H11" t="inlineStr">
      <is>
        <t>注销短信通知</t>
        <phoneticPr fontId="0" type="noConversion"/>
      </is>
    </oc>
    <nc r="H11" t="inlineStr">
      <is>
        <t>取消短信通知</t>
      </is>
    </nc>
  </rcc>
  <rcc rId="5528" sId="14">
    <oc r="H12" t="inlineStr">
      <is>
        <t>用手机银行或者短信注销短信通知</t>
        <phoneticPr fontId="0" type="noConversion"/>
      </is>
    </oc>
    <nc r="H12" t="inlineStr">
      <is>
        <t>用手机银行或者短信取消短信通知</t>
      </is>
    </nc>
  </rcc>
  <rcc rId="5529" sId="14">
    <oc r="H13" t="inlineStr">
      <is>
        <t>发短信注销短信通知</t>
      </is>
    </oc>
    <nc r="H13" t="inlineStr">
      <is>
        <t>发短信取消短信通知</t>
      </is>
    </nc>
  </rcc>
  <rcc rId="5530" sId="14">
    <oc r="H15" t="inlineStr">
      <is>
        <t>注销短信通知</t>
        <phoneticPr fontId="0" type="noConversion"/>
      </is>
    </oc>
    <nc r="H15" t="inlineStr">
      <is>
        <t>取消短信通知</t>
      </is>
    </nc>
  </rcc>
  <rcc rId="5531" sId="14">
    <oc r="H16" t="inlineStr">
      <is>
        <t>用手机银行或者短信注销短信通知</t>
        <phoneticPr fontId="0" type="noConversion"/>
      </is>
    </oc>
    <nc r="H16" t="inlineStr">
      <is>
        <t>用手机银行或者短信取消短信通知</t>
      </is>
    </nc>
  </rcc>
  <rcc rId="5532" sId="14">
    <oc r="H17" t="inlineStr">
      <is>
        <t>发短信注销短信通知</t>
      </is>
    </oc>
    <nc r="H17" t="inlineStr">
      <is>
        <t>发短信取消短信通知</t>
      </is>
    </nc>
  </rcc>
  <rcc rId="5533" sId="14">
    <oc r="H19" t="inlineStr">
      <is>
        <t>注销短信通知</t>
        <phoneticPr fontId="0" type="noConversion"/>
      </is>
    </oc>
    <nc r="H19" t="inlineStr">
      <is>
        <t>取消短信通知</t>
      </is>
    </nc>
  </rcc>
  <rcc rId="5534" sId="14">
    <oc r="H20" t="inlineStr">
      <is>
        <t>用手机银行注销短信通知</t>
        <phoneticPr fontId="0" type="noConversion"/>
      </is>
    </oc>
    <nc r="H20" t="inlineStr">
      <is>
        <t>用手机银行取消短信通知</t>
      </is>
    </nc>
  </rcc>
  <rcc rId="5535" sId="14">
    <oc r="H22" t="inlineStr">
      <is>
        <t>注销短信通知</t>
        <phoneticPr fontId="0" type="noConversion"/>
      </is>
    </oc>
    <nc r="H22" t="inlineStr">
      <is>
        <t>取消短信通知</t>
      </is>
    </nc>
  </rcc>
  <rcc rId="5536" sId="14">
    <oc r="H23" t="inlineStr">
      <is>
        <t>用手机银行注销短信通知</t>
        <phoneticPr fontId="0" type="noConversion"/>
      </is>
    </oc>
    <nc r="H23" t="inlineStr">
      <is>
        <t>用手机银行取消短信通知</t>
      </is>
    </nc>
  </rcc>
  <rcc rId="5537" sId="14">
    <oc r="H25" t="inlineStr">
      <is>
        <t>注销短信通知</t>
        <phoneticPr fontId="0" type="noConversion"/>
      </is>
    </oc>
    <nc r="H25" t="inlineStr">
      <is>
        <t>取消短信通知</t>
      </is>
    </nc>
  </rcc>
  <rcc rId="5538" sId="14">
    <oc r="H26" t="inlineStr">
      <is>
        <t>发短信注销短信通知</t>
      </is>
    </oc>
    <nc r="H26" t="inlineStr">
      <is>
        <t>发短信取消短信通知</t>
      </is>
    </nc>
  </rcc>
  <rcc rId="5539" sId="14">
    <oc r="H28" t="inlineStr">
      <is>
        <t>注销短信通知</t>
        <phoneticPr fontId="0" type="noConversion"/>
      </is>
    </oc>
    <nc r="H28" t="inlineStr">
      <is>
        <t>取消短信通知</t>
      </is>
    </nc>
  </rcc>
  <rcc rId="5540" sId="14">
    <oc r="H29" t="inlineStr">
      <is>
        <t>发短信注销短信通知</t>
      </is>
    </oc>
    <nc r="H29" t="inlineStr">
      <is>
        <t>发短信取消短信通知</t>
      </is>
    </nc>
  </rcc>
  <rcc rId="5541" sId="14">
    <oc r="H31" t="inlineStr">
      <is>
        <t>注销短信通知</t>
        <phoneticPr fontId="0" type="noConversion"/>
      </is>
    </oc>
    <nc r="H31" t="inlineStr">
      <is>
        <t>取消短信通知</t>
      </is>
    </nc>
  </rcc>
  <rcc rId="5542" sId="14">
    <oc r="H32" t="inlineStr">
      <is>
        <t>不用手机银行也不用短信注销短信通知</t>
        <phoneticPr fontId="0" type="noConversion"/>
      </is>
    </oc>
    <nc r="H32" t="inlineStr">
      <is>
        <t>不用手机银行也不用短信取消短信通知</t>
      </is>
    </nc>
  </rcc>
  <rcc rId="5543" sId="14">
    <oc r="H34" t="inlineStr">
      <is>
        <t>注销短信通知</t>
        <phoneticPr fontId="0" type="noConversion"/>
      </is>
    </oc>
    <nc r="H34" t="inlineStr">
      <is>
        <t>取消短信通知</t>
      </is>
    </nc>
  </rcc>
  <rcc rId="5544" sId="14">
    <oc r="H35" t="inlineStr">
      <is>
        <t>用手机银行或者短信注销短信通知</t>
        <phoneticPr fontId="0" type="noConversion"/>
      </is>
    </oc>
    <nc r="H35" t="inlineStr">
      <is>
        <t>用手机银行或者短信取消短信通知</t>
      </is>
    </nc>
  </rcc>
  <rcc rId="5545" sId="14">
    <oc r="H36" t="inlineStr">
      <is>
        <t>发短信注销短信通知</t>
      </is>
    </oc>
    <nc r="H36" t="inlineStr">
      <is>
        <t>发短信取消短信通知</t>
      </is>
    </nc>
  </rcc>
  <rcc rId="5546" sId="14">
    <oc r="H38" t="inlineStr">
      <is>
        <t>注销短信通知</t>
        <phoneticPr fontId="0" type="noConversion"/>
      </is>
    </oc>
    <nc r="H38" t="inlineStr">
      <is>
        <t>取消短信通知</t>
      </is>
    </nc>
  </rcc>
  <rcc rId="5547" sId="14">
    <oc r="H39" t="inlineStr">
      <is>
        <t>用手机银行或者短信注销短信通知</t>
        <phoneticPr fontId="0" type="noConversion"/>
      </is>
    </oc>
    <nc r="H39" t="inlineStr">
      <is>
        <t>用手机银行或者短信取消短信通知</t>
      </is>
    </nc>
  </rcc>
  <rcc rId="5548" sId="14">
    <oc r="H40" t="inlineStr">
      <is>
        <t>发短信注销短信通知</t>
      </is>
    </oc>
    <nc r="H40" t="inlineStr">
      <is>
        <t>发短信取消短信通知</t>
      </is>
    </nc>
  </rcc>
  <rcc rId="5549" sId="14">
    <oc r="H42" t="inlineStr">
      <is>
        <t>注销短信通知</t>
        <phoneticPr fontId="0" type="noConversion"/>
      </is>
    </oc>
    <nc r="H42" t="inlineStr">
      <is>
        <t>取消短信通知</t>
      </is>
    </nc>
  </rcc>
  <rcc rId="5550" sId="14">
    <oc r="H43" t="inlineStr">
      <is>
        <t>用手机银行或者短信注销短信通知</t>
        <phoneticPr fontId="0" type="noConversion"/>
      </is>
    </oc>
    <nc r="H43" t="inlineStr">
      <is>
        <t>用手机银行或者短信取消短信通知</t>
      </is>
    </nc>
  </rcc>
  <rcc rId="5551" sId="14">
    <oc r="H44" t="inlineStr">
      <is>
        <t>发短信注销短信通知</t>
      </is>
    </oc>
    <nc r="H44" t="inlineStr">
      <is>
        <t>发短信取消短信通知</t>
      </is>
    </nc>
  </rcc>
  <rcc rId="5552" sId="14">
    <oc r="H46" t="inlineStr">
      <is>
        <t>注销短信通知</t>
        <phoneticPr fontId="0" type="noConversion"/>
      </is>
    </oc>
    <nc r="H46" t="inlineStr">
      <is>
        <t>取消短信通知</t>
      </is>
    </nc>
  </rcc>
  <rcc rId="5553" sId="14">
    <oc r="H47" t="inlineStr">
      <is>
        <t>用手机银行或者短信注销短信通知</t>
        <phoneticPr fontId="0" type="noConversion"/>
      </is>
    </oc>
    <nc r="H47" t="inlineStr">
      <is>
        <t>用手机银行或者短信取消短信通知</t>
      </is>
    </nc>
  </rcc>
  <rcc rId="5554" sId="14">
    <oc r="H48" t="inlineStr">
      <is>
        <t>发短信注销短信通知</t>
        <phoneticPr fontId="0" type="noConversion"/>
      </is>
    </oc>
    <nc r="H48" t="inlineStr">
      <is>
        <t>发短信取消短信通知</t>
      </is>
    </nc>
  </rcc>
  <rcc rId="5555" sId="14">
    <oc r="A50" t="inlineStr">
      <is>
        <t>我想用手机银行注销短信通知</t>
        <phoneticPr fontId="0" type="noConversion"/>
      </is>
    </oc>
    <nc r="A50" t="inlineStr">
      <is>
        <t>我想用手机银行取消短信通知</t>
      </is>
    </nc>
  </rcc>
  <rcc rId="5556" sId="14">
    <oc r="H50" t="inlineStr">
      <is>
        <t>用手机银行注销短信通知</t>
        <phoneticPr fontId="0" type="noConversion"/>
      </is>
    </oc>
    <nc r="H50" t="inlineStr">
      <is>
        <t>用手机银行取消短信通知</t>
      </is>
    </nc>
  </rcc>
  <rcc rId="5557" sId="14">
    <oc r="H52" t="inlineStr">
      <is>
        <t>用手机银行注销短信通知</t>
        <phoneticPr fontId="0" type="noConversion"/>
      </is>
    </oc>
    <nc r="H52" t="inlineStr">
      <is>
        <t>用手机银行取消短信通知</t>
      </is>
    </nc>
  </rcc>
  <rcc rId="5558" sId="14">
    <oc r="H54" t="inlineStr">
      <is>
        <t>发短信注销短信通知</t>
      </is>
    </oc>
    <nc r="H54" t="inlineStr">
      <is>
        <t>发短信取消短信通知</t>
      </is>
    </nc>
  </rcc>
  <rcc rId="5559" sId="14">
    <oc r="H56" t="inlineStr">
      <is>
        <t>发短信注销短信通知</t>
      </is>
    </oc>
    <nc r="H56" t="inlineStr">
      <is>
        <t>发短信取消短信通知</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0" sId="14">
    <oc r="H9" t="inlineStr">
      <is>
        <t>不用手机银行也不用短信取消短信通知</t>
      </is>
    </oc>
    <nc r="H9" t="inlineStr">
      <is>
        <t>不用手机银行和发短信取消短信通知</t>
        <phoneticPr fontId="0" type="noConversion"/>
      </is>
    </nc>
  </rcc>
  <rcc rId="5561" sId="14">
    <oc r="H13" t="inlineStr">
      <is>
        <t>发短信取消短信通知</t>
      </is>
    </oc>
    <nc r="H13" t="inlineStr">
      <is>
        <t>不用手机银行和发短信取消短信通知</t>
        <phoneticPr fontId="0" type="noConversion"/>
      </is>
    </nc>
  </rcc>
  <rcc rId="5562" sId="14">
    <oc r="H12" t="inlineStr">
      <is>
        <t>用手机银行或者短信取消短信通知</t>
      </is>
    </oc>
    <nc r="H12" t="inlineStr">
      <is>
        <t>用手机银行或发短信取消短信通知</t>
        <phoneticPr fontId="0" type="noConversion"/>
      </is>
    </nc>
  </rcc>
  <rcc rId="5563" sId="14">
    <oc r="H16" t="inlineStr">
      <is>
        <t>用手机银行或者短信取消短信通知</t>
      </is>
    </oc>
    <nc r="H16" t="inlineStr">
      <is>
        <t>用手机银行或发短信取消短信通知</t>
        <phoneticPr fontId="0" type="noConversion"/>
      </is>
    </nc>
  </rcc>
  <rcc rId="5564" sId="14">
    <oc r="H17" t="inlineStr">
      <is>
        <t>发短信取消短信通知</t>
      </is>
    </oc>
    <nc r="H17" t="inlineStr">
      <is>
        <t>不用手机银行和发短信取消短信通知</t>
        <phoneticPr fontId="0" type="noConversion"/>
      </is>
    </nc>
  </rcc>
  <rcc rId="5565" sId="14">
    <oc r="H32" t="inlineStr">
      <is>
        <t>不用手机银行也不用短信取消短信通知</t>
      </is>
    </oc>
    <nc r="H32" t="inlineStr">
      <is>
        <t>不用手机银行和发短信取消短信通知</t>
        <phoneticPr fontId="0" type="noConversion"/>
      </is>
    </nc>
  </rcc>
  <rcc rId="5566" sId="14">
    <oc r="H35" t="inlineStr">
      <is>
        <t>用手机银行或者短信取消短信通知</t>
      </is>
    </oc>
    <nc r="H35" t="inlineStr">
      <is>
        <t>用手机银行或发短信取消短信通知</t>
        <phoneticPr fontId="0" type="noConversion"/>
      </is>
    </nc>
  </rcc>
  <rcc rId="5567" sId="14">
    <oc r="H36" t="inlineStr">
      <is>
        <t>发短信取消短信通知</t>
      </is>
    </oc>
    <nc r="H36" t="inlineStr">
      <is>
        <t>不用手机银行和发短信取消短信通知</t>
        <phoneticPr fontId="0" type="noConversion"/>
      </is>
    </nc>
  </rcc>
  <rcc rId="5568" sId="14">
    <oc r="H39" t="inlineStr">
      <is>
        <t>用手机银行或者短信取消短信通知</t>
      </is>
    </oc>
    <nc r="H39" t="inlineStr">
      <is>
        <t>用手机银行或发短信取消短信通知</t>
        <phoneticPr fontId="0" type="noConversion"/>
      </is>
    </nc>
  </rcc>
  <rcc rId="5569" sId="14">
    <oc r="H40" t="inlineStr">
      <is>
        <t>发短信取消短信通知</t>
      </is>
    </oc>
    <nc r="H40" t="inlineStr">
      <is>
        <t>不用手机银行和发短信取消短信通知</t>
        <phoneticPr fontId="0" type="noConversion"/>
      </is>
    </nc>
  </rcc>
  <rcc rId="5570" sId="14">
    <oc r="H43" t="inlineStr">
      <is>
        <t>用手机银行或者短信取消短信通知</t>
      </is>
    </oc>
    <nc r="H43" t="inlineStr">
      <is>
        <t>用手机银行或发短信取消短信通知</t>
        <phoneticPr fontId="0" type="noConversion"/>
      </is>
    </nc>
  </rcc>
  <rcc rId="5571" sId="14">
    <oc r="H44" t="inlineStr">
      <is>
        <t>发短信取消短信通知</t>
      </is>
    </oc>
    <nc r="H44" t="inlineStr">
      <is>
        <t>不用手机银行和发短信取消短信通知</t>
        <phoneticPr fontId="0" type="noConversion"/>
      </is>
    </nc>
  </rcc>
  <rcc rId="5572" sId="14">
    <oc r="H47" t="inlineStr">
      <is>
        <t>用手机银行或者短信取消短信通知</t>
      </is>
    </oc>
    <nc r="H47" t="inlineStr">
      <is>
        <t>用手机银行或发短信取消短信通知</t>
        <phoneticPr fontId="0" type="noConversion"/>
      </is>
    </nc>
  </rcc>
  <rcc rId="5573" sId="14">
    <oc r="H48" t="inlineStr">
      <is>
        <t>发短信取消短信通知</t>
      </is>
    </oc>
    <nc r="H48" t="inlineStr">
      <is>
        <t>不用手机银行和发短信取消短信通知</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1:XFD1048576" start="0" length="2147483647">
    <dxf>
      <font>
        <color rgb="FFFF0000"/>
      </font>
    </dxf>
  </rfmt>
  <rcv guid="{6777E8BA-C9A8-47D3-9DCF-608A42028176}" action="delete"/>
  <rcv guid="{6777E8BA-C9A8-47D3-9DCF-608A42028176}" action="add"/>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4" sId="19">
    <nc r="A22" t="inlineStr">
      <is>
        <t>我不能通过电话注销，怎么办？</t>
      </is>
    </nc>
  </rcc>
  <rcc rId="5575" sId="19">
    <nc r="B22" t="inlineStr">
      <is>
        <t>请您取号到柜台办理。</t>
        <phoneticPr fontId="0" type="noConversion"/>
      </is>
    </nc>
  </rcc>
  <rcc rId="5576" sId="19">
    <nc r="C22" t="inlineStr">
      <is>
        <t>我来注销信用卡，但不能通过电话注销</t>
      </is>
    </nc>
  </rcc>
  <rcc rId="5577" sId="19">
    <nc r="D22" t="inlineStr">
      <is>
        <t>疑问句</t>
      </is>
    </nc>
  </rcc>
  <rcc rId="5578" sId="19">
    <nc r="E22" t="inlineStr">
      <is>
        <t>祈使句</t>
      </is>
    </nc>
  </rcc>
  <rcc rId="5579" sId="19">
    <nc r="G22" t="inlineStr">
      <is>
        <t>注销</t>
      </is>
    </nc>
  </rcc>
  <rcc rId="5580" sId="19">
    <nc r="J22" t="inlineStr">
      <is>
        <t>业务</t>
      </is>
    </nc>
  </rcc>
  <rcc rId="5581" sId="19">
    <nc r="K22" t="inlineStr">
      <is>
        <t>银行</t>
      </is>
    </nc>
  </rcc>
  <rcc rId="5582" sId="19">
    <nc r="L22" t="inlineStr">
      <is>
        <t>注销信用卡 不能用电话</t>
      </is>
    </nc>
  </rcc>
  <rcc rId="5583" sId="19">
    <nc r="N22" t="inlineStr">
      <is>
        <t>电话注销不了，怎么办？/ 我试过了啊，不行的，怎么办？/我电话怎么不能注销？/电话能注销，我还来问你？/电话能注销，我还来问你做什么？/我信用卡打电话怎么注销不了？/</t>
      </is>
    </nc>
  </rcc>
  <rcc rId="5584" sId="19">
    <oc r="I2" t="inlineStr">
      <is>
        <t>无</t>
        <phoneticPr fontId="0" type="noConversion"/>
      </is>
    </oc>
    <nc r="I2"/>
  </rcc>
  <rcc rId="5585" sId="19">
    <oc r="H2" t="inlineStr">
      <is>
        <t>信用卡</t>
      </is>
    </oc>
    <nc r="H2" t="inlineStr">
      <is>
        <t>注销信用卡</t>
        <phoneticPr fontId="0" type="noConversion"/>
      </is>
    </nc>
  </rcc>
  <rcc rId="5586" sId="19">
    <oc r="H4" t="inlineStr">
      <is>
        <t>信用卡</t>
        <phoneticPr fontId="0" type="noConversion"/>
      </is>
    </oc>
    <nc r="H4" t="inlineStr">
      <is>
        <t>注销信用卡</t>
        <phoneticPr fontId="0" type="noConversion"/>
      </is>
    </nc>
  </rcc>
  <rcc rId="5587" sId="19">
    <oc r="H6" t="inlineStr">
      <is>
        <t>注销信用卡</t>
        <phoneticPr fontId="0" type="noConversion"/>
      </is>
    </oc>
    <nc r="H6" t="inlineStr">
      <is>
        <t>注销信用卡</t>
        <phoneticPr fontId="0" type="noConversion"/>
      </is>
    </nc>
  </rcc>
  <rcc rId="5588" sId="19">
    <oc r="H7" t="inlineStr">
      <is>
        <t>注销信用卡不能通过电话</t>
        <phoneticPr fontId="0" type="noConversion"/>
      </is>
    </oc>
    <nc r="H7" t="inlineStr">
      <is>
        <t>不能通过电话注销信用卡</t>
        <phoneticPr fontId="0" type="noConversion"/>
      </is>
    </nc>
  </rcc>
  <rcc rId="5589" sId="19">
    <oc r="H10" t="inlineStr">
      <is>
        <t>注销信用卡不能通过电话</t>
        <phoneticPr fontId="0" type="noConversion"/>
      </is>
    </oc>
    <nc r="H10" t="inlineStr">
      <is>
        <t>不能通过电话注销信用卡</t>
        <phoneticPr fontId="0" type="noConversion"/>
      </is>
    </nc>
  </rcc>
  <rcc rId="5590" sId="19">
    <oc r="H13" t="inlineStr">
      <is>
        <t>注销信用卡不能通过电话</t>
        <phoneticPr fontId="0" type="noConversion"/>
      </is>
    </oc>
    <nc r="H13" t="inlineStr">
      <is>
        <t>不能通过电话注销信用卡</t>
        <phoneticPr fontId="0" type="noConversion"/>
      </is>
    </nc>
  </rcc>
  <rcc rId="5591" sId="19">
    <oc r="H16" t="inlineStr">
      <is>
        <t>注销信用卡 不通过电话</t>
        <phoneticPr fontId="0" type="noConversion"/>
      </is>
    </oc>
    <nc r="H16" t="inlineStr">
      <is>
        <t>不能通过电话注销信用卡</t>
        <phoneticPr fontId="0" type="noConversion"/>
      </is>
    </nc>
  </rcc>
  <rcc rId="5592" sId="19">
    <nc r="H22" t="inlineStr">
      <is>
        <t>不能通过电话注销信用卡</t>
        <phoneticPr fontId="0" type="noConversion"/>
      </is>
    </nc>
  </rcc>
  <rcc rId="5593" sId="1">
    <oc r="I4">
      <f>IF(H4&gt;0,H3,"" )</f>
    </oc>
    <nc r="I4"/>
  </rcc>
  <rcc rId="5594" sId="19">
    <nc r="I5">
      <f>IF(H5&gt;0,H4,"" )</f>
    </nc>
  </rcc>
  <rcc rId="5595" sId="19">
    <oc r="I7" t="inlineStr">
      <is>
        <t>注销信用卡</t>
        <phoneticPr fontId="0" type="noConversion"/>
      </is>
    </oc>
    <nc r="I7">
      <f>IF(H7&gt;0,H6,"" )</f>
    </nc>
  </rcc>
  <rcc rId="5596" sId="19">
    <nc r="I8">
      <f>IF(H8&gt;0,H7,"" )</f>
    </nc>
  </rcc>
  <rcc rId="5597" sId="19">
    <oc r="I10" t="inlineStr">
      <is>
        <t>注销信用卡</t>
        <phoneticPr fontId="0" type="noConversion"/>
      </is>
    </oc>
    <nc r="I10">
      <f>IF(H10&gt;0,H9,"" )</f>
    </nc>
  </rcc>
  <rcc rId="5598" sId="19">
    <nc r="I11">
      <f>IF(H11&gt;0,H10,"" )</f>
    </nc>
  </rcc>
  <rcc rId="5599" sId="19">
    <oc r="I12" t="inlineStr">
      <is>
        <t>无</t>
        <phoneticPr fontId="0" type="noConversion"/>
      </is>
    </oc>
    <nc r="I12">
      <f>IF(H12&gt;0,H11,"" )</f>
    </nc>
  </rcc>
  <rcc rId="5600" sId="19">
    <oc r="I13" t="inlineStr">
      <is>
        <t>注销信用卡</t>
        <phoneticPr fontId="0" type="noConversion"/>
      </is>
    </oc>
    <nc r="I13">
      <f>IF(H13&gt;0,H12,"" )</f>
    </nc>
  </rcc>
  <rcc rId="5601" sId="19">
    <nc r="I14">
      <f>IF(H14&gt;0,H13,"" )</f>
    </nc>
  </rcc>
  <rcc rId="5602" sId="19">
    <oc r="I16" t="inlineStr">
      <is>
        <t>注销信用卡</t>
        <phoneticPr fontId="0" type="noConversion"/>
      </is>
    </oc>
    <nc r="I16">
      <f>IF(H16&gt;0,H15,"" )</f>
    </nc>
  </rcc>
  <rcc rId="5603" sId="19">
    <nc r="I17">
      <f>IF(H17&gt;0,H16,"" )</f>
    </nc>
  </rcc>
  <rcc rId="5604" sId="19">
    <nc r="I19">
      <f>IF(H19&gt;0,H18,"" )</f>
    </nc>
  </rcc>
  <rcc rId="5605" sId="19">
    <nc r="I21">
      <f>IF(H21&gt;0,H20,"" )</f>
    </nc>
  </rcc>
  <rcc rId="5606" sId="19">
    <oc r="I4" t="inlineStr">
      <is>
        <t>无</t>
        <phoneticPr fontId="0" type="noConversion"/>
      </is>
    </oc>
    <nc r="I4"/>
  </rcc>
  <rcc rId="5607" sId="19">
    <oc r="I6" t="inlineStr">
      <is>
        <t>无</t>
        <phoneticPr fontId="0" type="noConversion"/>
      </is>
    </oc>
    <nc r="I6"/>
  </rcc>
  <rcc rId="5608" sId="19">
    <oc r="I9" t="inlineStr">
      <is>
        <t>无</t>
        <phoneticPr fontId="0" type="noConversion"/>
      </is>
    </oc>
    <nc r="I9"/>
  </rcc>
  <rcc rId="5609" sId="19">
    <oc r="I15" t="inlineStr">
      <is>
        <t>无</t>
        <phoneticPr fontId="0" type="noConversion"/>
      </is>
    </oc>
    <nc r="I15"/>
  </rcc>
  <rcc rId="5610" sId="19">
    <oc r="I18" t="inlineStr">
      <is>
        <t>无</t>
        <phoneticPr fontId="0" type="noConversion"/>
      </is>
    </oc>
    <nc r="I18"/>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1" sId="19">
    <oc r="A22" t="inlineStr">
      <is>
        <t>我不能通过电话注销，怎么办？</t>
      </is>
    </oc>
    <nc r="A22" t="inlineStr">
      <is>
        <t>我不能通过电话注销信用卡，怎么办？</t>
        <phoneticPr fontId="0" type="noConversion"/>
      </is>
    </nc>
  </rcc>
  <rcc rId="5612" sId="19">
    <nc r="B24" t="inlineStr">
      <is>
        <t>请您取号到柜台办理。</t>
        <phoneticPr fontId="0" type="noConversion"/>
      </is>
    </nc>
  </rcc>
  <rcc rId="5613" sId="19">
    <nc r="D24" t="inlineStr">
      <is>
        <t>陈述句</t>
      </is>
    </nc>
  </rcc>
  <rcc rId="5614" sId="19">
    <nc r="E24" t="inlineStr">
      <is>
        <t>祈使句</t>
        <phoneticPr fontId="0" type="noConversion"/>
      </is>
    </nc>
  </rcc>
  <rcc rId="5615" sId="19">
    <nc r="G24" t="inlineStr">
      <is>
        <t>注销</t>
      </is>
    </nc>
  </rcc>
  <rcc rId="5616" sId="19">
    <nc r="H24" t="inlineStr">
      <is>
        <t>不能通过电话注销信用卡</t>
        <phoneticPr fontId="0" type="noConversion"/>
      </is>
    </nc>
  </rcc>
  <rcc rId="5617" sId="19">
    <nc r="J24" t="inlineStr">
      <is>
        <t>业务</t>
      </is>
    </nc>
  </rcc>
  <rcc rId="5618" sId="19">
    <nc r="K24" t="inlineStr">
      <is>
        <t>银行</t>
      </is>
    </nc>
  </rcc>
  <rcc rId="5619" sId="19">
    <nc r="L24" t="inlineStr">
      <is>
        <t>注销信用卡 不能用电话</t>
      </is>
    </nc>
  </rcc>
  <rcc rId="5620" sId="19">
    <oc r="C22" t="inlineStr">
      <is>
        <t>我来注销信用卡，但不能通过电话注销</t>
      </is>
    </oc>
    <nc r="C22"/>
  </rcc>
  <rcc rId="5621" sId="19">
    <oc r="I12">
      <f>IF(H12&gt;0,H11,"" )</f>
    </oc>
    <nc r="I12"/>
  </rcc>
  <rrc rId="5622" sId="19" ref="A2:XFD2" action="deleteRow">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9">
      <nc r="A2" t="inlineStr">
        <is>
          <t>我来注销信用卡</t>
        </is>
      </nc>
    </rcc>
    <rcc rId="0" sId="19" dxf="1">
      <nc r="B2" t="inlineStr">
        <is>
          <t>您的信用卡账单结清后，可以通过电话95533注销。</t>
        </is>
      </nc>
      <ndxf>
        <alignment wrapText="1" readingOrder="0"/>
      </ndxf>
    </rcc>
    <rcc rId="0" sId="19">
      <nc r="D2" t="inlineStr">
        <is>
          <t>陈述句</t>
        </is>
      </nc>
    </rcc>
    <rcc rId="0" sId="19">
      <nc r="E2" t="inlineStr">
        <is>
          <t>陈述句</t>
        </is>
      </nc>
    </rcc>
    <rcc rId="0" sId="19">
      <nc r="G2" t="inlineStr">
        <is>
          <t>注销</t>
        </is>
      </nc>
    </rcc>
    <rcc rId="0" sId="19">
      <nc r="H2" t="inlineStr">
        <is>
          <t>注销信用卡</t>
          <phoneticPr fontId="0" type="noConversion"/>
        </is>
      </nc>
    </rcc>
    <rcc rId="0" sId="19">
      <nc r="J2" t="inlineStr">
        <is>
          <t>业务</t>
        </is>
      </nc>
    </rcc>
    <rcc rId="0" sId="19">
      <nc r="K2" t="inlineStr">
        <is>
          <t>银行</t>
        </is>
      </nc>
    </rcc>
    <rcc rId="0" sId="19">
      <nc r="L2" t="inlineStr">
        <is>
          <t>注销信用卡</t>
        </is>
      </nc>
    </rcc>
    <rcc rId="0" sId="19" dxf="1">
      <nc r="N2" t="inlineStr">
        <is>
          <t>我来注销信用卡/我想注销信用卡/注销信用卡/我来办理注销信用卡业务/我要办理注销信用卡业务/ 我要注销信用卡/我不行用这张信用卡了/我不想用你们银行的信用卡了/我不想要信用卡了/</t>
        </is>
      </nc>
      <ndxf>
        <alignment wrapText="1" readingOrder="0"/>
      </ndxf>
    </rcc>
    <rfmt sheetId="19" sqref="O2" start="0" length="0">
      <dxf>
        <font>
          <sz val="12"/>
          <color auto="1"/>
          <name val="宋体"/>
          <scheme val="none"/>
        </font>
        <fill>
          <patternFill patternType="solid">
            <bgColor rgb="FFFFC000"/>
          </patternFill>
        </fill>
        <alignment wrapText="1" readingOrder="0"/>
      </dxf>
    </rfmt>
    <rfmt sheetId="19" sqref="P2" start="0" length="0">
      <dxf>
        <fill>
          <patternFill patternType="solid">
            <bgColor rgb="FFFFC000"/>
          </patternFill>
        </fill>
        <alignment wrapText="1" readingOrder="0"/>
      </dxf>
    </rfmt>
  </rrc>
  <rrc rId="5623" sId="19" ref="A2:XFD2" action="deleteRow">
    <rfmt sheetId="19" xfDxf="1" sqref="A2:XFD2" start="0" length="0"/>
  </rrc>
  <rrc rId="5624" sId="19" ref="A2:XFD2" action="deleteRow">
    <undo index="4" exp="ref" dr="H2" r="I3" sId="19"/>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9">
      <nc r="A2" t="inlineStr">
        <is>
          <t>我能注销信用卡么？</t>
        </is>
      </nc>
    </rcc>
    <rcc rId="0" sId="19" dxf="1">
      <nc r="B2" t="inlineStr">
        <is>
          <t>您的信用卡账单结清后，可以通过电话95533注销。</t>
        </is>
      </nc>
      <ndxf>
        <alignment wrapText="1" readingOrder="0"/>
      </ndxf>
    </rcc>
    <rcc rId="0" sId="19">
      <nc r="D2" t="inlineStr">
        <is>
          <t>疑问句</t>
        </is>
      </nc>
    </rcc>
    <rcc rId="0" sId="19">
      <nc r="E2" t="inlineStr">
        <is>
          <t>陈述句</t>
        </is>
      </nc>
    </rcc>
    <rcc rId="0" sId="19">
      <nc r="G2" t="inlineStr">
        <is>
          <t>注销</t>
        </is>
      </nc>
    </rcc>
    <rcc rId="0" sId="19">
      <nc r="H2" t="inlineStr">
        <is>
          <t>注销信用卡</t>
          <phoneticPr fontId="0" type="noConversion"/>
        </is>
      </nc>
    </rcc>
    <rcc rId="0" sId="19">
      <nc r="J2" t="inlineStr">
        <is>
          <t>业务</t>
        </is>
      </nc>
    </rcc>
    <rcc rId="0" sId="19">
      <nc r="K2" t="inlineStr">
        <is>
          <t>银行</t>
        </is>
      </nc>
    </rcc>
    <rcc rId="0" sId="19">
      <nc r="L2" t="inlineStr">
        <is>
          <t>注销信用卡</t>
        </is>
      </nc>
    </rcc>
    <rcc rId="0" sId="19" dxf="1">
      <nc r="N2"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我不想用你们银行的信用卡了，怎么注销？/我不想用这张信用卡了，怎么注销？/</t>
        </is>
      </nc>
      <ndxf>
        <alignment wrapText="1" readingOrder="0"/>
      </ndxf>
    </rcc>
    <rfmt sheetId="19" sqref="O2" start="0" length="0">
      <dxf>
        <font>
          <sz val="12"/>
          <color auto="1"/>
          <name val="宋体"/>
          <scheme val="none"/>
        </font>
        <alignment wrapText="1" readingOrder="0"/>
      </dxf>
    </rfmt>
    <rfmt sheetId="19" sqref="P2" start="0" length="0">
      <dxf>
        <alignment wrapText="1" readingOrder="0"/>
      </dxf>
    </rfmt>
  </rrc>
  <rrc rId="5625" sId="19" ref="A2:XFD2" action="deleteRow">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9" sqref="B2" start="0" length="0">
      <dxf>
        <alignment wrapText="1" readingOrder="0"/>
      </dxf>
    </rfmt>
    <rcc rId="0" sId="19">
      <nc r="I2">
        <f>IF(H2&gt;0,#REF!,"" )</f>
      </nc>
    </rcc>
    <rfmt sheetId="19" sqref="N2" start="0" length="0">
      <dxf>
        <alignment wrapText="1" readingOrder="0"/>
      </dxf>
    </rfmt>
    <rcc rId="0" sId="19" dxf="1">
      <nc r="O2" t="inlineStr">
        <is>
          <t xml:space="preserve"> </t>
        </is>
      </nc>
      <ndxf>
        <font>
          <sz val="12"/>
          <color rgb="FFFF0000"/>
          <name val="宋体"/>
          <scheme val="none"/>
        </font>
        <alignment wrapText="1" readingOrder="0"/>
      </ndxf>
    </rcc>
    <rfmt sheetId="19" sqref="P2" start="0" length="0">
      <dxf>
        <alignment wrapText="1" readingOrder="0"/>
      </dxf>
    </rfmt>
  </rrc>
  <rcc rId="5626" sId="19">
    <nc r="A20" t="inlineStr">
      <is>
        <t>我不能通过电话注销信用卡</t>
        <phoneticPr fontId="0" type="noConversion"/>
      </is>
    </nc>
  </rcc>
  <rcc rId="5627" sId="19">
    <oc r="N18" t="inlineStr">
      <is>
        <t>电话注销不了，怎么办？/ 我试过了啊，不行的，怎么办？/我电话怎么不能注销？/电话能注销，我还来问你？/电话能注销，我还来问你做什么？/我信用卡打电话怎么注销不了？/</t>
      </is>
    </oc>
    <nc r="N18" t="inlineStr">
      <is>
        <t>电话注销不了信用卡，怎么办？/ 我试过了电话注销信用卡，不行的，怎么办？/我电话怎么不能注销信用卡？/我信用卡打电话怎么注销不了？/</t>
        <phoneticPr fontId="0" type="noConversion"/>
      </is>
    </nc>
  </rcc>
  <rcc rId="5628" sId="19">
    <nc r="N20"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oc r="D110" t="inlineStr">
      <is>
        <t>陈述句</t>
      </is>
    </oc>
    <nc r="D110" t="inlineStr">
      <is>
        <t>疑问句</t>
      </is>
    </nc>
  </rcc>
  <rcc rId="522" sId="1">
    <oc r="D130" t="inlineStr">
      <is>
        <t>陈述句</t>
      </is>
    </oc>
    <nc r="D130" t="inlineStr">
      <is>
        <t>疑问句</t>
      </is>
    </nc>
  </rcc>
  <rcc rId="523" sId="1">
    <oc r="D134" t="inlineStr">
      <is>
        <t>陈述句</t>
      </is>
    </oc>
    <nc r="D134" t="inlineStr">
      <is>
        <t>疑问句</t>
      </is>
    </nc>
  </rcc>
  <rcv guid="{6777E8BA-C9A8-47D3-9DCF-608A42028176}" action="delete"/>
  <rcv guid="{6777E8BA-C9A8-47D3-9DCF-608A42028176}"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9" sId="20">
    <oc r="I5" t="inlineStr">
      <is>
        <t>无</t>
        <phoneticPr fontId="0" type="noConversion"/>
      </is>
    </oc>
    <nc r="I5"/>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0" sId="19">
    <oc r="I3">
      <f>IF(H3&gt;0,H2,"" )</f>
    </oc>
    <nc r="I3"/>
  </rcc>
  <rcc rId="5631" sId="20">
    <oc r="I3" t="inlineStr">
      <is>
        <t>改密码</t>
        <phoneticPr fontId="0" type="noConversion"/>
      </is>
    </oc>
    <nc r="I3">
      <f>IF(H3&gt;0,H2,"" )</f>
    </nc>
  </rcc>
  <rcc rId="5632" sId="20">
    <nc r="I4">
      <f>IF(H4&gt;0,H3,"" )</f>
    </nc>
  </rcc>
  <rcc rId="5633" sId="20">
    <oc r="I6" t="inlineStr">
      <is>
        <t>改密码</t>
        <phoneticPr fontId="0" type="noConversion"/>
      </is>
    </oc>
    <nc r="I6">
      <f>IF(H6&gt;0,H5,"" )</f>
    </nc>
  </rcc>
  <rcc rId="5634" sId="20">
    <nc r="I7">
      <f>IF(H7&gt;0,H6,"" )</f>
    </nc>
  </rcc>
  <rcc rId="5635" sId="20">
    <oc r="I9" t="inlineStr">
      <is>
        <t>改密码</t>
        <phoneticPr fontId="0" type="noConversion"/>
      </is>
    </oc>
    <nc r="I9">
      <f>IF(H9&gt;0,H8,"" )</f>
    </nc>
  </rcc>
  <rcc rId="5636" sId="20">
    <nc r="I10">
      <f>IF(H10&gt;0,H9,"" )</f>
    </nc>
  </rcc>
  <rcc rId="5637" sId="20">
    <oc r="I12" t="inlineStr">
      <is>
        <t>改密码</t>
        <phoneticPr fontId="0" type="noConversion"/>
      </is>
    </oc>
    <nc r="I12">
      <f>IF(H12&gt;0,H11,"" )</f>
    </nc>
  </rcc>
  <rcc rId="5638" sId="20">
    <nc r="I13">
      <f>IF(H13&gt;0,H12,"" )</f>
    </nc>
  </rcc>
  <rcc rId="5639" sId="20">
    <oc r="I15" t="inlineStr">
      <is>
        <t>改密码</t>
        <phoneticPr fontId="0" type="noConversion"/>
      </is>
    </oc>
    <nc r="I15">
      <f>IF(H15&gt;0,H14,"" )</f>
    </nc>
  </rcc>
  <rcc rId="5640" sId="20">
    <nc r="I16">
      <f>IF(H16&gt;0,H15,"" )</f>
    </nc>
  </rcc>
  <rcc rId="5641" sId="20">
    <oc r="I18" t="inlineStr">
      <is>
        <t>改密码</t>
        <phoneticPr fontId="0" type="noConversion"/>
      </is>
    </oc>
    <nc r="I18">
      <f>IF(H18&gt;0,H17,"" )</f>
    </nc>
  </rcc>
  <rcc rId="5642" sId="20">
    <nc r="I19">
      <f>IF(H19&gt;0,H18,"" )</f>
    </nc>
  </rcc>
  <rcc rId="5643" sId="20">
    <oc r="I21" t="inlineStr">
      <is>
        <t>改密码</t>
        <phoneticPr fontId="0" type="noConversion"/>
      </is>
    </oc>
    <nc r="I21">
      <f>IF(H21&gt;0,H20,"" )</f>
    </nc>
  </rcc>
  <rcc rId="5644" sId="20">
    <nc r="I22">
      <f>IF(H22&gt;0,H21,"" )</f>
    </nc>
  </rcc>
  <rcc rId="5645" sId="20">
    <oc r="I24" t="inlineStr">
      <is>
        <t>改密码</t>
        <phoneticPr fontId="0" type="noConversion"/>
      </is>
    </oc>
    <nc r="I24">
      <f>IF(H24&gt;0,H23,"" )</f>
    </nc>
  </rcc>
  <rcc rId="5646" sId="20">
    <nc r="I25">
      <f>IF(H25&gt;0,H24,"" )</f>
    </nc>
  </rcc>
  <rcc rId="5647" sId="20">
    <nc r="I27">
      <f>IF(H27&gt;0,H26,"" )</f>
    </nc>
  </rcc>
  <rcc rId="5648" sId="20">
    <nc r="I29">
      <f>IF(H29&gt;0,H28,"" )</f>
    </nc>
  </rcc>
  <rcc rId="5649" sId="20">
    <nc r="I31">
      <f>IF(H31&gt;0,H30,"" )</f>
    </nc>
  </rcc>
  <rcc rId="5650" sId="20">
    <nc r="I33">
      <f>IF(H33&gt;0,H32,"" )</f>
    </nc>
  </rcc>
  <rcc rId="5651" sId="20">
    <nc r="I34">
      <f>IF(H34&gt;0,H33,"" )</f>
    </nc>
  </rcc>
  <rcc rId="5652" sId="20">
    <nc r="I35">
      <f>IF(H35&gt;0,H34,"" )</f>
    </nc>
  </rcc>
  <rcc rId="5653" sId="20">
    <nc r="I36">
      <f>IF(H36&gt;0,H35,"" )</f>
    </nc>
  </rcc>
  <rcc rId="5654" sId="20">
    <nc r="I37">
      <f>IF(H37&gt;0,H36,"" )</f>
    </nc>
  </rcc>
  <rcc rId="5655" sId="20">
    <nc r="I38">
      <f>IF(H38&gt;0,H37,"" )</f>
    </nc>
  </rcc>
  <rcc rId="5656" sId="20">
    <nc r="I39">
      <f>IF(H39&gt;0,H38,"" )</f>
    </nc>
  </rcc>
  <rcc rId="5657" sId="20">
    <nc r="I40">
      <f>IF(H40&gt;0,H39,"" )</f>
    </nc>
  </rcc>
  <rcc rId="5658" sId="20">
    <nc r="I41">
      <f>IF(H41&gt;0,H40,"" )</f>
    </nc>
  </rcc>
  <rcc rId="5659" sId="20">
    <nc r="I42">
      <f>IF(H42&gt;0,H41,"" )</f>
    </nc>
  </rcc>
  <rcc rId="5660" sId="20">
    <nc r="I43">
      <f>IF(H43&gt;0,H42,"" )</f>
    </nc>
  </rcc>
  <rcc rId="5661" sId="20">
    <nc r="I44">
      <f>IF(H44&gt;0,H43,"" )</f>
    </nc>
  </rcc>
  <rcc rId="5662" sId="20">
    <nc r="I45">
      <f>IF(H45&gt;0,H44,"" )</f>
    </nc>
  </rcc>
  <rcc rId="5663" sId="20">
    <nc r="I46">
      <f>IF(H46&gt;0,H45,"" )</f>
    </nc>
  </rcc>
  <rcc rId="5664" sId="20">
    <nc r="I47">
      <f>IF(H47&gt;0,H46,"" )</f>
    </nc>
  </rcc>
  <rcc rId="5665" sId="20">
    <nc r="I48">
      <f>IF(H48&gt;0,H47,"" )</f>
    </nc>
  </rcc>
  <rcc rId="5666" sId="20">
    <nc r="I49">
      <f>IF(H49&gt;0,H48,"" )</f>
    </nc>
  </rcc>
  <rcc rId="5667" sId="20">
    <nc r="I50">
      <f>IF(H50&gt;0,H49,"" )</f>
    </nc>
  </rcc>
  <rcc rId="5668" sId="20">
    <nc r="I51">
      <f>IF(H51&gt;0,H50,"" )</f>
    </nc>
  </rcc>
  <rcc rId="5669" sId="20">
    <nc r="I52">
      <f>IF(H52&gt;0,H51,"" )</f>
    </nc>
  </rcc>
  <rcc rId="5670" sId="20">
    <nc r="I53">
      <f>IF(H53&gt;0,H52,"" )</f>
    </nc>
  </rcc>
  <rcc rId="5671" sId="20">
    <nc r="I54">
      <f>IF(H54&gt;0,H53,"" )</f>
    </nc>
  </rcc>
  <rcc rId="5672" sId="20">
    <oc r="I2" t="inlineStr">
      <is>
        <t>无</t>
        <phoneticPr fontId="0" type="noConversion"/>
      </is>
    </oc>
    <nc r="I2"/>
  </rcc>
  <rcc rId="5673" sId="20">
    <oc r="I8" t="inlineStr">
      <is>
        <t>无</t>
        <phoneticPr fontId="0" type="noConversion"/>
      </is>
    </oc>
    <nc r="I8"/>
  </rcc>
  <rcc rId="5674" sId="20">
    <oc r="I11" t="inlineStr">
      <is>
        <t>无</t>
        <phoneticPr fontId="0" type="noConversion"/>
      </is>
    </oc>
    <nc r="I11"/>
  </rcc>
  <rcc rId="5675" sId="20">
    <oc r="I14" t="inlineStr">
      <is>
        <t>无</t>
        <phoneticPr fontId="0" type="noConversion"/>
      </is>
    </oc>
    <nc r="I14"/>
  </rcc>
  <rcc rId="5676" sId="20">
    <oc r="I17" t="inlineStr">
      <is>
        <t>无</t>
        <phoneticPr fontId="0" type="noConversion"/>
      </is>
    </oc>
    <nc r="I17"/>
  </rcc>
  <rcc rId="5677" sId="20">
    <oc r="I20" t="inlineStr">
      <is>
        <t>无</t>
        <phoneticPr fontId="0" type="noConversion"/>
      </is>
    </oc>
    <nc r="I20"/>
  </rcc>
  <rcc rId="5678" sId="20">
    <oc r="I23" t="inlineStr">
      <is>
        <t>无</t>
        <phoneticPr fontId="0" type="noConversion"/>
      </is>
    </oc>
    <nc r="I23"/>
  </rcc>
  <rcc rId="5679" sId="20">
    <oc r="I26" t="inlineStr">
      <is>
        <t>改密码</t>
        <phoneticPr fontId="0" type="noConversion"/>
      </is>
    </oc>
    <nc r="I26"/>
  </rcc>
  <rcc rId="5680" sId="20">
    <oc r="I28" t="inlineStr">
      <is>
        <t>改密码</t>
        <phoneticPr fontId="0" type="noConversion"/>
      </is>
    </oc>
    <nc r="I28"/>
  </rcc>
  <rcc rId="5681" sId="20">
    <oc r="I30" t="inlineStr">
      <is>
        <t>改密码</t>
        <phoneticPr fontId="0" type="noConversion"/>
      </is>
    </oc>
    <nc r="I30"/>
  </rcc>
  <rcc rId="5682" sId="20">
    <oc r="I32" t="inlineStr">
      <is>
        <t>改密码</t>
        <phoneticPr fontId="0" type="noConversion"/>
      </is>
    </oc>
    <nc r="I32"/>
  </rcc>
  <rcc rId="5683" sId="20">
    <oc r="A26" t="inlineStr">
      <is>
        <t>不记得</t>
      </is>
    </oc>
    <nc r="A26" t="inlineStr">
      <is>
        <t>我密码忘了</t>
        <phoneticPr fontId="0" type="noConversion"/>
      </is>
    </nc>
  </rcc>
  <rcc rId="5684" sId="20">
    <oc r="N2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5" sId="20">
    <oc r="N28" t="inlineStr">
      <is>
        <t>好像不记得了怎么办？/忘了到哪儿办？/忘记了怎么办？/忘了怎么办？/年纪大了有什么办法？/年纪大了，能记住么？/一把年纪了，能记住么？/年纪这么大，怎么可能记得住？/</t>
      </is>
    </oc>
    <nc r="N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0"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6" sId="20">
    <oc r="A28" t="inlineStr">
      <is>
        <t>不记得怎么办</t>
        <phoneticPr fontId="0" type="noConversion"/>
      </is>
    </oc>
    <nc r="A28" t="inlineStr">
      <is>
        <t>不记得密码怎么办</t>
        <phoneticPr fontId="0" type="noConversion"/>
      </is>
    </nc>
  </rcc>
  <rcc rId="5687" sId="20">
    <oc r="A30" t="inlineStr">
      <is>
        <t>记得</t>
      </is>
    </oc>
    <nc r="A30" t="inlineStr">
      <is>
        <t>我来改个密码，我还记得原始密码</t>
        <phoneticPr fontId="0" type="noConversion"/>
      </is>
    </nc>
  </rcc>
  <rcc rId="5688" sId="20">
    <oc r="A32" t="inlineStr">
      <is>
        <t>记得,怎么办理?</t>
      </is>
    </oc>
    <nc r="A32" t="inlineStr">
      <is>
        <t>我来改个密码，我还记得原始密码，怎么办理?</t>
        <phoneticPr fontId="0" type="noConversion"/>
      </is>
    </nc>
  </rcc>
  <rcc rId="5689" sId="7">
    <oc r="B8" t="inlineStr">
      <is>
        <t>请稍等，我来为您介绍客户经理</t>
      </is>
    </oc>
    <nc r="B8" t="inlineStr">
      <is>
        <t>我来为您介绍客户经理</t>
        <phoneticPr fontId="0" type="noConversion"/>
      </is>
    </nc>
  </rcc>
  <rcc rId="5690" sId="7">
    <oc r="B12" t="inlineStr">
      <is>
        <t>请稍等，我来为您介绍客户经理</t>
      </is>
    </oc>
    <nc r="B12" t="inlineStr">
      <is>
        <t>我来为您介绍客户经理</t>
        <phoneticPr fontId="0" type="noConversion"/>
      </is>
    </nc>
  </rcc>
  <rcc rId="5691" sId="7">
    <oc r="B20" t="inlineStr">
      <is>
        <t>请稍等，我来为您介绍客户经理</t>
      </is>
    </oc>
    <nc r="B20" t="inlineStr">
      <is>
        <t>我来为您介绍客户经理</t>
        <phoneticPr fontId="0"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2" sId="10">
    <oc r="B4" t="inlineStr">
      <is>
        <t>请稍等，我来为您介绍客户经理。</t>
      </is>
    </oc>
    <nc r="B4" t="inlineStr">
      <is>
        <t>我来为您介绍客户经理。</t>
      </is>
    </nc>
  </rcc>
  <rcc rId="5693" sId="10">
    <oc r="B8" t="inlineStr">
      <is>
        <t>请稍等，我来为您介绍客户经理。</t>
      </is>
    </oc>
    <nc r="B8" t="inlineStr">
      <is>
        <t>我来为您介绍客户经理。</t>
      </is>
    </nc>
  </rcc>
  <rcc rId="5694" sId="10">
    <oc r="B12" t="inlineStr">
      <is>
        <t>请稍等，我来为您介绍客户经理。</t>
      </is>
    </oc>
    <nc r="B12" t="inlineStr">
      <is>
        <t>我来为您介绍客户经理。</t>
      </is>
    </nc>
  </rcc>
  <rcc rId="5695" sId="10">
    <oc r="B16" t="inlineStr">
      <is>
        <t>请稍等，我来为您介绍客户经理。</t>
      </is>
    </oc>
    <nc r="B16" t="inlineStr">
      <is>
        <t>我来为您介绍客户经理。</t>
      </is>
    </nc>
  </rcc>
  <rcc rId="5696" sId="10">
    <oc r="B20" t="inlineStr">
      <is>
        <t>请稍等，我来为您介绍客户经理。</t>
      </is>
    </oc>
    <nc r="B20" t="inlineStr">
      <is>
        <t>我来为您介绍客户经理。</t>
      </is>
    </nc>
  </rcc>
  <rcc rId="5697" sId="10">
    <oc r="B24" t="inlineStr">
      <is>
        <t>请稍等，我来为您介绍客户经理。</t>
      </is>
    </oc>
    <nc r="B24" t="inlineStr">
      <is>
        <t>我来为您介绍客户经理。</t>
      </is>
    </nc>
  </rcc>
  <rcc rId="5698" sId="10">
    <oc r="B28" t="inlineStr">
      <is>
        <t>请稍等，我来为您介绍客户经理</t>
      </is>
    </oc>
    <nc r="B28" t="inlineStr">
      <is>
        <t>我来为您介绍客户经理</t>
      </is>
    </nc>
  </rcc>
  <rcc rId="5699" sId="10">
    <oc r="B32" t="inlineStr">
      <is>
        <t>请稍等，我来为您介绍客户经理。</t>
      </is>
    </oc>
    <nc r="B32" t="inlineStr">
      <is>
        <t>我来为您介绍客户经理。</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0" sId="20">
    <oc r="N30" t="inlineStr">
      <is>
        <t>好像记得/是的/有密码/我还记得/可能记得/记得/记得呀/我记得的/我没忘记/打死也不会忘记的/忘不掉/没忘掉/不会忘掉的/不会忘记的/怎么也不会忘记的/记着呢</t>
        <phoneticPr fontId="0" type="noConversion"/>
      </is>
    </oc>
    <nc r="N30" t="inlineStr">
      <is>
        <t>我来改密码，我有原密码的/我去改密码，还记得原密码的/我还记得原来的密码，我现在想改掉</t>
        <phoneticPr fontId="0"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1" sId="20">
    <oc r="N30" t="inlineStr">
      <is>
        <t>我来改密码，我有原密码的/我去改密码，还记得原密码的/我还记得原来的密码，我现在想改掉</t>
        <phoneticPr fontId="0" type="noConversion"/>
      </is>
    </oc>
    <nc r="N30" t="inlineStr">
      <is>
        <t>我来改密码，我有原密码的/我去改密码，还记得原密码的/我还记得原来的密码，我现在想改掉/我有原来的密码我想改掉/我原来的密码太简单了，我要改一下</t>
        <phoneticPr fontId="0" type="noConversion"/>
      </is>
    </nc>
  </rcc>
  <rcc rId="5702" sId="20">
    <oc r="N32"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oc>
    <nc r="N32" t="inlineStr">
      <is>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0"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3" sId="21">
    <oc r="B43" t="inlineStr">
      <is>
        <t>您可以在全国范围内拨打95533，人工服务对网银盾进行口头挂失。</t>
        <phoneticPr fontId="0" type="noConversion"/>
      </is>
    </oc>
    <nc r="B43" t="inlineStr">
      <is>
        <t>您可以在全国范围内拨打95533，人工服务对网银盾进行口头挂失。</t>
        <phoneticPr fontId="0" type="noConversion"/>
      </is>
    </nc>
  </rcc>
  <rcc rId="5704" sId="21" xfDxf="1" s="1" dxf="1">
    <oc r="B3" t="inlineStr">
      <is>
        <t>您可以通过手机银行进行挂失，扫描二维码下载吧。</t>
        <phoneticPr fontId="0" type="noConversion"/>
      </is>
    </oc>
    <nc r="B3" t="inlineStr">
      <is>
        <t>您可以拨打95533挂失，也可以使用手机银行办理挂失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rc rId="5705" sId="21" ref="A4:XFD4" action="deleteRow">
    <rfmt sheetId="21" xfDxf="1" s="1" sqref="A4:XFD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4" t="inlineStr">
        <is>
          <t>不扫</t>
        </is>
      </nc>
    </rcc>
    <rcc rId="0" sId="21" dxf="1">
      <nc r="B4" t="inlineStr">
        <is>
          <t>您也可以拨打客服电话95533挂失。</t>
          <phoneticPr fontId="0" type="noConversion"/>
        </is>
      </nc>
      <ndxf>
        <font>
          <sz val="11"/>
          <color theme="1"/>
          <name val="宋体"/>
          <scheme val="minor"/>
        </font>
        <alignment wrapText="1" readingOrder="0"/>
      </ndxf>
    </rcc>
    <rcc rId="0" sId="21">
      <nc r="C4" t="inlineStr">
        <is>
          <t>我不要通过手机银行挂失银行卡</t>
        </is>
      </nc>
    </rcc>
    <rcc rId="0" sId="21">
      <nc r="D4" t="inlineStr">
        <is>
          <t>陈述句</t>
        </is>
      </nc>
    </rcc>
    <rcc rId="0" sId="21">
      <nc r="E4" t="inlineStr">
        <is>
          <t>陈述句</t>
        </is>
      </nc>
    </rcc>
    <rcc rId="0" sId="21">
      <nc r="G4" t="inlineStr">
        <is>
          <t>挂失</t>
        </is>
      </nc>
    </rcc>
    <rcc rId="0" sId="21" dxf="1">
      <nc r="H4" t="inlineStr">
        <is>
          <r>
            <t>挂失</t>
          </r>
          <r>
            <rPr>
              <sz val="11"/>
              <color theme="1"/>
              <rFont val="宋体"/>
              <family val="3"/>
              <charset val="134"/>
            </rPr>
            <t>银行卡</t>
          </r>
          <phoneticPr fontId="1" type="noConversion"/>
        </is>
      </nc>
      <ndxf>
        <font>
          <sz val="11"/>
          <color theme="1"/>
          <name val="宋体"/>
          <scheme val="minor"/>
        </font>
      </ndxf>
    </rcc>
    <rcc rId="0" sId="21" dxf="1">
      <nc r="I4" t="inlineStr">
        <is>
          <t>挂失银行卡</t>
          <phoneticPr fontId="0" type="noConversion"/>
        </is>
      </nc>
      <ndxf>
        <font>
          <sz val="11"/>
          <color theme="1"/>
          <name val="宋体"/>
          <scheme val="minor"/>
        </font>
      </ndxf>
    </rcc>
    <rcc rId="0" sId="21">
      <nc r="J4" t="inlineStr">
        <is>
          <t>业务</t>
        </is>
      </nc>
    </rcc>
    <rcc rId="0" sId="21">
      <nc r="K4" t="inlineStr">
        <is>
          <t>银行</t>
        </is>
      </nc>
    </rcc>
    <rcc rId="0" sId="21">
      <nc r="L4" t="inlineStr">
        <is>
          <t>挂失 银行卡 不扫</t>
        </is>
      </nc>
    </rcc>
    <rcc rId="0" sId="21" dxf="1">
      <nc r="N4"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下过了/扫过了</t>
          <phoneticPr fontId="0" type="noConversion"/>
        </is>
      </nc>
      <ndxf>
        <alignment wrapText="1" readingOrder="0"/>
      </ndxf>
    </rcc>
    <rfmt sheetId="21" sqref="O4" start="0" length="0">
      <dxf>
        <font>
          <sz val="12"/>
          <color rgb="FFFF0000"/>
          <name val="宋体"/>
          <scheme val="none"/>
        </font>
        <alignment wrapText="1" readingOrder="0"/>
      </dxf>
    </rfmt>
    <rfmt sheetId="21" sqref="P4" start="0" length="0">
      <dxf>
        <font>
          <sz val="12"/>
          <color auto="1"/>
          <name val="宋体"/>
          <scheme val="none"/>
        </font>
        <alignment wrapText="1" readingOrder="0"/>
      </dxf>
    </rfmt>
  </rrc>
  <rrc rId="5706" sId="21" ref="A11:XFD11" action="deleteRow">
    <rfmt sheetId="21" xfDxf="1" s="1" sqref="A11:XFD1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1" t="inlineStr">
        <is>
          <t>下过了</t>
        </is>
      </nc>
    </rcc>
    <rcc rId="0" sId="21" dxf="1">
      <nc r="B11" t="inlineStr">
        <is>
          <t>登录手机银行信用卡页面即可办理挂失。</t>
          <phoneticPr fontId="0" type="noConversion"/>
        </is>
      </nc>
      <ndxf>
        <font>
          <sz val="11"/>
          <color theme="1"/>
          <name val="宋体"/>
          <scheme val="minor"/>
        </font>
        <alignment wrapText="1" readingOrder="0"/>
      </ndxf>
    </rcc>
    <rcc rId="0" sId="21">
      <nc r="C11" t="inlineStr">
        <is>
          <t>我来挂失信用卡已下过手机银行</t>
        </is>
      </nc>
    </rcc>
    <rcc rId="0" sId="21">
      <nc r="D11" t="inlineStr">
        <is>
          <t>陈述句</t>
        </is>
      </nc>
    </rcc>
    <rcc rId="0" sId="21">
      <nc r="E11" t="inlineStr">
        <is>
          <t>陈述句</t>
        </is>
      </nc>
    </rcc>
    <rcc rId="0" sId="21">
      <nc r="G11" t="inlineStr">
        <is>
          <t>挂失</t>
        </is>
      </nc>
    </rcc>
    <rcc rId="0" sId="21" dxf="1">
      <nc r="H11" t="inlineStr">
        <is>
          <t>挂失信用卡用手机银行</t>
          <phoneticPr fontId="0" type="noConversion"/>
        </is>
      </nc>
      <ndxf>
        <font>
          <sz val="11"/>
          <color theme="1"/>
          <name val="宋体"/>
          <scheme val="minor"/>
        </font>
      </ndxf>
    </rcc>
    <rcc rId="0" sId="21" dxf="1">
      <nc r="I11" t="inlineStr">
        <is>
          <t>挂失信用卡</t>
          <phoneticPr fontId="0" type="noConversion"/>
        </is>
      </nc>
      <ndxf>
        <font>
          <sz val="11"/>
          <color theme="1"/>
          <name val="宋体"/>
          <scheme val="minor"/>
        </font>
      </ndxf>
    </rcc>
    <rcc rId="0" sId="21">
      <nc r="J11" t="inlineStr">
        <is>
          <t>业务</t>
        </is>
      </nc>
    </rcc>
    <rcc rId="0" sId="21">
      <nc r="K11" t="inlineStr">
        <is>
          <t>银行</t>
        </is>
      </nc>
    </rcc>
    <rcc rId="0" sId="21">
      <nc r="L11" t="inlineStr">
        <is>
          <t>挂失 信用卡 手机银行</t>
        </is>
      </nc>
    </rcc>
    <rcc rId="0" sId="21" dxf="1">
      <nc r="N11" t="inlineStr">
        <is>
          <t>已经有了/开通过了/你看我下过了/之前下过了/早就下过了/我下过手机银行了/我有手机银行的/我有手机银行/手机银行有了的/你直接说怎么办吧/你直接说方法吧/</t>
        </is>
      </nc>
      <ndxf>
        <alignment wrapText="1" readingOrder="0"/>
      </ndxf>
    </rcc>
    <rfmt sheetId="21" sqref="O11" start="0" length="0">
      <dxf>
        <font>
          <sz val="12"/>
          <color rgb="FFFF0000"/>
          <name val="宋体"/>
          <scheme val="none"/>
        </font>
        <alignment wrapText="1" readingOrder="0"/>
      </dxf>
    </rfmt>
    <rfmt sheetId="21" sqref="P11" start="0" length="0">
      <dxf>
        <font>
          <sz val="12"/>
          <color auto="1"/>
          <name val="宋体"/>
          <scheme val="none"/>
        </font>
        <alignment wrapText="1" readingOrder="0"/>
      </dxf>
    </rfmt>
  </rrc>
  <rrc rId="5707"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我来挂失</t>
        </is>
      </nc>
    </rcc>
    <rcc rId="0" sId="21" dxf="1">
      <nc r="B12" t="inlineStr">
        <is>
          <t>您要挂失什么？</t>
          <phoneticPr fontId="0" type="noConversion"/>
        </is>
      </nc>
      <ndxf>
        <font>
          <sz val="11"/>
          <color theme="1"/>
          <name val="宋体"/>
          <scheme val="minor"/>
        </font>
        <alignment wrapText="1" readingOrder="0"/>
      </ndxf>
    </rcc>
    <rcc rId="0" sId="21">
      <nc r="D12" t="inlineStr">
        <is>
          <t>陈述句</t>
        </is>
      </nc>
    </rcc>
    <rcc rId="0" sId="21">
      <nc r="E12" t="inlineStr">
        <is>
          <t>疑问句</t>
        </is>
      </nc>
    </rcc>
    <rcc rId="0" sId="21">
      <nc r="G12" t="inlineStr">
        <is>
          <t>挂失</t>
        </is>
      </nc>
    </rcc>
    <rcc rId="0" sId="21">
      <nc r="H12" t="inlineStr">
        <is>
          <t>挂失</t>
        </is>
      </nc>
    </rcc>
    <rcc rId="0" sId="21" dxf="1">
      <nc r="I12" t="inlineStr">
        <is>
          <t>无</t>
          <phoneticPr fontId="0" type="noConversion"/>
        </is>
      </nc>
      <ndxf>
        <font>
          <sz val="11"/>
          <color theme="1"/>
          <name val="宋体"/>
          <scheme val="minor"/>
        </font>
      </ndxf>
    </rcc>
    <rcc rId="0" sId="21">
      <nc r="J12" t="inlineStr">
        <is>
          <t>业务</t>
        </is>
      </nc>
    </rcc>
    <rcc rId="0" sId="21">
      <nc r="K12" t="inlineStr">
        <is>
          <t>银行</t>
        </is>
      </nc>
    </rcc>
    <rcc rId="0" sId="21">
      <nc r="L12" t="inlineStr">
        <is>
          <t xml:space="preserve">挂失  </t>
        </is>
      </nc>
    </rcc>
    <rcc rId="0" sId="21" dxf="1">
      <nc r="N12" t="inlineStr">
        <is>
          <t>挂失/我想挂失/来挂失/我来办理挂失业务/我要办理挂失业务/我来挂失/我要挂失/我要来挂失/办理挂失业务/办挂失/我来办挂失</t>
          <phoneticPr fontId="0" type="noConversion"/>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08"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信用卡</t>
        </is>
      </nc>
    </rcc>
    <rcc rId="0" sId="21" dxf="1">
      <nc r="B12" t="inlineStr">
        <is>
          <t>您可以通过手机银行进行挂失，扫描二维码下载吧。</t>
          <phoneticPr fontId="0" type="noConversion"/>
        </is>
      </nc>
      <ndxf>
        <font>
          <sz val="11"/>
          <color theme="1"/>
          <name val="宋体"/>
          <scheme val="minor"/>
        </font>
        <alignment wrapText="1" readingOrder="0"/>
      </ndxf>
    </rcc>
    <rcc rId="0" sId="21">
      <nc r="C12" t="inlineStr">
        <is>
          <t>我来挂失信用卡</t>
        </is>
      </nc>
    </rcc>
    <rcc rId="0" sId="21">
      <nc r="D12" t="inlineStr">
        <is>
          <t>陈述句</t>
        </is>
      </nc>
    </rcc>
    <rcc rId="0" sId="21">
      <nc r="E12" t="inlineStr">
        <is>
          <t>祈使句</t>
        </is>
      </nc>
    </rcc>
    <rcc rId="0" sId="21">
      <nc r="G12" t="inlineStr">
        <is>
          <t>挂失</t>
        </is>
      </nc>
    </rcc>
    <rcc rId="0" sId="21" dxf="1">
      <nc r="H12" t="inlineStr">
        <is>
          <t>挂失信用卡</t>
          <phoneticPr fontId="0" type="noConversion"/>
        </is>
      </nc>
      <ndxf>
        <font>
          <sz val="11"/>
          <color theme="1"/>
          <name val="宋体"/>
          <scheme val="minor"/>
        </font>
      </ndxf>
    </rcc>
    <rcc rId="0" sId="21">
      <nc r="I12" t="inlineStr">
        <is>
          <t>挂失</t>
        </is>
      </nc>
    </rcc>
    <rcc rId="0" sId="21">
      <nc r="J12" t="inlineStr">
        <is>
          <t>业务</t>
        </is>
      </nc>
    </rcc>
    <rcc rId="0" sId="21">
      <nc r="K12" t="inlineStr">
        <is>
          <t>银行</t>
        </is>
      </nc>
    </rcc>
    <rcc rId="0" sId="21">
      <nc r="L12" t="inlineStr">
        <is>
          <t>挂失 信用卡</t>
        </is>
      </nc>
    </rcc>
    <rcc rId="0" sId="21" dxf="1">
      <nc r="N12" t="inlineStr">
        <is>
          <t>挂失信用卡/挂失信用卡/信用卡挂失/我的信用卡丢了/我信用卡不见了</t>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09"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我不扫</t>
        </is>
      </nc>
    </rcc>
    <rcc rId="0" sId="21" dxf="1">
      <nc r="B12" t="inlineStr">
        <is>
          <t>您也可以拨打客服电话95533挂失。</t>
          <phoneticPr fontId="0" type="noConversion"/>
        </is>
      </nc>
      <ndxf>
        <font>
          <sz val="11"/>
          <color theme="1"/>
          <name val="宋体"/>
          <scheme val="minor"/>
        </font>
        <alignment wrapText="1" readingOrder="0"/>
      </ndxf>
    </rcc>
    <rcc rId="0" sId="21">
      <nc r="C12" t="inlineStr">
        <is>
          <t>我来挂失信用卡不用手机银行</t>
        </is>
      </nc>
    </rcc>
    <rcc rId="0" sId="21">
      <nc r="D12" t="inlineStr">
        <is>
          <t>陈述句</t>
        </is>
      </nc>
    </rcc>
    <rcc rId="0" sId="21">
      <nc r="E12" t="inlineStr">
        <is>
          <t>陈述句</t>
        </is>
      </nc>
    </rcc>
    <rcc rId="0" sId="21">
      <nc r="G12" t="inlineStr">
        <is>
          <t>挂失</t>
        </is>
      </nc>
    </rcc>
    <rcc rId="0" sId="21" dxf="1">
      <nc r="H12" t="inlineStr">
        <is>
          <t>挂失信用卡不用手机银行</t>
          <phoneticPr fontId="0" type="noConversion"/>
        </is>
      </nc>
      <ndxf>
        <font>
          <sz val="11"/>
          <color theme="1"/>
          <name val="宋体"/>
          <scheme val="minor"/>
        </font>
      </ndxf>
    </rcc>
    <rcc rId="0" sId="21" dxf="1">
      <nc r="I12" t="inlineStr">
        <is>
          <t>挂失信用卡</t>
          <phoneticPr fontId="0" type="noConversion"/>
        </is>
      </nc>
      <ndxf>
        <font>
          <sz val="11"/>
          <color theme="1"/>
          <name val="宋体"/>
          <scheme val="minor"/>
        </font>
      </ndxf>
    </rcc>
    <rcc rId="0" sId="21">
      <nc r="J12" t="inlineStr">
        <is>
          <t>业务</t>
        </is>
      </nc>
    </rcc>
    <rcc rId="0" sId="21">
      <nc r="K12" t="inlineStr">
        <is>
          <t>银行</t>
        </is>
      </nc>
    </rcc>
    <rcc rId="0" sId="21" dxf="1">
      <nc r="N12"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10"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12" start="0" length="0">
      <dxf>
        <alignment wrapText="1" readingOrder="0"/>
      </dxf>
    </rfmt>
    <rfmt sheetId="21" sqref="N12" start="0" length="0">
      <dxf>
        <alignment wrapText="1" readingOrder="0"/>
      </dxf>
    </rfmt>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11" sId="21" ref="A4:XFD4" action="insertRow"/>
  <rrc rId="5712" sId="21" ref="A4:XFD4" action="insertRow"/>
  <rrc rId="5713" sId="21" ref="A4:XFD4" action="insertRow"/>
  <rfmt sheetId="21" sqref="H5" start="0" length="0">
    <dxf>
      <font>
        <sz val="11"/>
        <color theme="1"/>
        <name val="宋体"/>
        <scheme val="minor"/>
      </font>
    </dxf>
  </rfmt>
  <rfmt sheetId="21" s="1" sqref="O5" start="0" length="0">
    <dxf>
      <font>
        <sz val="12"/>
        <color auto="1"/>
        <name val="宋体"/>
        <scheme val="none"/>
      </font>
      <fill>
        <patternFill patternType="solid">
          <bgColor rgb="FFFFC000"/>
        </patternFill>
      </fill>
      <alignment vertical="bottom" wrapText="0" readingOrder="0"/>
    </dxf>
  </rfmt>
  <rfmt sheetId="21" sqref="A5" start="0" length="0">
    <dxf>
      <font>
        <sz val="11"/>
        <color theme="1"/>
        <name val="宋体"/>
        <scheme val="minor"/>
      </font>
    </dxf>
  </rfmt>
  <rcc rId="5714" sId="21" odxf="1" dxf="1">
    <nc r="A5" t="inlineStr">
      <is>
        <t>能挂失么？</t>
      </is>
    </nc>
    <ndxf>
      <font>
        <sz val="12"/>
        <color auto="1"/>
      </font>
      <fill>
        <patternFill patternType="solid">
          <bgColor rgb="FFFFC000"/>
        </patternFill>
      </fill>
      <alignment wrapText="1" readingOrder="0"/>
    </ndxf>
  </rcc>
  <rcc rId="5715" sId="21">
    <nc r="B5" t="inlineStr">
      <is>
        <t>您要挂失什么?</t>
        <phoneticPr fontId="0" type="noConversion"/>
      </is>
    </nc>
  </rcc>
  <rcc rId="5716" sId="21">
    <nc r="D5" t="inlineStr">
      <is>
        <t>疑问句</t>
      </is>
    </nc>
  </rcc>
  <rcc rId="5717" sId="21">
    <nc r="E5" t="inlineStr">
      <is>
        <t>疑问句</t>
      </is>
    </nc>
  </rcc>
  <rcc rId="5718" sId="21">
    <nc r="G5" t="inlineStr">
      <is>
        <t>挂失</t>
      </is>
    </nc>
  </rcc>
  <rcc rId="5719" sId="21">
    <nc r="H5" t="inlineStr">
      <is>
        <t>挂失</t>
      </is>
    </nc>
  </rcc>
  <rcc rId="5720" sId="21">
    <nc r="J5" t="inlineStr">
      <is>
        <t>业务</t>
      </is>
    </nc>
  </rcc>
  <rcc rId="5721" sId="21">
    <nc r="K5" t="inlineStr">
      <is>
        <t>银行</t>
      </is>
    </nc>
  </rcc>
  <rcc rId="5722" sId="21">
    <nc r="L5" t="inlineStr">
      <is>
        <t>挂失</t>
      </is>
    </nc>
  </rcc>
  <rcc rId="5723" sId="21" odxf="1" dxf="1">
    <nc r="N5"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fmt sheetId="21" s="1" sqref="O5" start="0" length="0">
    <dxf>
      <font>
        <sz val="11"/>
        <color theme="1"/>
        <name val="宋体"/>
        <scheme val="minor"/>
      </font>
      <fill>
        <patternFill patternType="none">
          <bgColor indexed="65"/>
        </patternFill>
      </fill>
      <alignment vertical="center" readingOrder="0"/>
    </dxf>
  </rfmt>
  <rfmt sheetId="21" sqref="P5" start="0" length="0">
    <dxf>
      <font>
        <sz val="11"/>
        <color theme="1"/>
        <name val="宋体"/>
        <scheme val="minor"/>
      </font>
      <alignment wrapText="0" readingOrder="0"/>
    </dxf>
  </rfmt>
  <rfmt sheetId="21" sqref="A4:XFD4">
    <dxf>
      <fill>
        <patternFill patternType="solid">
          <bgColor rgb="FF92D050"/>
        </patternFill>
      </fill>
    </dxf>
  </rfmt>
  <rfmt sheetId="21" sqref="N3" start="0" length="0">
    <dxf>
      <font>
        <sz val="11"/>
        <color theme="1"/>
        <name val="宋体"/>
        <scheme val="minor"/>
      </font>
    </dxf>
  </rfmt>
  <rfmt sheetId="21" sqref="A6" start="0" length="0">
    <dxf>
      <font>
        <sz val="11"/>
        <color theme="1"/>
        <name val="宋体"/>
        <scheme val="minor"/>
      </font>
    </dxf>
  </rfmt>
  <rfmt sheetId="21" sqref="A6" start="0" length="0">
    <dxf>
      <font>
        <sz val="11"/>
        <color theme="1"/>
        <name val="宋体"/>
        <scheme val="minor"/>
      </font>
    </dxf>
  </rfmt>
  <rcc rId="5724" sId="21">
    <nc r="B6" t="inlineStr">
      <is>
        <t>您可以通过手机银行进行挂失，扫描二维码下载吧。</t>
        <phoneticPr fontId="0" type="noConversion"/>
      </is>
    </nc>
  </rcc>
  <rcc rId="5725" sId="21">
    <nc r="C6" t="inlineStr">
      <is>
        <t>我要挂失银行卡</t>
      </is>
    </nc>
  </rcc>
  <rcc rId="5726" sId="21">
    <nc r="D6" t="inlineStr">
      <is>
        <t>疑问句</t>
      </is>
    </nc>
  </rcc>
  <rcc rId="5727" sId="21">
    <nc r="E6" t="inlineStr">
      <is>
        <t>祈使句</t>
      </is>
    </nc>
  </rcc>
  <rcc rId="5728" sId="21">
    <nc r="G6" t="inlineStr">
      <is>
        <t>挂失</t>
      </is>
    </nc>
  </rcc>
  <rcc rId="5729" sId="21">
    <nc r="H6" t="inlineStr">
      <is>
        <r>
          <t>挂失</t>
        </r>
        <r>
          <rPr>
            <sz val="11"/>
            <color theme="1"/>
            <rFont val="宋体"/>
            <family val="3"/>
            <charset val="134"/>
          </rPr>
          <t>银行卡</t>
        </r>
        <phoneticPr fontId="1" type="noConversion"/>
      </is>
    </nc>
  </rcc>
  <rfmt sheetId="21" sqref="I6" start="0" length="0">
    <dxf>
      <font>
        <sz val="11"/>
        <color theme="1"/>
        <name val="宋体"/>
        <scheme val="minor"/>
      </font>
    </dxf>
  </rfmt>
  <rcc rId="5730" sId="21">
    <nc r="J6" t="inlineStr">
      <is>
        <t>业务</t>
      </is>
    </nc>
  </rcc>
  <rcc rId="5731" sId="21">
    <nc r="K6" t="inlineStr">
      <is>
        <t>银行</t>
      </is>
    </nc>
  </rcc>
  <rcc rId="5732" sId="21">
    <nc r="L6" t="inlineStr">
      <is>
        <t>挂失 银行卡</t>
      </is>
    </nc>
  </rcc>
  <rfmt sheetId="21" sqref="O6" start="0" length="0">
    <dxf>
      <font>
        <sz val="11"/>
        <color theme="1"/>
        <name val="宋体"/>
        <scheme val="minor"/>
      </font>
      <alignment wrapText="0" readingOrder="0"/>
    </dxf>
  </rfmt>
  <rfmt sheetId="21" sqref="P6" start="0" length="0">
    <dxf>
      <font>
        <sz val="11"/>
        <color theme="1"/>
        <name val="宋体"/>
        <scheme val="minor"/>
      </font>
      <alignment wrapText="0" readingOrder="0"/>
    </dxf>
  </rfmt>
  <rrc rId="5733" sId="21" ref="A7:XFD7" action="insertRow"/>
  <rrc rId="5734" sId="21" ref="A7:XFD8" action="insertRow"/>
  <rrc rId="5735" sId="21" ref="A7:XFD10" action="insertRow"/>
  <rrc rId="5736" sId="21" ref="A7:XFD10" action="insertRow"/>
  <rcc rId="5737" sId="21">
    <nc r="A8" t="inlineStr">
      <is>
        <t>我挂失银行卡行么？</t>
      </is>
    </nc>
  </rcc>
  <rcc rId="5738" sId="21">
    <nc r="B8" t="inlineStr">
      <is>
        <t>您可以通过手机银行进行挂失，扫描二维码下载吧。</t>
        <phoneticPr fontId="0" type="noConversion"/>
      </is>
    </nc>
  </rcc>
  <rcc rId="5739" sId="21">
    <nc r="C8" t="inlineStr">
      <is>
        <t>我要挂失银行卡</t>
      </is>
    </nc>
  </rcc>
  <rcc rId="5740" sId="21">
    <nc r="D8" t="inlineStr">
      <is>
        <t>疑问句</t>
      </is>
    </nc>
  </rcc>
  <rcc rId="5741" sId="21">
    <nc r="E8" t="inlineStr">
      <is>
        <t>祈使句</t>
      </is>
    </nc>
  </rcc>
  <rcc rId="5742" sId="21">
    <nc r="G8" t="inlineStr">
      <is>
        <t>挂失</t>
      </is>
    </nc>
  </rcc>
  <rcc rId="5743" sId="21">
    <nc r="H8" t="inlineStr">
      <is>
        <r>
          <t>挂失</t>
        </r>
        <r>
          <rPr>
            <sz val="11"/>
            <color theme="1"/>
            <rFont val="宋体"/>
            <family val="3"/>
            <charset val="134"/>
          </rPr>
          <t>银行卡</t>
        </r>
        <phoneticPr fontId="1" type="noConversion"/>
      </is>
    </nc>
  </rcc>
  <rcc rId="5744" sId="21">
    <nc r="J8" t="inlineStr">
      <is>
        <t>业务</t>
      </is>
    </nc>
  </rcc>
  <rcc rId="5745" sId="21">
    <nc r="K8" t="inlineStr">
      <is>
        <t>银行</t>
      </is>
    </nc>
  </rcc>
  <rcc rId="5746" sId="21">
    <nc r="L8" t="inlineStr">
      <is>
        <t>挂失 银行卡</t>
      </is>
    </nc>
  </rcc>
  <rcc rId="5747" sId="21">
    <nc r="B10" t="inlineStr">
      <is>
        <t>您可以拨打95533挂失，也可以使用手机银行办理挂失</t>
      </is>
    </nc>
  </rcc>
  <rcc rId="5748" sId="21">
    <nc r="C10" t="inlineStr">
      <is>
        <t>我要挂失银行卡</t>
      </is>
    </nc>
  </rcc>
  <rcc rId="5749" sId="21">
    <nc r="D10" t="inlineStr">
      <is>
        <t>陈述句</t>
      </is>
    </nc>
  </rcc>
  <rcc rId="5750" sId="21">
    <nc r="E10" t="inlineStr">
      <is>
        <t>祈使句</t>
      </is>
    </nc>
  </rcc>
  <rcc rId="5751" sId="21">
    <nc r="G10" t="inlineStr">
      <is>
        <t>挂失</t>
      </is>
    </nc>
  </rcc>
  <rcc rId="5752" sId="21">
    <nc r="H10" t="inlineStr">
      <is>
        <t>挂失银行卡</t>
        <phoneticPr fontId="0" type="noConversion"/>
      </is>
    </nc>
  </rcc>
  <rfmt sheetId="21" sqref="I10" start="0" length="0">
    <dxf>
      <font>
        <sz val="11"/>
        <color theme="1"/>
        <name val="宋体"/>
        <scheme val="minor"/>
      </font>
    </dxf>
  </rfmt>
  <rcc rId="5753" sId="21">
    <nc r="J10" t="inlineStr">
      <is>
        <t>业务</t>
      </is>
    </nc>
  </rcc>
  <rcc rId="5754" sId="21">
    <nc r="K10" t="inlineStr">
      <is>
        <t>银行</t>
      </is>
    </nc>
  </rcc>
  <rcc rId="5755" sId="21">
    <nc r="L10" t="inlineStr">
      <is>
        <t>挂失 银行卡</t>
      </is>
    </nc>
  </rcc>
  <rcc rId="5756" sId="21" odxf="1" dxf="1">
    <nc r="N10"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nc>
    <odxf>
      <font>
        <sz val="11"/>
        <color theme="1"/>
        <name val="宋体"/>
        <scheme val="minor"/>
      </font>
    </odxf>
    <ndxf>
      <font>
        <sz val="11"/>
        <color theme="1"/>
        <name val="宋体"/>
        <scheme val="minor"/>
      </font>
    </ndxf>
  </rcc>
  <rfmt sheetId="21" sqref="O10" start="0" length="0">
    <dxf>
      <font>
        <sz val="12"/>
        <color rgb="FFFF0000"/>
        <name val="宋体"/>
        <scheme val="none"/>
      </font>
      <alignment wrapText="1" readingOrder="0"/>
    </dxf>
  </rfmt>
  <rfmt sheetId="21" sqref="P10" start="0" length="0">
    <dxf>
      <font>
        <sz val="12"/>
        <color auto="1"/>
        <name val="宋体"/>
        <scheme val="none"/>
      </font>
      <alignment wrapText="1" readingOrder="0"/>
    </dxf>
  </rfmt>
  <rfmt sheetId="21" sqref="B22" start="0" length="0">
    <dxf>
      <font>
        <sz val="11"/>
        <color theme="1"/>
        <name val="宋体"/>
        <scheme val="minor"/>
      </font>
    </dxf>
  </rfmt>
  <rfmt sheetId="21" sqref="H22" start="0" length="0">
    <dxf>
      <font>
        <sz val="11"/>
        <color theme="1"/>
        <name val="宋体"/>
        <scheme val="minor"/>
      </font>
    </dxf>
  </rfmt>
  <rfmt sheetId="21" sqref="O22" start="0" length="0">
    <dxf>
      <font>
        <sz val="11"/>
        <color theme="1"/>
        <name val="宋体"/>
        <scheme val="minor"/>
      </font>
      <alignment wrapText="0" readingOrder="0"/>
    </dxf>
  </rfmt>
  <rfmt sheetId="21" sqref="P22" start="0" length="0">
    <dxf>
      <font>
        <sz val="11"/>
        <color theme="1"/>
        <name val="宋体"/>
        <scheme val="minor"/>
      </font>
      <alignment wrapText="0" readingOrder="0"/>
    </dxf>
  </rfmt>
  <rfmt sheetId="21" sqref="H23" start="0" length="0">
    <dxf>
      <font>
        <sz val="11"/>
        <color theme="1"/>
        <name val="宋体"/>
        <scheme val="minor"/>
      </font>
    </dxf>
  </rfmt>
  <rfmt sheetId="21" sqref="I23" start="0" length="0">
    <dxf>
      <font>
        <sz val="11"/>
        <color theme="1"/>
        <name val="宋体"/>
        <scheme val="minor"/>
      </font>
    </dxf>
  </rfmt>
  <rfmt sheetId="21" sqref="O23" start="0" length="0">
    <dxf>
      <font>
        <sz val="11"/>
        <color theme="1"/>
        <name val="宋体"/>
        <scheme val="minor"/>
      </font>
      <alignment wrapText="0" readingOrder="0"/>
    </dxf>
  </rfmt>
  <rfmt sheetId="21" sqref="P23" start="0" length="0">
    <dxf>
      <font>
        <sz val="11"/>
        <color theme="1"/>
        <name val="宋体"/>
        <scheme val="minor"/>
      </font>
      <alignment wrapText="0" readingOrder="0"/>
    </dxf>
  </rfmt>
  <rfmt sheetId="21" sqref="O24" start="0" length="0">
    <dxf>
      <font>
        <sz val="11"/>
        <color theme="1"/>
        <name val="宋体"/>
        <scheme val="minor"/>
      </font>
      <alignment wrapText="0" readingOrder="0"/>
    </dxf>
  </rfmt>
  <rfmt sheetId="21" sqref="P24" start="0" length="0">
    <dxf>
      <font>
        <sz val="11"/>
        <color theme="1"/>
        <name val="宋体"/>
        <scheme val="minor"/>
      </font>
      <alignment wrapText="0" readingOrder="0"/>
    </dxf>
  </rfmt>
  <rfmt sheetId="21" sqref="B25" start="0" length="0">
    <dxf>
      <font>
        <sz val="11"/>
        <color theme="1"/>
        <name val="宋体"/>
        <scheme val="minor"/>
      </font>
    </dxf>
  </rfmt>
  <rfmt sheetId="21" sqref="H25" start="0" length="0">
    <dxf>
      <font>
        <sz val="11"/>
        <color theme="1"/>
        <name val="宋体"/>
        <scheme val="minor"/>
      </font>
    </dxf>
  </rfmt>
  <rfmt sheetId="21" sqref="O25" start="0" length="0">
    <dxf>
      <font>
        <sz val="11"/>
        <color theme="1"/>
        <name val="宋体"/>
        <scheme val="minor"/>
      </font>
      <alignment wrapText="0" readingOrder="0"/>
    </dxf>
  </rfmt>
  <rfmt sheetId="21" sqref="P25" start="0" length="0">
    <dxf>
      <font>
        <sz val="11"/>
        <color theme="1"/>
        <name val="宋体"/>
        <scheme val="minor"/>
      </font>
      <alignment wrapText="0" readingOrder="0"/>
    </dxf>
  </rfmt>
  <rfmt sheetId="21" sqref="A26" start="0" length="0">
    <dxf>
      <font>
        <sz val="11"/>
        <color theme="1"/>
        <name val="宋体"/>
        <scheme val="minor"/>
      </font>
      <fill>
        <patternFill patternType="none">
          <bgColor indexed="65"/>
        </patternFill>
      </fill>
      <alignment wrapText="0" readingOrder="0"/>
    </dxf>
  </rfmt>
  <rfmt sheetId="21" sqref="H26" start="0" length="0">
    <dxf>
      <font>
        <sz val="11"/>
        <color theme="1"/>
        <name val="宋体"/>
        <scheme val="minor"/>
      </font>
    </dxf>
  </rfmt>
  <rfmt sheetId="21" sqref="I26" start="0" length="0">
    <dxf>
      <font>
        <sz val="11"/>
        <color theme="1"/>
        <name val="宋体"/>
        <scheme val="minor"/>
      </font>
    </dxf>
  </rfmt>
  <rfmt sheetId="21" sqref="N26" start="0" length="0">
    <dxf>
      <font>
        <sz val="11"/>
        <color theme="1"/>
        <name val="宋体"/>
        <scheme val="minor"/>
      </font>
      <fill>
        <patternFill patternType="none">
          <bgColor indexed="65"/>
        </patternFill>
      </fill>
    </dxf>
  </rfmt>
  <rfmt sheetId="21" sqref="I28" start="0" length="0">
    <dxf>
      <font>
        <sz val="11"/>
        <color theme="1"/>
        <name val="宋体"/>
        <scheme val="minor"/>
      </font>
    </dxf>
  </rfmt>
  <rfmt sheetId="21" sqref="B29" start="0" length="0">
    <dxf>
      <font>
        <sz val="11"/>
        <color theme="1"/>
        <name val="宋体"/>
        <scheme val="minor"/>
      </font>
    </dxf>
  </rfmt>
  <rfmt sheetId="21" sqref="H29" start="0" length="0">
    <dxf>
      <font>
        <sz val="11"/>
        <color theme="1"/>
        <name val="宋体"/>
        <scheme val="minor"/>
      </font>
    </dxf>
  </rfmt>
  <rfmt sheetId="21" sqref="O29" start="0" length="0">
    <dxf>
      <font>
        <sz val="11"/>
        <color theme="1"/>
        <name val="宋体"/>
        <scheme val="minor"/>
      </font>
      <alignment wrapText="0" readingOrder="0"/>
    </dxf>
  </rfmt>
  <rfmt sheetId="21" sqref="P29" start="0" length="0">
    <dxf>
      <font>
        <sz val="11"/>
        <color theme="1"/>
        <name val="宋体"/>
        <scheme val="minor"/>
      </font>
      <alignment wrapText="0" readingOrder="0"/>
    </dxf>
  </rfmt>
  <rfmt sheetId="21" sqref="A30" start="0" length="0">
    <dxf>
      <font>
        <sz val="11"/>
        <color theme="1"/>
        <name val="宋体"/>
        <scheme val="minor"/>
      </font>
      <fill>
        <patternFill patternType="none">
          <bgColor indexed="65"/>
        </patternFill>
      </fill>
      <alignment wrapText="0" readingOrder="0"/>
    </dxf>
  </rfmt>
  <rfmt sheetId="21" sqref="H30" start="0" length="0">
    <dxf>
      <font>
        <sz val="11"/>
        <color theme="1"/>
        <name val="宋体"/>
        <scheme val="minor"/>
      </font>
    </dxf>
  </rfmt>
  <rfmt sheetId="21" sqref="I30" start="0" length="0">
    <dxf>
      <font>
        <sz val="11"/>
        <color theme="1"/>
        <name val="宋体"/>
        <scheme val="minor"/>
      </font>
    </dxf>
  </rfmt>
  <rfmt sheetId="21" sqref="N30" start="0" length="0">
    <dxf>
      <font>
        <sz val="11"/>
        <color theme="1"/>
        <name val="宋体"/>
        <scheme val="minor"/>
      </font>
      <fill>
        <patternFill patternType="none">
          <bgColor indexed="65"/>
        </patternFill>
      </fill>
    </dxf>
  </rfmt>
  <rfmt sheetId="21" sqref="I31" start="0" length="0">
    <dxf>
      <font>
        <sz val="11"/>
        <color theme="1"/>
        <name val="宋体"/>
        <scheme val="minor"/>
      </font>
    </dxf>
  </rfmt>
  <rcc rId="5757" sId="21">
    <oc r="A26" t="inlineStr">
      <is>
        <t>能挂失么？</t>
      </is>
    </oc>
    <nc r="A26"/>
  </rcc>
  <rcc rId="5758" sId="21">
    <oc r="B26" t="inlineStr">
      <is>
        <t>您要挂失什么？</t>
        <phoneticPr fontId="0" type="noConversion"/>
      </is>
    </oc>
    <nc r="B26"/>
  </rcc>
  <rcc rId="5759" sId="21">
    <oc r="D26" t="inlineStr">
      <is>
        <t>疑问句</t>
        <phoneticPr fontId="0" type="noConversion"/>
      </is>
    </oc>
    <nc r="D26"/>
  </rcc>
  <rcc rId="5760" sId="21">
    <oc r="E26" t="inlineStr">
      <is>
        <t>疑问句</t>
      </is>
    </oc>
    <nc r="E26"/>
  </rcc>
  <rcc rId="5761" sId="21">
    <oc r="G26" t="inlineStr">
      <is>
        <t>挂失</t>
      </is>
    </oc>
    <nc r="G26"/>
  </rcc>
  <rcc rId="5762" sId="21">
    <oc r="H26" t="inlineStr">
      <is>
        <t>挂失</t>
      </is>
    </oc>
    <nc r="H26"/>
  </rcc>
  <rcc rId="5763" sId="21">
    <oc r="J26" t="inlineStr">
      <is>
        <t>业务</t>
      </is>
    </oc>
    <nc r="J26"/>
  </rcc>
  <rcc rId="5764" sId="21">
    <oc r="K26" t="inlineStr">
      <is>
        <t>银行</t>
      </is>
    </oc>
    <nc r="K26"/>
  </rcc>
  <rcc rId="5765" sId="21">
    <oc r="L26" t="inlineStr">
      <is>
        <t>挂失</t>
      </is>
    </oc>
    <nc r="L26"/>
  </rcc>
  <rcc rId="5766" sId="21">
    <oc r="N26"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26"/>
  </rcc>
  <rfmt sheetId="21" sqref="I32" start="0" length="0">
    <dxf>
      <font>
        <sz val="11"/>
        <color theme="1"/>
        <name val="宋体"/>
        <scheme val="minor"/>
      </font>
    </dxf>
  </rfmt>
  <rcc rId="5767" sId="21">
    <oc r="A27" t="inlineStr">
      <is>
        <t>银行卡</t>
      </is>
    </oc>
    <nc r="A27"/>
  </rcc>
  <rcc rId="5768" sId="21">
    <oc r="B27" t="inlineStr">
      <is>
        <t>您可以通过手机银行进行挂失，扫描二维码下载吧。</t>
        <phoneticPr fontId="0" type="noConversion"/>
      </is>
    </oc>
    <nc r="B27"/>
  </rcc>
  <rcc rId="5769" sId="21">
    <oc r="C27" t="inlineStr">
      <is>
        <t>我要挂失银行卡</t>
      </is>
    </oc>
    <nc r="C27"/>
  </rcc>
  <rcc rId="5770" sId="21">
    <oc r="D27" t="inlineStr">
      <is>
        <t>陈述句</t>
      </is>
    </oc>
    <nc r="D27"/>
  </rcc>
  <rcc rId="5771" sId="21">
    <oc r="E27" t="inlineStr">
      <is>
        <t>祈使句</t>
      </is>
    </oc>
    <nc r="E27"/>
  </rcc>
  <rcc rId="5772" sId="21">
    <oc r="G27" t="inlineStr">
      <is>
        <t>挂失</t>
      </is>
    </oc>
    <nc r="G27"/>
  </rcc>
  <rcc rId="5773" sId="21">
    <oc r="H27" t="inlineStr">
      <is>
        <t>挂失银行卡</t>
        <phoneticPr fontId="0" type="noConversion"/>
      </is>
    </oc>
    <nc r="H27"/>
  </rcc>
  <rcc rId="5774" sId="21">
    <oc r="J27" t="inlineStr">
      <is>
        <t>业务</t>
      </is>
    </oc>
    <nc r="J27"/>
  </rcc>
  <rcc rId="5775" sId="21">
    <oc r="K27" t="inlineStr">
      <is>
        <t>银行</t>
      </is>
    </oc>
    <nc r="K27"/>
  </rcc>
  <rcc rId="5776" sId="21">
    <oc r="L27" t="inlineStr">
      <is>
        <t>挂失 银行卡</t>
      </is>
    </oc>
    <nc r="L27"/>
  </rcc>
  <rcc rId="5777" sId="21">
    <oc r="N27" t="inlineStr">
      <is>
        <t>挂失银行卡/银行卡丢了/我来挂失银行卡</t>
      </is>
    </oc>
    <nc r="N27"/>
  </rcc>
  <rcc rId="5778" sId="21">
    <oc r="A28" t="inlineStr">
      <is>
        <t>不扫</t>
      </is>
    </oc>
    <nc r="A28"/>
  </rcc>
  <rcc rId="5779" sId="21">
    <oc r="B28" t="inlineStr">
      <is>
        <t>您也可以拨打客服电话95533挂失。</t>
        <phoneticPr fontId="0" type="noConversion"/>
      </is>
    </oc>
    <nc r="B28"/>
  </rcc>
  <rcc rId="5780" sId="21">
    <oc r="C28" t="inlineStr">
      <is>
        <t>我不要通过手机银行挂失银行卡</t>
      </is>
    </oc>
    <nc r="C28"/>
  </rcc>
  <rcc rId="5781" sId="21">
    <oc r="D28" t="inlineStr">
      <is>
        <t>陈述句</t>
      </is>
    </oc>
    <nc r="D28"/>
  </rcc>
  <rcc rId="5782" sId="21">
    <oc r="E28" t="inlineStr">
      <is>
        <t>陈述句</t>
      </is>
    </oc>
    <nc r="E28"/>
  </rcc>
  <rcc rId="5783" sId="21">
    <oc r="G28" t="inlineStr">
      <is>
        <t>挂失</t>
      </is>
    </oc>
    <nc r="G28"/>
  </rcc>
  <rcc rId="5784" sId="21">
    <oc r="H28" t="inlineStr">
      <is>
        <t>挂失银行卡不用手机银行</t>
        <phoneticPr fontId="0" type="noConversion"/>
      </is>
    </oc>
    <nc r="H28"/>
  </rcc>
  <rcc rId="5785" sId="21">
    <oc r="J28" t="inlineStr">
      <is>
        <t>业务</t>
      </is>
    </oc>
    <nc r="J28"/>
  </rcc>
  <rcc rId="5786" sId="21">
    <oc r="K28" t="inlineStr">
      <is>
        <t>银行</t>
      </is>
    </oc>
    <nc r="K28"/>
  </rcc>
  <rcc rId="5787" sId="21">
    <oc r="L28" t="inlineStr">
      <is>
        <t>挂失 银行卡 不扫</t>
      </is>
    </oc>
    <nc r="L28"/>
  </rcc>
  <rcc rId="5788" sId="21">
    <oc r="N28"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oc>
    <nc r="N28"/>
  </rcc>
  <rcc rId="5789" sId="21">
    <oc r="A30" t="inlineStr">
      <is>
        <t>能挂失么？</t>
      </is>
    </oc>
    <nc r="A30"/>
  </rcc>
  <rcc rId="5790" sId="21">
    <oc r="B30" t="inlineStr">
      <is>
        <t>您要挂失什么?</t>
        <phoneticPr fontId="0" type="noConversion"/>
      </is>
    </oc>
    <nc r="B30"/>
  </rcc>
  <rcc rId="5791" sId="21">
    <oc r="D30" t="inlineStr">
      <is>
        <t>疑问句</t>
      </is>
    </oc>
    <nc r="D30"/>
  </rcc>
  <rcc rId="5792" sId="21">
    <oc r="E30" t="inlineStr">
      <is>
        <t>疑问句</t>
      </is>
    </oc>
    <nc r="E30"/>
  </rcc>
  <rcc rId="5793" sId="21">
    <oc r="G30" t="inlineStr">
      <is>
        <t>挂失</t>
      </is>
    </oc>
    <nc r="G30"/>
  </rcc>
  <rcc rId="5794" sId="21">
    <oc r="H30" t="inlineStr">
      <is>
        <t>挂失</t>
      </is>
    </oc>
    <nc r="H30"/>
  </rcc>
  <rcc rId="5795" sId="21">
    <oc r="J30" t="inlineStr">
      <is>
        <t>业务</t>
      </is>
    </oc>
    <nc r="J30"/>
  </rcc>
  <rcc rId="5796" sId="21">
    <oc r="K30" t="inlineStr">
      <is>
        <t>银行</t>
      </is>
    </oc>
    <nc r="K30"/>
  </rcc>
  <rcc rId="5797" sId="21">
    <oc r="L30" t="inlineStr">
      <is>
        <t>挂失</t>
      </is>
    </oc>
    <nc r="L30"/>
  </rcc>
  <rcc rId="5798" sId="21">
    <oc r="N30"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30"/>
  </rcc>
  <rcc rId="5799" sId="21">
    <oc r="A31" t="inlineStr">
      <is>
        <t>U盾</t>
      </is>
    </oc>
    <nc r="A31"/>
  </rcc>
  <rcc rId="5800" sId="21">
    <oc r="B31" t="inlineStr">
      <is>
        <t>您可以在全国范围内拨打95533，人工服务对网银盾进行口头挂失。</t>
        <phoneticPr fontId="0" type="noConversion"/>
      </is>
    </oc>
    <nc r="B31"/>
  </rcc>
  <rcc rId="5801" sId="21">
    <oc r="C31" t="inlineStr">
      <is>
        <t>我来挂失U盾</t>
      </is>
    </oc>
    <nc r="C31"/>
  </rcc>
  <rcc rId="5802" sId="21">
    <oc r="D31" t="inlineStr">
      <is>
        <t>陈述句</t>
      </is>
    </oc>
    <nc r="D31"/>
  </rcc>
  <rcc rId="5803" sId="21">
    <oc r="E31" t="inlineStr">
      <is>
        <t>陈述句</t>
      </is>
    </oc>
    <nc r="E31"/>
  </rcc>
  <rcc rId="5804" sId="21">
    <oc r="G31" t="inlineStr">
      <is>
        <t>挂失</t>
      </is>
    </oc>
    <nc r="G31"/>
  </rcc>
  <rcc rId="5805" sId="21">
    <oc r="H31" t="inlineStr">
      <is>
        <t>挂失U盾</t>
        <phoneticPr fontId="0" type="noConversion"/>
      </is>
    </oc>
    <nc r="H31"/>
  </rcc>
  <rcc rId="5806" sId="21">
    <oc r="J31" t="inlineStr">
      <is>
        <t>业务</t>
      </is>
    </oc>
    <nc r="J31"/>
  </rcc>
  <rcc rId="5807" sId="21">
    <oc r="K31" t="inlineStr">
      <is>
        <t>银行</t>
      </is>
    </oc>
    <nc r="K31"/>
  </rcc>
  <rcc rId="5808" sId="21">
    <oc r="L31" t="inlineStr">
      <is>
        <t>挂失 U盾</t>
      </is>
    </oc>
    <nc r="L31"/>
  </rcc>
  <rcc rId="5809" sId="21">
    <oc r="N31" t="inlineStr">
      <is>
        <t>挂失U盾/挂失网银盾/网银盾挂失/我的U盾丢了/我不小心丢了U盾/我U盾不见了/我之前丢了U盾/我前天丢了U盾/</t>
      </is>
    </oc>
    <nc r="N31"/>
  </rcc>
  <rcc rId="5810" sId="21">
    <oc r="A32" t="inlineStr">
      <is>
        <t>怎么补办</t>
      </is>
    </oc>
    <nc r="A32"/>
  </rcc>
  <rcc rId="5811" sId="21">
    <oc r="B32" t="inlineStr">
      <is>
        <t>请您携带身份证以及签约U盾的个人账户，取号到柜台重新购买U盾并重新签约。</t>
        <phoneticPr fontId="0" type="noConversion"/>
      </is>
    </oc>
    <nc r="B32"/>
  </rcc>
  <rcc rId="5812" sId="21">
    <oc r="C32" t="inlineStr">
      <is>
        <t>我来挂失补办U盾</t>
      </is>
    </oc>
    <nc r="C32"/>
  </rcc>
  <rcc rId="5813" sId="21">
    <oc r="D32" t="inlineStr">
      <is>
        <t>疑问句</t>
      </is>
    </oc>
    <nc r="D32"/>
  </rcc>
  <rcc rId="5814" sId="21">
    <oc r="E32" t="inlineStr">
      <is>
        <t>祈使句</t>
      </is>
    </oc>
    <nc r="E32"/>
  </rcc>
  <rcc rId="5815" sId="21">
    <oc r="G32" t="inlineStr">
      <is>
        <t>挂失</t>
      </is>
    </oc>
    <nc r="G32"/>
  </rcc>
  <rcc rId="5816" sId="21">
    <oc r="H32" t="inlineStr">
      <is>
        <r>
          <t>挂失U盾</t>
        </r>
        <r>
          <rPr>
            <sz val="11"/>
            <color theme="1"/>
            <rFont val="宋体"/>
            <family val="3"/>
            <charset val="134"/>
          </rPr>
          <t>补办</t>
        </r>
        <r>
          <rPr>
            <sz val="11"/>
            <color theme="1"/>
            <rFont val="宋体"/>
            <family val="3"/>
            <charset val="134"/>
          </rPr>
          <t>U盾</t>
        </r>
        <phoneticPr fontId="1" type="noConversion"/>
      </is>
    </oc>
    <nc r="H32"/>
  </rcc>
  <rcc rId="5817" sId="21">
    <oc r="J32" t="inlineStr">
      <is>
        <t>业务</t>
      </is>
    </oc>
    <nc r="J32"/>
  </rcc>
  <rcc rId="5818" sId="21">
    <oc r="K32" t="inlineStr">
      <is>
        <t>银行</t>
      </is>
    </oc>
    <nc r="K32"/>
  </rcc>
  <rcc rId="5819" sId="21">
    <oc r="L32" t="inlineStr">
      <is>
        <t>挂失 U盾 补办</t>
      </is>
    </oc>
    <nc r="L32"/>
  </rcc>
  <rcc rId="5820" sId="21">
    <oc r="N32" t="inlineStr">
      <is>
        <t>怎么补办的/可以补办吗</t>
      </is>
    </oc>
    <nc r="N32"/>
  </rcc>
  <rfmt sheetId="21" sqref="B33" start="0" length="0">
    <dxf>
      <font>
        <sz val="11"/>
        <color theme="1"/>
        <name val="宋体"/>
        <scheme val="minor"/>
      </font>
    </dxf>
  </rfmt>
  <rfmt sheetId="21" sqref="H33" start="0" length="0">
    <dxf>
      <font>
        <sz val="11"/>
        <color theme="1"/>
        <name val="宋体"/>
        <scheme val="minor"/>
      </font>
    </dxf>
  </rfmt>
  <rfmt sheetId="21" sqref="O33" start="0" length="0">
    <dxf>
      <font>
        <sz val="11"/>
        <color theme="1"/>
        <name val="宋体"/>
        <scheme val="minor"/>
      </font>
      <alignment wrapText="0" readingOrder="0"/>
    </dxf>
  </rfmt>
  <rfmt sheetId="21" sqref="P33" start="0" length="0">
    <dxf>
      <font>
        <sz val="11"/>
        <color theme="1"/>
        <name val="宋体"/>
        <scheme val="minor"/>
      </font>
      <alignment wrapText="0" readingOrder="0"/>
    </dxf>
  </rfmt>
  <rfmt sheetId="21" sqref="A7:XFD7">
    <dxf>
      <fill>
        <patternFill patternType="solid">
          <bgColor rgb="FF92D050"/>
        </patternFill>
      </fill>
    </dxf>
  </rfmt>
  <rfmt sheetId="21" sqref="A9:XFD9">
    <dxf>
      <fill>
        <patternFill patternType="solid">
          <bgColor rgb="FF92D050"/>
        </patternFill>
      </fill>
    </dxf>
  </rfmt>
  <rfmt sheetId="21" sqref="A11:XFD11">
    <dxf>
      <fill>
        <patternFill patternType="solid">
          <bgColor rgb="FF92D050"/>
        </patternFill>
      </fill>
    </dxf>
  </rfmt>
  <rcc rId="5821" sId="21">
    <oc r="N3"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oc>
    <nc r="N3" t="inlineStr">
      <is>
        <t>储蓄卡/借记卡/结算通/就银行卡/卡/存折/工资卡/建行卡/我的卡/我的卡呀/就银行卡呀/银行卡呀/借记卡啊/我的借记卡/是借记卡</t>
        <phoneticPr fontId="0" type="noConversion"/>
      </is>
    </nc>
  </rcc>
  <rcc rId="5822" sId="21" odxf="1" dxf="1">
    <nc r="N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0" type="noConversion"/>
      </is>
    </nc>
    <ndxf>
      <font>
        <sz val="11"/>
        <color theme="1"/>
        <name val="宋体"/>
        <scheme val="minor"/>
      </font>
    </ndxf>
  </rcc>
  <rcc rId="5823" sId="21">
    <oc r="I1" t="inlineStr">
      <is>
        <t>上级意图</t>
        <phoneticPr fontId="0" type="noConversion"/>
      </is>
    </oc>
    <nc r="I1" t="inlineStr">
      <is>
        <t>上级意图</t>
        <phoneticPr fontId="0" type="noConversion"/>
      </is>
    </nc>
  </rcc>
  <rcc rId="5824" sId="21">
    <oc r="I3" t="inlineStr">
      <is>
        <t>挂失</t>
        <phoneticPr fontId="0" type="noConversion"/>
      </is>
    </oc>
    <nc r="I3">
      <f>IF(H3&gt;0,H2,"")</f>
    </nc>
  </rcc>
  <rfmt sheetId="21" sqref="I4" start="0" length="0">
    <dxf>
      <fill>
        <patternFill patternType="none">
          <bgColor indexed="65"/>
        </patternFill>
      </fill>
    </dxf>
  </rfmt>
  <rcc rId="5825" sId="21" odxf="1" dxf="1">
    <nc r="I6">
      <f>IF(H6&gt;0,H5,"")</f>
    </nc>
    <ndxf>
      <font>
        <sz val="11"/>
        <color theme="1"/>
        <name val="宋体"/>
        <scheme val="minor"/>
      </font>
    </ndxf>
  </rcc>
  <rfmt sheetId="21" sqref="I7" start="0" length="0">
    <dxf>
      <font>
        <sz val="11"/>
        <color theme="1"/>
        <name val="宋体"/>
        <scheme val="minor"/>
      </font>
      <fill>
        <patternFill patternType="none">
          <bgColor indexed="65"/>
        </patternFill>
      </fill>
    </dxf>
  </rfmt>
  <rfmt sheetId="21" sqref="I8" start="0" length="0">
    <dxf>
      <font>
        <sz val="11"/>
        <color theme="1"/>
        <name val="宋体"/>
        <scheme val="minor"/>
      </font>
    </dxf>
  </rfmt>
  <rfmt sheetId="21" sqref="I9" start="0" length="0">
    <dxf>
      <font>
        <sz val="11"/>
        <color theme="1"/>
        <name val="宋体"/>
        <scheme val="minor"/>
      </font>
      <fill>
        <patternFill patternType="none">
          <bgColor indexed="65"/>
        </patternFill>
      </fill>
    </dxf>
  </rfmt>
  <rfmt sheetId="21" sqref="I11" start="0" length="0">
    <dxf>
      <font>
        <sz val="11"/>
        <color theme="1"/>
        <name val="宋体"/>
        <scheme val="minor"/>
      </font>
      <fill>
        <patternFill patternType="none">
          <bgColor indexed="65"/>
        </patternFill>
      </fill>
    </dxf>
  </rfmt>
  <rfmt sheetId="21" sqref="I12" start="0" length="0">
    <dxf>
      <font>
        <sz val="11"/>
        <color theme="1"/>
        <name val="宋体"/>
        <scheme val="minor"/>
      </font>
    </dxf>
  </rfmt>
  <rfmt sheetId="21" sqref="I13" start="0" length="0">
    <dxf>
      <font>
        <sz val="11"/>
        <color theme="1"/>
        <name val="宋体"/>
        <scheme val="minor"/>
      </font>
    </dxf>
  </rfmt>
  <rcc rId="5826" sId="21" odxf="1" dxf="1">
    <nc r="I14">
      <f>IF(H14&gt;0,H13,"")</f>
    </nc>
    <odxf>
      <font>
        <sz val="11"/>
        <color theme="1"/>
        <name val="宋体"/>
        <scheme val="minor"/>
      </font>
    </odxf>
    <ndxf>
      <font>
        <sz val="11"/>
        <color theme="1"/>
        <name val="宋体"/>
        <scheme val="minor"/>
      </font>
    </ndxf>
  </rcc>
  <rfmt sheetId="21" sqref="I15" start="0" length="0">
    <dxf>
      <font>
        <sz val="11"/>
        <color theme="1"/>
        <name val="宋体"/>
        <scheme val="minor"/>
      </font>
    </dxf>
  </rfmt>
  <rfmt sheetId="21" sqref="I16" start="0" length="0">
    <dxf>
      <font>
        <sz val="11"/>
        <color theme="1"/>
        <name val="宋体"/>
        <scheme val="minor"/>
      </font>
    </dxf>
  </rfmt>
  <rcc rId="5827" sId="21" odxf="1" dxf="1">
    <nc r="I17">
      <f>IF(H17&gt;0,H16,"")</f>
    </nc>
    <odxf>
      <font>
        <sz val="11"/>
        <color theme="1"/>
        <name val="宋体"/>
        <scheme val="minor"/>
      </font>
    </odxf>
    <ndxf>
      <font>
        <sz val="11"/>
        <color theme="1"/>
        <name val="宋体"/>
        <scheme val="minor"/>
      </font>
    </ndxf>
  </rcc>
  <rcc rId="5828" sId="21" odxf="1" dxf="1">
    <nc r="I18">
      <f>IF(H18&gt;0,H17,"")</f>
    </nc>
    <odxf>
      <font>
        <sz val="11"/>
        <color theme="1"/>
        <name val="宋体"/>
        <scheme val="minor"/>
      </font>
    </odxf>
    <ndxf>
      <font>
        <sz val="11"/>
        <color theme="1"/>
        <name val="宋体"/>
        <scheme val="minor"/>
      </font>
    </ndxf>
  </rcc>
  <rcc rId="5829" sId="21">
    <oc r="I20" t="inlineStr">
      <is>
        <t>挂失</t>
        <phoneticPr fontId="0" type="noConversion"/>
      </is>
    </oc>
    <nc r="I20">
      <f>IF(H20&gt;0,H19,"")</f>
    </nc>
  </rcc>
  <rcc rId="5830" sId="21">
    <oc r="I21" t="inlineStr">
      <is>
        <r>
          <t>挂失</t>
        </r>
        <r>
          <rPr>
            <sz val="11"/>
            <color theme="1"/>
            <rFont val="宋体"/>
            <family val="3"/>
            <charset val="134"/>
          </rPr>
          <t>U盾</t>
        </r>
        <phoneticPr fontId="1" type="noConversion"/>
      </is>
    </oc>
    <nc r="I21">
      <f>IF(H21&gt;0,H20,"")</f>
    </nc>
  </rcc>
  <rcc rId="5831" sId="21" odxf="1" dxf="1">
    <nc r="I22">
      <f>IF(H22&gt;0,H21,"")</f>
    </nc>
    <ndxf>
      <font>
        <sz val="11"/>
        <color theme="1"/>
        <name val="宋体"/>
        <scheme val="minor"/>
      </font>
    </ndxf>
  </rcc>
  <rfmt sheetId="21" sqref="I23" start="0" length="0">
    <dxf>
      <font>
        <sz val="11"/>
        <color theme="1"/>
        <name val="宋体"/>
        <scheme val="minor"/>
      </font>
    </dxf>
  </rfmt>
  <rfmt sheetId="21" sqref="I24" start="0" length="0">
    <dxf>
      <font>
        <sz val="11"/>
        <color theme="1"/>
        <name val="宋体"/>
        <scheme val="minor"/>
      </font>
    </dxf>
  </rfmt>
  <rfmt sheetId="21" sqref="I25" start="0" length="0">
    <dxf>
      <font>
        <sz val="11"/>
        <color theme="1"/>
        <name val="宋体"/>
        <scheme val="minor"/>
      </font>
    </dxf>
  </rfmt>
  <rcc rId="5832" sId="21" odxf="1" dxf="1">
    <oc r="I26" t="inlineStr">
      <is>
        <t>无</t>
        <phoneticPr fontId="0" type="noConversion"/>
      </is>
    </oc>
    <nc r="I26">
      <f>IF(H26&gt;0,H25,"")</f>
    </nc>
    <ndxf>
      <font>
        <sz val="11"/>
        <color theme="1"/>
        <name val="宋体"/>
        <scheme val="minor"/>
      </font>
    </ndxf>
  </rcc>
  <rcc rId="5833" sId="21" odxf="1" dxf="1">
    <oc r="I27" t="inlineStr">
      <is>
        <t>挂失</t>
      </is>
    </oc>
    <nc r="I27">
      <f>IF(H27&gt;0,H26,"")</f>
    </nc>
    <ndxf>
      <font>
        <sz val="11"/>
        <color theme="1"/>
        <name val="宋体"/>
        <scheme val="minor"/>
      </font>
    </ndxf>
  </rcc>
  <rcc rId="5834" sId="21" odxf="1" dxf="1">
    <oc r="I28" t="inlineStr">
      <is>
        <t>挂失银行卡</t>
        <phoneticPr fontId="0" type="noConversion"/>
      </is>
    </oc>
    <nc r="I28">
      <f>IF(H28&gt;0,H27,"")</f>
    </nc>
    <ndxf>
      <font>
        <sz val="11"/>
        <color theme="1"/>
        <name val="宋体"/>
        <scheme val="minor"/>
      </font>
    </ndxf>
  </rcc>
  <rcc rId="5835" sId="21" odxf="1" dxf="1">
    <nc r="I29">
      <f>IF(H29&gt;0,H28,"")</f>
    </nc>
    <ndxf>
      <font>
        <sz val="11"/>
        <color theme="1"/>
        <name val="宋体"/>
        <scheme val="minor"/>
      </font>
    </ndxf>
  </rcc>
  <rcc rId="5836" sId="21" odxf="1" dxf="1">
    <oc r="I30" t="inlineStr">
      <is>
        <t>无</t>
        <phoneticPr fontId="0" type="noConversion"/>
      </is>
    </oc>
    <nc r="I30">
      <f>IF(H30&gt;0,H29,"")</f>
    </nc>
    <ndxf>
      <font>
        <sz val="11"/>
        <color theme="1"/>
        <name val="宋体"/>
        <scheme val="minor"/>
      </font>
    </ndxf>
  </rcc>
  <rcc rId="5837" sId="21" odxf="1" dxf="1">
    <oc r="I31" t="inlineStr">
      <is>
        <t>挂失</t>
        <phoneticPr fontId="0" type="noConversion"/>
      </is>
    </oc>
    <nc r="I31">
      <f>IF(H31&gt;0,H30,"")</f>
    </nc>
    <ndxf>
      <font>
        <sz val="11"/>
        <color theme="1"/>
        <name val="宋体"/>
        <scheme val="minor"/>
      </font>
    </ndxf>
  </rcc>
  <rcc rId="5838" sId="21" odxf="1" dxf="1">
    <oc r="I32" t="inlineStr">
      <is>
        <t>挂失U盾</t>
        <phoneticPr fontId="0" type="noConversion"/>
      </is>
    </oc>
    <nc r="I32">
      <f>IF(H32&gt;0,H31,"")</f>
    </nc>
    <ndxf>
      <font>
        <sz val="11"/>
        <color theme="1"/>
        <name val="宋体"/>
        <scheme val="minor"/>
      </font>
    </ndxf>
  </rcc>
  <rcc rId="5839" sId="21" odxf="1" dxf="1">
    <nc r="I33">
      <f>IF(H33&gt;0,H32,"")</f>
    </nc>
    <ndxf>
      <font>
        <sz val="11"/>
        <color theme="1"/>
        <name val="宋体"/>
        <scheme val="minor"/>
      </font>
    </ndxf>
  </rcc>
  <rcc rId="5840" sId="21">
    <oc r="I35" t="inlineStr">
      <is>
        <t>挂失</t>
        <phoneticPr fontId="0" type="noConversion"/>
      </is>
    </oc>
    <nc r="I35">
      <f>IF(H35&gt;0,H34,"")</f>
    </nc>
  </rcc>
  <rcc rId="5841" sId="21">
    <oc r="I36" t="inlineStr">
      <is>
        <t>挂失信用卡</t>
        <phoneticPr fontId="0" type="noConversion"/>
      </is>
    </oc>
    <nc r="I36">
      <f>IF(H36&gt;0,H35,"")</f>
    </nc>
  </rcc>
  <rcc rId="5842" sId="21" odxf="1" dxf="1">
    <nc r="I37">
      <f>IF(H37&gt;0,H36,"")</f>
    </nc>
    <odxf>
      <font>
        <sz val="11"/>
        <color theme="1"/>
        <name val="宋体"/>
        <scheme val="minor"/>
      </font>
    </odxf>
    <ndxf>
      <font>
        <sz val="11"/>
        <color theme="1"/>
        <name val="宋体"/>
        <scheme val="minor"/>
      </font>
    </ndxf>
  </rcc>
  <rcc rId="5843" sId="21">
    <oc r="I39" t="inlineStr">
      <is>
        <t>挂失</t>
        <phoneticPr fontId="0" type="noConversion"/>
      </is>
    </oc>
    <nc r="I39">
      <f>IF(H39&gt;0,H38,"")</f>
    </nc>
  </rcc>
  <rcc rId="5844" sId="21">
    <oc r="I40" t="inlineStr">
      <is>
        <t>挂失信用卡</t>
        <phoneticPr fontId="0" type="noConversion"/>
      </is>
    </oc>
    <nc r="I40">
      <f>IF(H40&gt;0,H39,"")</f>
    </nc>
  </rcc>
  <rcc rId="5845" sId="21" odxf="1" dxf="1">
    <nc r="I41">
      <f>IF(H41&gt;0,H40,"")</f>
    </nc>
    <odxf>
      <font>
        <sz val="11"/>
        <color theme="1"/>
        <name val="宋体"/>
        <scheme val="minor"/>
      </font>
    </odxf>
    <ndxf>
      <font>
        <sz val="11"/>
        <color theme="1"/>
        <name val="宋体"/>
        <scheme val="minor"/>
      </font>
    </ndxf>
  </rcc>
  <rcc rId="5846" sId="21" odxf="1" dxf="1">
    <oc r="I43" t="inlineStr">
      <is>
        <t>挂失</t>
      </is>
    </oc>
    <nc r="I43">
      <f>IF(H43&gt;0,H42,"")</f>
    </nc>
    <odxf>
      <font>
        <sz val="11"/>
        <color theme="1"/>
        <name val="宋体"/>
        <scheme val="minor"/>
      </font>
    </odxf>
    <ndxf>
      <font>
        <sz val="11"/>
        <color theme="1"/>
        <name val="宋体"/>
        <scheme val="minor"/>
      </font>
    </ndxf>
  </rcc>
  <rcc rId="5847" sId="21">
    <oc r="I44" t="inlineStr">
      <is>
        <t>挂失银行卡</t>
        <phoneticPr fontId="0" type="noConversion"/>
      </is>
    </oc>
    <nc r="I44">
      <f>IF(H44&gt;0,H43,"")</f>
    </nc>
  </rcc>
  <rcc rId="5848" sId="21" odxf="1" dxf="1">
    <nc r="I45">
      <f>IF(H45&gt;0,H44,"")</f>
    </nc>
    <odxf>
      <font>
        <sz val="11"/>
        <color theme="1"/>
        <name val="宋体"/>
        <scheme val="minor"/>
      </font>
    </odxf>
    <ndxf>
      <font>
        <sz val="11"/>
        <color theme="1"/>
        <name val="宋体"/>
        <scheme val="minor"/>
      </font>
    </ndxf>
  </rcc>
  <rfmt sheetId="21" sqref="I46" start="0" length="0">
    <dxf>
      <font>
        <sz val="11"/>
        <color theme="1"/>
        <name val="宋体"/>
        <scheme val="minor"/>
      </font>
    </dxf>
  </rfmt>
  <rcc rId="5849" sId="21" odxf="1" dxf="1">
    <oc r="I47" t="inlineStr">
      <is>
        <t>挂失</t>
      </is>
    </oc>
    <nc r="I47">
      <f>IF(H47&gt;0,H46,"")</f>
    </nc>
    <odxf>
      <font>
        <sz val="11"/>
        <color theme="1"/>
        <name val="宋体"/>
        <scheme val="minor"/>
      </font>
    </odxf>
    <ndxf>
      <font>
        <sz val="11"/>
        <color theme="1"/>
        <name val="宋体"/>
        <scheme val="minor"/>
      </font>
    </ndxf>
  </rcc>
  <rcc rId="5850" sId="21">
    <oc r="I48" t="inlineStr">
      <is>
        <r>
          <t>挂失</t>
        </r>
        <r>
          <rPr>
            <sz val="11"/>
            <color theme="1"/>
            <rFont val="宋体"/>
            <family val="3"/>
            <charset val="134"/>
          </rPr>
          <t>银行卡</t>
        </r>
        <phoneticPr fontId="1" type="noConversion"/>
      </is>
    </oc>
    <nc r="I48">
      <f>IF(H48&gt;0,H47,"")</f>
    </nc>
  </rcc>
  <rcc rId="5851" sId="21" odxf="1" dxf="1">
    <nc r="I49">
      <f>IF(H49&gt;0,H48,"")</f>
    </nc>
    <odxf>
      <font>
        <sz val="11"/>
        <color theme="1"/>
        <name val="宋体"/>
        <scheme val="minor"/>
      </font>
    </odxf>
    <ndxf>
      <font>
        <sz val="11"/>
        <color theme="1"/>
        <name val="宋体"/>
        <scheme val="minor"/>
      </font>
    </ndxf>
  </rcc>
  <rfmt sheetId="21" sqref="I50" start="0" length="0">
    <dxf>
      <font>
        <sz val="11"/>
        <color theme="1"/>
        <name val="宋体"/>
        <scheme val="minor"/>
      </font>
    </dxf>
  </rfmt>
  <rcc rId="5852" sId="21" odxf="1" dxf="1">
    <oc r="I51" t="inlineStr">
      <is>
        <t>挂失</t>
      </is>
    </oc>
    <nc r="I51">
      <f>IF(H51&gt;0,H50,"")</f>
    </nc>
    <odxf>
      <font>
        <sz val="11"/>
        <color theme="1"/>
        <name val="宋体"/>
        <scheme val="minor"/>
      </font>
    </odxf>
    <ndxf>
      <font>
        <sz val="11"/>
        <color theme="1"/>
        <name val="宋体"/>
        <scheme val="minor"/>
      </font>
    </ndxf>
  </rcc>
  <rcc rId="5853" sId="21">
    <oc r="I52" t="inlineStr">
      <is>
        <t>挂失U盾</t>
        <phoneticPr fontId="0" type="noConversion"/>
      </is>
    </oc>
    <nc r="I52">
      <f>IF(H52&gt;0,H51,"")</f>
    </nc>
  </rcc>
  <rcc rId="5854" sId="21" odxf="1" dxf="1">
    <nc r="I53">
      <f>IF(H53&gt;0,H52,"")</f>
    </nc>
    <odxf>
      <font>
        <sz val="11"/>
        <color theme="1"/>
        <name val="宋体"/>
        <scheme val="minor"/>
      </font>
    </odxf>
    <ndxf>
      <font>
        <sz val="11"/>
        <color theme="1"/>
        <name val="宋体"/>
        <scheme val="minor"/>
      </font>
    </ndxf>
  </rcc>
  <rcc rId="5855" sId="21">
    <oc r="I54" t="inlineStr">
      <is>
        <t>无</t>
        <phoneticPr fontId="0" type="noConversion"/>
      </is>
    </oc>
    <nc r="I54">
      <f>IF(H54&gt;0,H53,"")</f>
    </nc>
  </rcc>
  <rcc rId="5856" sId="21" odxf="1" dxf="1">
    <oc r="I55" t="inlineStr">
      <is>
        <t>挂失</t>
      </is>
    </oc>
    <nc r="I55">
      <f>IF(H55&gt;0,H54,"")</f>
    </nc>
    <odxf>
      <font>
        <sz val="11"/>
        <color theme="1"/>
        <name val="宋体"/>
        <scheme val="minor"/>
      </font>
    </odxf>
    <ndxf>
      <font>
        <sz val="11"/>
        <color theme="1"/>
        <name val="宋体"/>
        <scheme val="minor"/>
      </font>
    </ndxf>
  </rcc>
  <rcc rId="5857" sId="21">
    <oc r="I56" t="inlineStr">
      <is>
        <t>挂失信用卡</t>
        <phoneticPr fontId="0" type="noConversion"/>
      </is>
    </oc>
    <nc r="I56">
      <f>IF(H56&gt;0,H55,"")</f>
    </nc>
  </rcc>
  <rcc rId="5858" sId="21" odxf="1" dxf="1">
    <nc r="I57">
      <f>IF(H57&gt;0,H56,"")</f>
    </nc>
    <odxf>
      <font>
        <sz val="11"/>
        <color theme="1"/>
        <name val="宋体"/>
        <scheme val="minor"/>
      </font>
    </odxf>
    <ndxf>
      <font>
        <sz val="11"/>
        <color theme="1"/>
        <name val="宋体"/>
        <scheme val="minor"/>
      </font>
    </ndxf>
  </rcc>
  <rcc rId="5859" sId="21" odxf="1" dxf="1">
    <oc r="I59" t="inlineStr">
      <is>
        <t>挂失</t>
      </is>
    </oc>
    <nc r="I59">
      <f>IF(H59&gt;0,H58,"")</f>
    </nc>
    <odxf>
      <font>
        <sz val="11"/>
        <color theme="1"/>
        <name val="宋体"/>
        <scheme val="minor"/>
      </font>
    </odxf>
    <ndxf>
      <font>
        <sz val="11"/>
        <color theme="1"/>
        <name val="宋体"/>
        <scheme val="minor"/>
      </font>
    </ndxf>
  </rcc>
  <rcc rId="5860" sId="21">
    <oc r="I60" t="inlineStr">
      <is>
        <t>挂失信用卡</t>
        <phoneticPr fontId="0" type="noConversion"/>
      </is>
    </oc>
    <nc r="I60">
      <f>IF(H60&gt;0,H59,"")</f>
    </nc>
  </rcc>
  <rcc rId="5861" sId="21" odxf="1" dxf="1">
    <nc r="I61">
      <f>IF(H61&gt;0,H60,"")</f>
    </nc>
    <odxf>
      <font>
        <sz val="11"/>
        <color theme="1"/>
        <name val="宋体"/>
        <scheme val="minor"/>
      </font>
    </odxf>
    <ndxf>
      <font>
        <sz val="11"/>
        <color theme="1"/>
        <name val="宋体"/>
        <scheme val="minor"/>
      </font>
    </ndxf>
  </rcc>
  <rcc rId="5862" sId="21">
    <oc r="I63" t="inlineStr">
      <is>
        <t>挂失</t>
        <phoneticPr fontId="0" type="noConversion"/>
      </is>
    </oc>
    <nc r="I63">
      <f>IF(H63&gt;0,H62,"")</f>
    </nc>
  </rcc>
  <rcc rId="5863" sId="21">
    <oc r="I64" t="inlineStr">
      <is>
        <t>挂失信用卡</t>
        <phoneticPr fontId="0" type="noConversion"/>
      </is>
    </oc>
    <nc r="I64">
      <f>IF(H64&gt;0,H63,"")</f>
    </nc>
  </rcc>
  <rcc rId="5864" sId="21" odxf="1" dxf="1">
    <nc r="I65">
      <f>IF(H65&gt;0,H64,"")</f>
    </nc>
    <odxf>
      <font>
        <sz val="11"/>
        <color theme="1"/>
        <name val="宋体"/>
        <scheme val="minor"/>
      </font>
    </odxf>
    <ndxf>
      <font>
        <sz val="11"/>
        <color theme="1"/>
        <name val="宋体"/>
        <scheme val="minor"/>
      </font>
    </ndxf>
  </rcc>
  <rcc rId="5865" sId="21" odxf="1" dxf="1">
    <oc r="I67" t="inlineStr">
      <is>
        <t>挂失</t>
      </is>
    </oc>
    <nc r="I67">
      <f>IF(H67&gt;0,H66,"")</f>
    </nc>
    <odxf>
      <font>
        <sz val="11"/>
        <color theme="1"/>
        <name val="宋体"/>
        <scheme val="minor"/>
      </font>
    </odxf>
    <ndxf>
      <font>
        <sz val="11"/>
        <color theme="1"/>
        <name val="宋体"/>
        <scheme val="minor"/>
      </font>
    </ndxf>
  </rcc>
  <rcc rId="5866" sId="21">
    <oc r="I68" t="inlineStr">
      <is>
        <t>挂失信用卡</t>
        <phoneticPr fontId="0" type="noConversion"/>
      </is>
    </oc>
    <nc r="I68">
      <f>IF(H68&gt;0,H67,"")</f>
    </nc>
  </rcc>
  <rcc rId="5867" sId="21" odxf="1" dxf="1">
    <nc r="I69">
      <f>IF(H69&gt;0,H68,"")</f>
    </nc>
    <odxf>
      <font>
        <sz val="11"/>
        <color theme="1"/>
        <name val="宋体"/>
        <scheme val="minor"/>
      </font>
    </odxf>
    <ndxf>
      <font>
        <sz val="11"/>
        <color theme="1"/>
        <name val="宋体"/>
        <scheme val="minor"/>
      </font>
    </ndxf>
  </rcc>
  <rcc rId="5868" sId="21">
    <oc r="I71" t="inlineStr">
      <is>
        <t>挂失</t>
        <phoneticPr fontId="0" type="noConversion"/>
      </is>
    </oc>
    <nc r="I71">
      <f>IF(H71&gt;0,H70,"")</f>
    </nc>
  </rcc>
  <rcc rId="5869" sId="21">
    <oc r="I72" t="inlineStr">
      <is>
        <t>挂失信用卡</t>
        <phoneticPr fontId="0" type="noConversion"/>
      </is>
    </oc>
    <nc r="I72">
      <f>IF(H72&gt;0,H71,"")</f>
    </nc>
  </rcc>
  <rcc rId="5870" sId="21" odxf="1" dxf="1">
    <nc r="I73">
      <f>IF(H73&gt;0,H72,"")</f>
    </nc>
    <odxf>
      <font>
        <sz val="11"/>
        <color theme="1"/>
        <name val="宋体"/>
        <scheme val="minor"/>
      </font>
    </odxf>
    <ndxf>
      <font>
        <sz val="11"/>
        <color theme="1"/>
        <name val="宋体"/>
        <scheme val="minor"/>
      </font>
    </ndxf>
  </rcc>
  <rcc rId="5871" sId="21">
    <oc r="I75" t="inlineStr">
      <is>
        <t>挂失</t>
        <phoneticPr fontId="0" type="noConversion"/>
      </is>
    </oc>
    <nc r="I75">
      <f>IF(H75&gt;0,H74,"")</f>
    </nc>
  </rcc>
  <rcc rId="5872" sId="21">
    <oc r="I76" t="inlineStr">
      <is>
        <t>挂失信用卡</t>
        <phoneticPr fontId="0" type="noConversion"/>
      </is>
    </oc>
    <nc r="I76">
      <f>IF(H76&gt;0,H75,"")</f>
    </nc>
  </rcc>
  <rcc rId="5873" sId="21" odxf="1" dxf="1">
    <nc r="I77">
      <f>IF(H77&gt;0,H76,"")</f>
    </nc>
    <odxf>
      <font>
        <sz val="11"/>
        <color theme="1"/>
        <name val="宋体"/>
        <scheme val="minor"/>
      </font>
    </odxf>
    <ndxf>
      <font>
        <sz val="11"/>
        <color theme="1"/>
        <name val="宋体"/>
        <scheme val="minor"/>
      </font>
    </ndxf>
  </rcc>
  <rfmt sheetId="21" sqref="I4" start="0" length="0">
    <dxf>
      <fill>
        <patternFill patternType="solid">
          <bgColor rgb="FF92D050"/>
        </patternFill>
      </fill>
    </dxf>
  </rfmt>
  <rfmt sheetId="21" sqref="I7" start="0" length="0">
    <dxf>
      <fill>
        <patternFill patternType="solid">
          <bgColor rgb="FF92D050"/>
        </patternFill>
      </fill>
    </dxf>
  </rfmt>
  <rfmt sheetId="21" sqref="I9" start="0" length="0">
    <dxf>
      <fill>
        <patternFill patternType="solid">
          <bgColor rgb="FF92D050"/>
        </patternFill>
      </fill>
    </dxf>
  </rfmt>
  <rfmt sheetId="21" sqref="I11" start="0" length="0">
    <dxf>
      <fill>
        <patternFill patternType="solid">
          <bgColor rgb="FF92D050"/>
        </patternFill>
      </fill>
    </dxf>
  </rfmt>
  <rcc rId="5874" sId="21">
    <oc r="I2" t="inlineStr">
      <is>
        <t>无</t>
        <phoneticPr fontId="0" type="noConversion"/>
      </is>
    </oc>
    <nc r="I2"/>
  </rcc>
  <rcc rId="5875" sId="21">
    <oc r="I19" t="inlineStr">
      <is>
        <t>无</t>
        <phoneticPr fontId="0" type="noConversion"/>
      </is>
    </oc>
    <nc r="I19"/>
  </rcc>
  <rcc rId="5876" sId="21">
    <oc r="I34" t="inlineStr">
      <is>
        <t>无</t>
        <phoneticPr fontId="0" type="noConversion"/>
      </is>
    </oc>
    <nc r="I34"/>
  </rcc>
  <rcc rId="5877" sId="21">
    <oc r="I38" t="inlineStr">
      <is>
        <t>无</t>
        <phoneticPr fontId="0" type="noConversion"/>
      </is>
    </oc>
    <nc r="I38"/>
  </rcc>
  <rcc rId="5878" sId="21">
    <oc r="I42" t="inlineStr">
      <is>
        <t>无</t>
        <phoneticPr fontId="0" type="noConversion"/>
      </is>
    </oc>
    <nc r="I42"/>
  </rcc>
  <rcc rId="5879" sId="21">
    <oc r="I58" t="inlineStr">
      <is>
        <t>无</t>
        <phoneticPr fontId="0" type="noConversion"/>
      </is>
    </oc>
    <nc r="I58"/>
  </rcc>
  <rcc rId="5880" sId="21">
    <oc r="I62" t="inlineStr">
      <is>
        <t>无</t>
        <phoneticPr fontId="0" type="noConversion"/>
      </is>
    </oc>
    <nc r="I62"/>
  </rcc>
  <rcc rId="5881" sId="21">
    <oc r="I66" t="inlineStr">
      <is>
        <t>无</t>
        <phoneticPr fontId="0" type="noConversion"/>
      </is>
    </oc>
    <nc r="I66"/>
  </rcc>
  <rcc rId="5882" sId="21">
    <oc r="I70" t="inlineStr">
      <is>
        <t>无</t>
        <phoneticPr fontId="0" type="noConversion"/>
      </is>
    </oc>
    <nc r="I70"/>
  </rcc>
  <rcc rId="5883" sId="21">
    <oc r="I74" t="inlineStr">
      <is>
        <t>无</t>
        <phoneticPr fontId="0" type="noConversion"/>
      </is>
    </oc>
    <nc r="I74"/>
  </rcc>
  <rcc rId="5884" sId="21" odxf="1" dxf="1">
    <nc r="A6" t="inlineStr">
      <is>
        <t>银行卡的话怎么办理？</t>
        <phoneticPr fontId="0" type="noConversion"/>
      </is>
    </nc>
    <ndxf>
      <font>
        <sz val="11"/>
        <color theme="1"/>
        <name val="宋体"/>
        <scheme val="minor"/>
      </font>
    </ndxf>
  </rcc>
  <rcc rId="5885" sId="21" odxf="1" s="1" dxf="1">
    <nc r="N6" t="inlineStr">
      <is>
        <t>储蓄卡怎么办理/用银行卡怎么办理/银行卡要到柜台办吗/用银行卡要到柜台办吗/银行卡到哪/我要是用银行卡呢</t>
        <phoneticPr fontId="0" type="noConversion"/>
      </is>
    </nc>
    <ndxf>
      <font>
        <sz val="11"/>
        <color theme="1"/>
        <name val="宋体"/>
        <scheme val="minor"/>
      </font>
    </ndxf>
  </rcc>
  <rcc rId="5886" sId="21" odxf="1" dxf="1">
    <nc r="A10" t="inlineStr">
      <is>
        <t>挂失银行卡</t>
        <phoneticPr fontId="0" type="noConversion"/>
      </is>
    </nc>
    <ndxf>
      <font>
        <sz val="11"/>
        <color theme="1"/>
        <name val="宋体"/>
        <scheme val="minor"/>
      </font>
    </ndxf>
  </rcc>
  <rcc rId="5887" sId="21">
    <nc r="A12" t="inlineStr">
      <is>
        <t>我来挂失</t>
      </is>
    </nc>
  </rcc>
  <rcc rId="5888" sId="21">
    <nc r="B12" t="inlineStr">
      <is>
        <t>您要挂失什么？</t>
        <phoneticPr fontId="0" type="noConversion"/>
      </is>
    </nc>
  </rcc>
  <rcc rId="5889" sId="21">
    <nc r="D12" t="inlineStr">
      <is>
        <t>陈述句</t>
      </is>
    </nc>
  </rcc>
  <rcc rId="5890" sId="21">
    <nc r="E12" t="inlineStr">
      <is>
        <t>疑问句</t>
      </is>
    </nc>
  </rcc>
  <rcc rId="5891" sId="21">
    <nc r="G12" t="inlineStr">
      <is>
        <t>挂失</t>
      </is>
    </nc>
  </rcc>
  <rcc rId="5892" sId="21" odxf="1" dxf="1">
    <nc r="H12" t="inlineStr">
      <is>
        <t>挂失</t>
      </is>
    </nc>
    <odxf>
      <font/>
    </odxf>
    <ndxf>
      <font>
        <sz val="11"/>
        <color theme="1"/>
        <name val="宋体"/>
        <scheme val="minor"/>
      </font>
    </ndxf>
  </rcc>
  <rcc rId="5893" sId="21">
    <nc r="J12" t="inlineStr">
      <is>
        <t>业务</t>
      </is>
    </nc>
  </rcc>
  <rcc rId="5894" sId="21">
    <nc r="K12" t="inlineStr">
      <is>
        <t>银行</t>
      </is>
    </nc>
  </rcc>
  <rcc rId="5895" sId="21">
    <nc r="L12" t="inlineStr">
      <is>
        <t>挂失</t>
      </is>
    </nc>
  </rcc>
  <rcc rId="5896" sId="21">
    <nc r="N12" t="inlineStr">
      <is>
        <t>挂失/我想挂失/来挂失/我来办理挂失业务/我要办理挂失业务/我来挂失/我要挂失/我要来挂失/办理挂失业务/办挂失/我来办挂失</t>
        <phoneticPr fontId="0" type="noConversion"/>
      </is>
    </nc>
  </rcc>
  <rfmt sheetId="21" s="1" sqref="O12" start="0" length="0">
    <dxf>
      <font>
        <sz val="12"/>
        <color auto="1"/>
        <name val="宋体"/>
        <scheme val="none"/>
      </font>
      <fill>
        <patternFill patternType="solid">
          <bgColor rgb="FFFFC000"/>
        </patternFill>
      </fill>
      <alignment vertical="bottom" readingOrder="0"/>
    </dxf>
  </rfmt>
  <rfmt sheetId="21" sqref="P12" start="0" length="0">
    <dxf>
      <font>
        <sz val="12"/>
        <color auto="1"/>
        <name val="宋体"/>
        <scheme val="none"/>
      </font>
      <alignment wrapText="1" readingOrder="0"/>
    </dxf>
  </rfmt>
  <rcc rId="5897" sId="21" odxf="1" dxf="1">
    <nc r="A13" t="inlineStr">
      <is>
        <t>银行卡的话怎么办理？</t>
        <phoneticPr fontId="0" type="noConversion"/>
      </is>
    </nc>
    <odxf>
      <font>
        <sz val="11"/>
        <color theme="1"/>
        <name val="宋体"/>
        <scheme val="minor"/>
      </font>
    </odxf>
    <ndxf>
      <font>
        <sz val="11"/>
        <color theme="1"/>
        <name val="宋体"/>
        <scheme val="minor"/>
      </font>
    </ndxf>
  </rcc>
  <rcc rId="5898" sId="21">
    <nc r="B13" t="inlineStr">
      <is>
        <t>您可以通过手机银行进行挂失，扫描二维码下载吧。</t>
        <phoneticPr fontId="0" type="noConversion"/>
      </is>
    </nc>
  </rcc>
  <rcc rId="5899" sId="21">
    <nc r="C13" t="inlineStr">
      <is>
        <t>我要挂失银行卡</t>
      </is>
    </nc>
  </rcc>
  <rcc rId="5900" sId="21">
    <nc r="D13" t="inlineStr">
      <is>
        <t>疑问句</t>
      </is>
    </nc>
  </rcc>
  <rcc rId="5901" sId="21">
    <nc r="E13" t="inlineStr">
      <is>
        <t>祈使句</t>
      </is>
    </nc>
  </rcc>
  <rcc rId="5902" sId="21">
    <nc r="G13" t="inlineStr">
      <is>
        <t>挂失</t>
      </is>
    </nc>
  </rcc>
  <rcc rId="5903" sId="21">
    <nc r="H13" t="inlineStr">
      <is>
        <r>
          <t>挂失</t>
        </r>
        <r>
          <rPr>
            <sz val="11"/>
            <color theme="1"/>
            <rFont val="宋体"/>
            <family val="3"/>
            <charset val="134"/>
          </rPr>
          <t>银行卡</t>
        </r>
        <phoneticPr fontId="1" type="noConversion"/>
      </is>
    </nc>
  </rcc>
  <rcc rId="5904" sId="21">
    <nc r="I13">
      <f>IF(H13&gt;0,H12,"")</f>
    </nc>
  </rcc>
  <rcc rId="5905" sId="21">
    <nc r="J13" t="inlineStr">
      <is>
        <t>业务</t>
      </is>
    </nc>
  </rcc>
  <rcc rId="5906" sId="21">
    <nc r="K13" t="inlineStr">
      <is>
        <t>银行</t>
      </is>
    </nc>
  </rcc>
  <rcc rId="5907" sId="21">
    <nc r="L13" t="inlineStr">
      <is>
        <t>挂失 银行卡</t>
      </is>
    </nc>
  </rcc>
  <rcc rId="5908" sId="21" odxf="1" s="1" dxf="1">
    <nc r="N13" t="inlineStr">
      <is>
        <t>储蓄卡怎么办理/用银行卡怎么办理/银行卡要到柜台办吗/用银行卡要到柜台办吗/银行卡到哪/我要是用银行卡呢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21" sqref="A14:XFD14">
    <dxf>
      <fill>
        <patternFill patternType="solid">
          <bgColor rgb="FF92D050"/>
        </patternFill>
      </fill>
    </dxf>
  </rfmt>
  <rcc rId="5909" sId="21" odxf="1" dxf="1">
    <nc r="A15"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5910" sId="21">
    <nc r="B15" t="inlineStr">
      <is>
        <t>您要挂失什么?</t>
        <phoneticPr fontId="0" type="noConversion"/>
      </is>
    </nc>
  </rcc>
  <rcc rId="5911" sId="21">
    <nc r="D15" t="inlineStr">
      <is>
        <t>疑问句</t>
      </is>
    </nc>
  </rcc>
  <rcc rId="5912" sId="21">
    <nc r="E15" t="inlineStr">
      <is>
        <t>疑问句</t>
      </is>
    </nc>
  </rcc>
  <rcc rId="5913" sId="21">
    <nc r="G15" t="inlineStr">
      <is>
        <t>挂失</t>
      </is>
    </nc>
  </rcc>
  <rcc rId="5914" sId="21" odxf="1" dxf="1">
    <nc r="H15" t="inlineStr">
      <is>
        <t>挂失</t>
      </is>
    </nc>
    <odxf>
      <font/>
    </odxf>
    <ndxf>
      <font>
        <sz val="11"/>
        <color theme="1"/>
        <name val="宋体"/>
        <scheme val="minor"/>
      </font>
    </ndxf>
  </rcc>
  <rcc rId="5915" sId="21">
    <nc r="J15" t="inlineStr">
      <is>
        <t>业务</t>
      </is>
    </nc>
  </rcc>
  <rcc rId="5916" sId="21">
    <nc r="K15" t="inlineStr">
      <is>
        <t>银行</t>
      </is>
    </nc>
  </rcc>
  <rcc rId="5917" sId="21">
    <nc r="L15" t="inlineStr">
      <is>
        <t>挂失</t>
      </is>
    </nc>
  </rcc>
  <rcc rId="5918" sId="21" odxf="1" dxf="1">
    <nc r="N15"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5919" sId="21">
    <nc r="A16" t="inlineStr">
      <is>
        <t>银行卡</t>
      </is>
    </nc>
  </rcc>
  <rcc rId="5920" sId="21">
    <nc r="B16" t="inlineStr">
      <is>
        <t>您可以拨打95533挂失，也可以使用手机银行办理挂失</t>
      </is>
    </nc>
  </rcc>
  <rcc rId="5921" sId="21">
    <nc r="C16" t="inlineStr">
      <is>
        <t>我要挂失银行卡</t>
      </is>
    </nc>
  </rcc>
  <rcc rId="5922" sId="21">
    <nc r="D16" t="inlineStr">
      <is>
        <t>陈述句</t>
      </is>
    </nc>
  </rcc>
  <rcc rId="5923" sId="21">
    <nc r="E16" t="inlineStr">
      <is>
        <t>祈使句</t>
      </is>
    </nc>
  </rcc>
  <rcc rId="5924" sId="21">
    <nc r="G16" t="inlineStr">
      <is>
        <t>挂失</t>
      </is>
    </nc>
  </rcc>
  <rcc rId="5925" sId="21">
    <nc r="H16" t="inlineStr">
      <is>
        <t>挂失银行卡</t>
        <phoneticPr fontId="0" type="noConversion"/>
      </is>
    </nc>
  </rcc>
  <rcc rId="5926" sId="21">
    <nc r="I16">
      <f>IF(H16&gt;0,H15,"")</f>
    </nc>
  </rcc>
  <rcc rId="5927" sId="21">
    <nc r="J16" t="inlineStr">
      <is>
        <t>业务</t>
      </is>
    </nc>
  </rcc>
  <rcc rId="5928" sId="21">
    <nc r="K16" t="inlineStr">
      <is>
        <t>银行</t>
      </is>
    </nc>
  </rcc>
  <rcc rId="5929" sId="21">
    <nc r="L16" t="inlineStr">
      <is>
        <t>挂失 银行卡</t>
      </is>
    </nc>
  </rcc>
  <rcc rId="5930" sId="21" odxf="1" dxf="1">
    <nc r="N16" t="inlineStr">
      <is>
        <t>储蓄卡/借记卡/结算通/就银行卡/卡/存折/工资卡/建行卡/我的卡/我的卡呀/就银行卡呀/银行卡呀/借记卡啊/我的借记卡/是借记卡</t>
        <phoneticPr fontId="0" type="noConversion"/>
      </is>
    </nc>
    <odxf>
      <font>
        <sz val="11"/>
        <color theme="1"/>
        <name val="宋体"/>
        <scheme val="minor"/>
      </font>
    </odxf>
    <ndxf>
      <font>
        <sz val="11"/>
        <color theme="1"/>
        <name val="宋体"/>
        <scheme val="minor"/>
      </font>
    </ndxf>
  </rcc>
  <rfmt sheetId="21" sqref="O16" start="0" length="0">
    <dxf>
      <font>
        <sz val="12"/>
        <color rgb="FFFF0000"/>
        <name val="宋体"/>
        <scheme val="none"/>
      </font>
      <alignment wrapText="1" readingOrder="0"/>
    </dxf>
  </rfmt>
  <rfmt sheetId="21" sqref="P16" start="0" length="0">
    <dxf>
      <font>
        <sz val="12"/>
        <color auto="1"/>
        <name val="宋体"/>
        <scheme val="none"/>
      </font>
      <alignment wrapText="1" readingOrder="0"/>
    </dxf>
  </rfmt>
  <rfmt sheetId="21" sqref="A17:XFD17">
    <dxf>
      <fill>
        <patternFill patternType="solid">
          <bgColor rgb="FF92D050"/>
        </patternFill>
      </fill>
    </dxf>
  </rfmt>
  <rrc rId="5931" sId="21" ref="A18:XFD18" action="deleteRow">
    <rfmt sheetId="21" xfDxf="1" s="1" sqref="A18:XFD1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18" start="0" length="0">
      <dxf>
        <alignment wrapText="1" readingOrder="0"/>
      </dxf>
    </rfmt>
    <rcc rId="0" sId="21" dxf="1">
      <nc r="I18">
        <f>IF(H18&gt;0,H17,"")</f>
      </nc>
      <ndxf>
        <font>
          <sz val="11"/>
          <color theme="1"/>
          <name val="宋体"/>
          <scheme val="minor"/>
        </font>
      </ndxf>
    </rcc>
    <rfmt sheetId="21" sqref="N18" start="0" length="0">
      <dxf>
        <alignment wrapText="1" readingOrder="0"/>
      </dxf>
    </rfmt>
    <rfmt sheetId="21" sqref="O18" start="0" length="0">
      <dxf>
        <font>
          <sz val="12"/>
          <color rgb="FFFF0000"/>
          <name val="宋体"/>
          <scheme val="none"/>
        </font>
        <alignment wrapText="1" readingOrder="0"/>
      </dxf>
    </rfmt>
    <rfmt sheetId="21" sqref="P18" start="0" length="0">
      <dxf>
        <font>
          <sz val="12"/>
          <color auto="1"/>
          <name val="宋体"/>
          <scheme val="none"/>
        </font>
        <alignment wrapText="1" readingOrder="0"/>
      </dxf>
    </rfmt>
  </rrc>
  <rfmt sheetId="21" sqref="N20" start="0" length="0">
    <dxf>
      <font>
        <sz val="11"/>
        <color theme="1"/>
        <name val="宋体"/>
        <scheme val="minor"/>
      </font>
    </dxf>
  </rfmt>
  <rcc rId="5932" sId="21" odxf="1" dxf="1">
    <oc r="A22" t="inlineStr">
      <is>
        <t>我来挂失</t>
      </is>
    </oc>
    <nc r="A22" t="inlineStr">
      <is>
        <t>能挂失么？</t>
      </is>
    </nc>
    <ndxf>
      <font>
        <sz val="12"/>
        <color auto="1"/>
        <name val="宋体"/>
        <scheme val="none"/>
      </font>
      <fill>
        <patternFill patternType="solid">
          <bgColor rgb="FFFFC000"/>
        </patternFill>
      </fill>
      <alignment wrapText="1" readingOrder="0"/>
    </ndxf>
  </rcc>
  <rcc rId="5933" sId="21">
    <oc r="B22" t="inlineStr">
      <is>
        <t>您要挂失什么？</t>
        <phoneticPr fontId="0" type="noConversion"/>
      </is>
    </oc>
    <nc r="B22" t="inlineStr">
      <is>
        <t>您要挂失什么?</t>
        <phoneticPr fontId="0" type="noConversion"/>
      </is>
    </nc>
  </rcc>
  <rcc rId="5934" sId="21">
    <oc r="D22" t="inlineStr">
      <is>
        <t>陈述句</t>
      </is>
    </oc>
    <nc r="D22" t="inlineStr">
      <is>
        <t>疑问句</t>
      </is>
    </nc>
  </rcc>
  <rfmt sheetId="21" sqref="H22" start="0" length="0">
    <dxf>
      <font>
        <sz val="11"/>
        <color theme="1"/>
        <name val="宋体"/>
        <scheme val="minor"/>
      </font>
    </dxf>
  </rfmt>
  <rcc rId="5935" sId="21">
    <oc r="I22" t="inlineStr">
      <is>
        <t>无</t>
        <phoneticPr fontId="0" type="noConversion"/>
      </is>
    </oc>
    <nc r="I22"/>
  </rcc>
  <rcc rId="5936" sId="21">
    <oc r="L22" t="inlineStr">
      <is>
        <t xml:space="preserve">挂失  </t>
      </is>
    </oc>
    <nc r="L22" t="inlineStr">
      <is>
        <t>挂失</t>
      </is>
    </nc>
  </rcc>
  <rcc rId="5937" sId="21" odxf="1" dxf="1">
    <oc r="N22" t="inlineStr">
      <is>
        <t>挂失/我想挂失/来挂失/我来办理挂失业务/我要办理挂失业务/我来挂失/我要挂失/我要来挂失</t>
        <phoneticPr fontId="0" type="noConversion"/>
      </is>
    </oc>
    <nc r="N22"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fmt sheetId="21" sqref="A21:XFD21">
    <dxf>
      <fill>
        <patternFill patternType="solid">
          <bgColor rgb="FF92D050"/>
        </patternFill>
      </fill>
    </dxf>
  </rfmt>
  <rcc rId="5938" sId="21">
    <oc r="A23" t="inlineStr">
      <is>
        <t>信用卡</t>
      </is>
    </oc>
    <nc r="A23" t="inlineStr">
      <is>
        <t>U盾行不行？</t>
      </is>
    </nc>
  </rcc>
  <rcc rId="5939" sId="21">
    <oc r="C23" t="inlineStr">
      <is>
        <t>我来挂失信用卡</t>
      </is>
    </oc>
    <nc r="C23" t="inlineStr">
      <is>
        <t>我来挂失U盾</t>
      </is>
    </nc>
  </rcc>
  <rcc rId="5940" sId="21">
    <oc r="D23" t="inlineStr">
      <is>
        <t>陈述句</t>
      </is>
    </oc>
    <nc r="D23" t="inlineStr">
      <is>
        <t>疑问句</t>
      </is>
    </nc>
  </rcc>
  <rcc rId="5941" sId="21">
    <oc r="E23" t="inlineStr">
      <is>
        <t>祈使句</t>
      </is>
    </oc>
    <nc r="E23" t="inlineStr">
      <is>
        <t>陈述句</t>
      </is>
    </nc>
  </rcc>
  <rcc rId="5942" sId="21">
    <oc r="H23" t="inlineStr">
      <is>
        <t>挂失信用卡</t>
        <phoneticPr fontId="0" type="noConversion"/>
      </is>
    </oc>
    <nc r="H23" t="inlineStr">
      <is>
        <t>挂失U盾</t>
        <phoneticPr fontId="0" type="noConversion"/>
      </is>
    </nc>
  </rcc>
  <rcc rId="5943" sId="21">
    <oc r="I23" t="inlineStr">
      <is>
        <t>挂失</t>
      </is>
    </oc>
    <nc r="I23">
      <f>IF(H23&gt;0,H22,"")</f>
    </nc>
  </rcc>
  <rcc rId="5944" sId="21">
    <oc r="L23" t="inlineStr">
      <is>
        <t>挂失 信用卡</t>
      </is>
    </oc>
    <nc r="L23" t="inlineStr">
      <is>
        <t>挂失 U盾</t>
      </is>
    </nc>
  </rcc>
  <rcc rId="5945" sId="21" odxf="1" dxf="1">
    <oc r="N19" t="inlineStr">
      <is>
        <t>挂失U盾/挂失网银盾/网银盾挂失/我的U盾丢了/U盾不见了/我来挂失U盾/</t>
        <phoneticPr fontId="0" type="noConversion"/>
      </is>
    </oc>
    <nc r="N19" t="inlineStr">
      <is>
        <r>
          <t>网银盾/网盾</t>
        </r>
        <r>
          <rPr>
            <sz val="11"/>
            <color theme="1"/>
            <rFont val="宋体"/>
            <family val="3"/>
            <charset val="134"/>
          </rPr>
          <t>/U盾呀/网银/网上银行U盾/</t>
        </r>
        <phoneticPr fontId="0" type="noConversion"/>
      </is>
    </nc>
    <odxf>
      <font>
        <sz val="11"/>
        <color theme="1"/>
        <name val="宋体"/>
        <scheme val="minor"/>
      </font>
    </odxf>
    <ndxf>
      <font>
        <sz val="11"/>
        <color theme="1"/>
        <name val="宋体"/>
        <scheme val="minor"/>
      </font>
    </ndxf>
  </rcc>
  <rcc rId="5946" sId="21">
    <oc r="B23" t="inlineStr">
      <is>
        <t>您可以通过手机银行进行挂失，扫描二维码下载吧。</t>
        <phoneticPr fontId="0" type="noConversion"/>
      </is>
    </oc>
    <nc r="B23" t="inlineStr">
      <is>
        <t>请拨打95533，人工服务对网银盾进行口头挂失。</t>
        <phoneticPr fontId="0" type="noConversion"/>
      </is>
    </nc>
  </rcc>
  <rcc rId="5947" sId="21">
    <oc r="N23" t="inlineStr">
      <is>
        <t>挂失信用卡/挂失信用卡/信用卡挂失/我的信用卡丢了/我信用卡不见了</t>
      </is>
    </oc>
    <nc r="N23"/>
  </rcc>
  <rcc rId="5948" sId="21">
    <nc r="A24" t="inlineStr">
      <is>
        <t>怎么补办</t>
      </is>
    </nc>
  </rcc>
  <rcc rId="5949" sId="21">
    <nc r="B24" t="inlineStr">
      <is>
        <t>请您携带身份证以及签约U盾的个人账户，取号到柜台重新购买U盾并签约。</t>
        <phoneticPr fontId="0" type="noConversion"/>
      </is>
    </nc>
  </rcc>
  <rcc rId="5950" sId="21">
    <nc r="C24" t="inlineStr">
      <is>
        <t>我来挂失补办U盾</t>
      </is>
    </nc>
  </rcc>
  <rcc rId="5951" sId="21">
    <nc r="D24" t="inlineStr">
      <is>
        <t>疑问句</t>
      </is>
    </nc>
  </rcc>
  <rcc rId="5952" sId="21">
    <nc r="E24" t="inlineStr">
      <is>
        <t>祈使句</t>
      </is>
    </nc>
  </rcc>
  <rcc rId="5953" sId="21">
    <nc r="G24" t="inlineStr">
      <is>
        <t>挂失</t>
      </is>
    </nc>
  </rcc>
  <rcc rId="5954" sId="21">
    <nc r="I24">
      <f>IF(H24&gt;0,H23,"")</f>
    </nc>
  </rcc>
  <rcc rId="5955" sId="21">
    <nc r="J24" t="inlineStr">
      <is>
        <t>业务</t>
      </is>
    </nc>
  </rcc>
  <rcc rId="5956" sId="21">
    <nc r="K24" t="inlineStr">
      <is>
        <t>银行</t>
      </is>
    </nc>
  </rcc>
  <rcc rId="5957" sId="21">
    <nc r="L24" t="inlineStr">
      <is>
        <t>挂失 U盾 补办</t>
      </is>
    </nc>
  </rcc>
  <rcc rId="5958" sId="21" odxf="1" dxf="1">
    <nc r="N24" t="inlineStr">
      <is>
        <r>
          <t>怎么补办的/可以补办吗</t>
        </r>
        <r>
          <rPr>
            <sz val="11"/>
            <color theme="1"/>
            <rFont val="宋体"/>
            <family val="3"/>
            <charset val="134"/>
          </rPr>
          <t>/我要补办呢/补办可以吗/能补办吗</t>
        </r>
        <phoneticPr fontId="1" type="noConversion"/>
      </is>
    </nc>
    <ndxf>
      <font>
        <sz val="11"/>
        <color theme="1"/>
        <name val="宋体"/>
        <scheme val="minor"/>
      </font>
    </ndxf>
  </rcc>
  <rfmt sheetId="21" sqref="O24" start="0" length="0">
    <dxf>
      <font>
        <sz val="12"/>
        <color rgb="FFFF0000"/>
        <name val="宋体"/>
        <scheme val="none"/>
      </font>
      <alignment wrapText="1" readingOrder="0"/>
    </dxf>
  </rfmt>
  <rfmt sheetId="21" sqref="P24" start="0" length="0">
    <dxf>
      <font>
        <sz val="12"/>
        <color auto="1"/>
        <name val="宋体"/>
        <scheme val="none"/>
      </font>
      <alignment wrapText="1" readingOrder="0"/>
    </dxf>
  </rfmt>
  <rcc rId="5959" sId="21" odxf="1" dxf="1">
    <oc r="A20" t="inlineStr">
      <is>
        <t>怎么补办</t>
      </is>
    </oc>
    <nc r="A20" t="inlineStr">
      <is>
        <t>我想补办</t>
        <phoneticPr fontId="0" type="noConversion"/>
      </is>
    </nc>
    <odxf>
      <font>
        <sz val="11"/>
        <color theme="1"/>
        <name val="宋体"/>
        <scheme val="minor"/>
      </font>
    </odxf>
    <ndxf>
      <font>
        <sz val="11"/>
        <color theme="1"/>
        <name val="宋体"/>
        <scheme val="minor"/>
      </font>
    </ndxf>
  </rcc>
  <rcc rId="5960" sId="21">
    <oc r="D20" t="inlineStr">
      <is>
        <t>疑问句</t>
      </is>
    </oc>
    <nc r="D20" t="inlineStr">
      <is>
        <t>陈述句</t>
      </is>
    </nc>
  </rcc>
  <rcc rId="5961" sId="21">
    <oc r="N20" t="inlineStr">
      <is>
        <t>怎么补办的/可以补办吗</t>
      </is>
    </oc>
    <nc r="N20" t="inlineStr">
      <is>
        <t>我打算补办/我来补办/给我补办/补办一个/我想补办一个/帮我补办一个/我还要补办一个/我补办一个吧/我再办一个吧/我还需要呢/我还要用呢</t>
        <phoneticPr fontId="0" type="noConversion"/>
      </is>
    </nc>
  </rcc>
  <rfmt sheetId="21" sqref="A25:XFD25">
    <dxf>
      <fill>
        <patternFill patternType="solid">
          <bgColor rgb="FF92D050"/>
        </patternFill>
      </fill>
    </dxf>
  </rfmt>
  <rcc rId="5962" sId="21">
    <oc r="H20" t="inlineStr">
      <is>
        <t>挂失U盾补办U盾</t>
        <phoneticPr fontId="0" type="noConversion"/>
      </is>
    </oc>
    <nc r="H20" t="inlineStr">
      <is>
        <t>挂失补办U盾</t>
        <phoneticPr fontId="0" type="noConversion"/>
      </is>
    </nc>
  </rcc>
  <rcc rId="5963" sId="21">
    <nc r="H24" t="inlineStr">
      <is>
        <t>挂失补办U盾</t>
        <phoneticPr fontId="0" type="noConversion"/>
      </is>
    </nc>
  </rcc>
  <rcv guid="{6777E8BA-C9A8-47D3-9DCF-608A42028176}" action="delete"/>
  <rcv guid="{6777E8BA-C9A8-47D3-9DCF-608A42028176}"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sqref="N23" start="0" length="0">
    <dxf>
      <font>
        <sz val="11"/>
        <color theme="1"/>
        <name val="宋体"/>
        <scheme val="minor"/>
      </font>
    </dxf>
  </rfmt>
  <rcc rId="5964" sId="21">
    <nc r="N23" t="inlineStr">
      <is>
        <t>U盾怎么办/U盾怎么办呢/U盾上哪办/如果说是U盾呢</t>
        <phoneticPr fontId="0" type="noConversion"/>
      </is>
    </nc>
  </rcc>
  <rcc rId="5965" sId="21">
    <nc r="B26" t="inlineStr">
      <is>
        <t>请拨打95533，人工服务对网银盾进行口头挂失。</t>
        <phoneticPr fontId="0" type="noConversion"/>
      </is>
    </nc>
  </rcc>
  <rcc rId="5966" sId="21">
    <nc r="C26" t="inlineStr">
      <is>
        <t>我来挂失U盾</t>
      </is>
    </nc>
  </rcc>
  <rcc rId="5967" sId="21">
    <nc r="D26" t="inlineStr">
      <is>
        <t>陈述句</t>
      </is>
    </nc>
  </rcc>
  <rcc rId="5968" sId="21">
    <nc r="E26" t="inlineStr">
      <is>
        <t>祈使句</t>
      </is>
    </nc>
  </rcc>
  <rcc rId="5969" sId="21">
    <nc r="G26" t="inlineStr">
      <is>
        <t>挂失</t>
      </is>
    </nc>
  </rcc>
  <rcc rId="5970" sId="21">
    <nc r="H26" t="inlineStr">
      <is>
        <t>挂失U盾</t>
        <phoneticPr fontId="0" type="noConversion"/>
      </is>
    </nc>
  </rcc>
  <rcc rId="5971" sId="21">
    <nc r="J26" t="inlineStr">
      <is>
        <t>业务</t>
      </is>
    </nc>
  </rcc>
  <rcc rId="5972" sId="21">
    <nc r="K26" t="inlineStr">
      <is>
        <t>银行</t>
      </is>
    </nc>
  </rcc>
  <rcc rId="5973" sId="21">
    <nc r="L26" t="inlineStr">
      <is>
        <t>挂失 U盾</t>
      </is>
    </nc>
  </rcc>
  <rfmt sheetId="21" sqref="N26" start="0" length="0">
    <dxf>
      <font>
        <sz val="11"/>
        <color theme="1"/>
        <name val="宋体"/>
        <scheme val="minor"/>
      </font>
    </dxf>
  </rfmt>
  <rfmt sheetId="21" sqref="O26" start="0" length="0">
    <dxf>
      <font>
        <sz val="12"/>
        <color rgb="FFFF0000"/>
        <name val="宋体"/>
        <scheme val="none"/>
      </font>
      <alignment wrapText="1" readingOrder="0"/>
    </dxf>
  </rfmt>
  <rfmt sheetId="21" sqref="P26" start="0" length="0">
    <dxf>
      <font>
        <sz val="12"/>
        <color auto="1"/>
        <name val="宋体"/>
        <scheme val="none"/>
      </font>
      <alignment wrapText="1" readingOrder="0"/>
    </dxf>
  </rfmt>
  <rfmt sheetId="21" sqref="A27:XFD27">
    <dxf>
      <fill>
        <patternFill patternType="solid">
          <bgColor rgb="FF92D050"/>
        </patternFill>
      </fill>
    </dxf>
  </rfmt>
  <rcc rId="5974" sId="21" odxf="1" dxf="1">
    <nc r="A26" t="inlineStr">
      <is>
        <t>挂失U盾</t>
        <phoneticPr fontId="0" type="noConversion"/>
      </is>
    </nc>
    <ndxf>
      <font>
        <sz val="11"/>
        <color theme="1"/>
        <name val="宋体"/>
        <scheme val="minor"/>
      </font>
    </ndxf>
  </rcc>
  <rcc rId="5975" sId="21">
    <nc r="N26" t="inlineStr">
      <is>
        <t>我来挂失U盾/我是来挂失U盾的/我想挂失U盾/挂失U盾/挂失网银盾/网银盾挂失/我的U盾丢了/我不小心丢了U盾/我U盾不见了/我之前丢了U盾/我前天丢了U盾/</t>
        <phoneticPr fontId="0" type="noConversion"/>
      </is>
    </nc>
  </rcc>
  <rcc rId="5976" sId="21">
    <nc r="B28" t="inlineStr">
      <is>
        <t>请拨打95533，人工服务对网银盾进行口头挂失。</t>
        <phoneticPr fontId="0" type="noConversion"/>
      </is>
    </nc>
  </rcc>
  <rcc rId="5977" sId="21">
    <nc r="C28" t="inlineStr">
      <is>
        <t>我来挂失U盾</t>
      </is>
    </nc>
  </rcc>
  <rcc rId="5978" sId="21">
    <nc r="D28" t="inlineStr">
      <is>
        <t>疑问句</t>
      </is>
    </nc>
  </rcc>
  <rcc rId="5979" sId="21">
    <nc r="E28" t="inlineStr">
      <is>
        <t>陈述句</t>
      </is>
    </nc>
  </rcc>
  <rcc rId="5980" sId="21">
    <nc r="G28" t="inlineStr">
      <is>
        <t>挂失</t>
      </is>
    </nc>
  </rcc>
  <rcc rId="5981" sId="21">
    <nc r="H28" t="inlineStr">
      <is>
        <t>挂失U盾</t>
        <phoneticPr fontId="0" type="noConversion"/>
      </is>
    </nc>
  </rcc>
  <rcc rId="5982" sId="21">
    <nc r="J28" t="inlineStr">
      <is>
        <t>业务</t>
      </is>
    </nc>
  </rcc>
  <rcc rId="5983" sId="21">
    <nc r="K28" t="inlineStr">
      <is>
        <t>银行</t>
      </is>
    </nc>
  </rcc>
  <rcc rId="5984" sId="21">
    <nc r="L28" t="inlineStr">
      <is>
        <t>挂失 U盾</t>
      </is>
    </nc>
  </rcc>
  <rcc rId="5985" sId="21">
    <oc r="I28">
      <f>IF(H28&gt;0,H27,"")</f>
    </oc>
    <nc r="I28"/>
  </rcc>
  <rcc rId="5986" sId="21">
    <oc r="I26">
      <f>IF(H26&gt;0,H25,"")</f>
    </oc>
    <nc r="I26"/>
  </rcc>
  <rfmt sheetId="21" sqref="A29:XFD29">
    <dxf>
      <fill>
        <patternFill patternType="solid">
          <bgColor rgb="FF92D050"/>
        </patternFill>
      </fill>
    </dxf>
  </rfmt>
  <rcc rId="5987" sId="21" odxf="1" dxf="1">
    <nc r="A28" t="inlineStr">
      <is>
        <t>U盾怎么挂失</t>
        <phoneticPr fontId="0" type="noConversion"/>
      </is>
    </nc>
    <ndxf>
      <font>
        <sz val="11"/>
        <color theme="1"/>
        <name val="宋体"/>
        <scheme val="minor"/>
      </font>
    </ndxf>
  </rcc>
  <rcc rId="5988" sId="21" odxf="1" dxf="1">
    <nc r="N28" t="inlineStr">
      <is>
        <t>挂失U盾可以么？/怎么挂失U盾？/挂失U盾怎么办？/挂失U 盾可以么？/我U盾丢了，怎么办？/U盾不见了，怎么办？/U盾可以挂失么？/</t>
        <phoneticPr fontId="0" type="noConversion"/>
      </is>
    </nc>
    <ndxf>
      <font>
        <sz val="11"/>
        <color theme="1"/>
        <name val="宋体"/>
        <scheme val="minor"/>
      </font>
    </ndxf>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9" sId="21" ref="A31:XFD32" action="insertRow"/>
  <rrc rId="5990" sId="21" ref="A31:XFD32" action="insertRow"/>
  <rrc rId="5991" sId="21" ref="A31:XFD32" action="insertRow"/>
  <rcc rId="5992" sId="21" odxf="1" dxf="1">
    <nc r="A30" t="inlineStr">
      <is>
        <t>我来挂失补办U盾</t>
        <phoneticPr fontId="0" type="noConversion"/>
      </is>
    </nc>
    <odxf>
      <font>
        <sz val="11"/>
        <color theme="1"/>
        <name val="宋体"/>
        <scheme val="minor"/>
      </font>
    </odxf>
    <ndxf>
      <font>
        <sz val="11"/>
        <color theme="1"/>
        <name val="宋体"/>
        <scheme val="minor"/>
      </font>
    </ndxf>
  </rcc>
  <rfmt sheetId="21" sqref="A31:XFD31">
    <dxf>
      <fill>
        <patternFill patternType="solid">
          <bgColor rgb="FF92D050"/>
        </patternFill>
      </fill>
    </dxf>
  </rfmt>
  <rfmt sheetId="21" sqref="A32" start="0" length="0">
    <dxf>
      <font>
        <sz val="11"/>
        <color theme="1"/>
        <name val="宋体"/>
        <scheme val="minor"/>
      </font>
    </dxf>
  </rfmt>
  <rcc rId="5993" sId="21">
    <nc r="A32" t="inlineStr">
      <is>
        <t>怎么挂失补办U盾</t>
        <phoneticPr fontId="0" type="noConversion"/>
      </is>
    </nc>
  </rcc>
  <rcc rId="5994" sId="21">
    <nc r="B30" t="inlineStr">
      <is>
        <t>请您携带身份证以及签约U盾的个人账户，取号到柜台重新购买U盾并签约。</t>
        <phoneticPr fontId="0" type="noConversion"/>
      </is>
    </nc>
  </rcc>
  <rcc rId="5995" sId="21">
    <nc r="B32" t="inlineStr">
      <is>
        <t>请您携带身份证以及签约U盾的个人账户，取号到柜台重新购买U盾并签约。</t>
        <phoneticPr fontId="0" type="noConversion"/>
      </is>
    </nc>
  </rcc>
  <rcc rId="5996" sId="21">
    <nc r="C30" t="inlineStr">
      <is>
        <t>我来挂失补办U盾</t>
      </is>
    </nc>
  </rcc>
  <rcc rId="5997" sId="21">
    <nc r="C32" t="inlineStr">
      <is>
        <t>我来挂失补办U盾</t>
      </is>
    </nc>
  </rcc>
  <rcc rId="5998" sId="21">
    <nc r="D32" t="inlineStr">
      <is>
        <t>疑问句</t>
      </is>
    </nc>
  </rcc>
  <rcc rId="5999" sId="21">
    <nc r="E32" t="inlineStr">
      <is>
        <t>祈使句</t>
      </is>
    </nc>
  </rcc>
  <rcc rId="6000" sId="21">
    <nc r="G32" t="inlineStr">
      <is>
        <t>挂失</t>
      </is>
    </nc>
  </rcc>
  <rcc rId="6001" sId="21">
    <nc r="H32" t="inlineStr">
      <is>
        <t>挂失补办U盾</t>
        <phoneticPr fontId="0" type="noConversion"/>
      </is>
    </nc>
  </rcc>
  <rcc rId="6002" sId="21">
    <nc r="D30" t="inlineStr">
      <is>
        <t>陈述句</t>
      </is>
    </nc>
  </rcc>
  <rcc rId="6003" sId="21">
    <nc r="E30" t="inlineStr">
      <is>
        <t>祈使句</t>
      </is>
    </nc>
  </rcc>
  <rcc rId="6004" sId="21">
    <nc r="G30" t="inlineStr">
      <is>
        <t>挂失</t>
      </is>
    </nc>
  </rcc>
  <rcc rId="6005" sId="21">
    <nc r="H30" t="inlineStr">
      <is>
        <t>挂失补办U盾</t>
        <phoneticPr fontId="0" type="noConversion"/>
      </is>
    </nc>
  </rcc>
  <rcc rId="6006" sId="21">
    <nc r="J30" t="inlineStr">
      <is>
        <t>业务</t>
      </is>
    </nc>
  </rcc>
  <rcc rId="6007" sId="21">
    <nc r="K30" t="inlineStr">
      <is>
        <t>银行</t>
      </is>
    </nc>
  </rcc>
  <rcc rId="6008" sId="21">
    <nc r="L30" t="inlineStr">
      <is>
        <t>挂失 U盾 补办</t>
      </is>
    </nc>
  </rcc>
  <rcc rId="6009" sId="21">
    <nc r="J32" t="inlineStr">
      <is>
        <t>业务</t>
      </is>
    </nc>
  </rcc>
  <rcc rId="6010" sId="21">
    <nc r="K32" t="inlineStr">
      <is>
        <t>银行</t>
      </is>
    </nc>
  </rcc>
  <rcc rId="6011" sId="21">
    <nc r="L32" t="inlineStr">
      <is>
        <t>挂失 U盾 补办</t>
      </is>
    </nc>
  </rcc>
  <rfmt sheetId="21" sqref="A33:XFD33">
    <dxf>
      <fill>
        <patternFill patternType="solid">
          <bgColor rgb="FF92D050"/>
        </patternFill>
      </fill>
    </dxf>
  </rfmt>
  <rfmt sheetId="21" sqref="N32" start="0" length="0">
    <dxf>
      <font>
        <sz val="11"/>
        <color theme="1"/>
        <name val="宋体"/>
        <scheme val="minor"/>
      </font>
    </dxf>
  </rfmt>
  <rcc rId="6012" sId="21">
    <nc r="N32" t="inlineStr">
      <is>
        <t>挂失补办U盾可以么？/怎么挂失补办U盾？/挂失U盾怎么办补办？/挂失U 盾可以补办么？/我U盾丢了，怎么挂失补办？/U盾不见了，怎么办补办？/U盾可以挂失么？可以补办吗/</t>
        <phoneticPr fontId="0" type="noConversion"/>
      </is>
    </nc>
  </rcc>
  <rfmt sheetId="21" sqref="P42" start="0" length="0">
    <dxf>
      <font>
        <sz val="11"/>
        <color theme="1"/>
        <name val="宋体"/>
        <scheme val="minor"/>
      </font>
      <alignment wrapText="0" readingOrder="0"/>
    </dxf>
  </rfmt>
  <rfmt sheetId="21" sqref="O42" start="0" length="0">
    <dxf>
      <font>
        <sz val="11"/>
        <color theme="1"/>
        <name val="宋体"/>
        <scheme val="minor"/>
      </font>
      <alignment wrapText="0" readingOrder="0"/>
    </dxf>
  </rfmt>
  <rfmt sheetId="21" sqref="H42" start="0" length="0">
    <dxf>
      <font>
        <sz val="11"/>
        <color theme="1"/>
        <name val="宋体"/>
        <scheme val="minor"/>
      </font>
    </dxf>
  </rfmt>
  <rfmt sheetId="21" sqref="B42" start="0" length="0">
    <dxf>
      <font>
        <sz val="11"/>
        <color theme="1"/>
        <name val="宋体"/>
        <scheme val="minor"/>
      </font>
    </dxf>
  </rfmt>
  <rfmt sheetId="21" sqref="N39" start="0" length="0">
    <dxf>
      <font>
        <sz val="11"/>
        <color theme="1"/>
        <name val="宋体"/>
        <scheme val="minor"/>
      </font>
      <fill>
        <patternFill patternType="none">
          <bgColor indexed="65"/>
        </patternFill>
      </fill>
    </dxf>
  </rfmt>
  <rfmt sheetId="21" sqref="H39" start="0" length="0">
    <dxf>
      <font>
        <sz val="11"/>
        <color theme="1"/>
        <name val="宋体"/>
        <scheme val="minor"/>
      </font>
    </dxf>
  </rfmt>
  <rfmt sheetId="21" sqref="A39" start="0" length="0">
    <dxf>
      <font>
        <sz val="11"/>
        <color theme="1"/>
        <name val="宋体"/>
        <scheme val="minor"/>
      </font>
      <fill>
        <patternFill patternType="none">
          <bgColor indexed="65"/>
        </patternFill>
      </fill>
      <alignment wrapText="0" readingOrder="0"/>
    </dxf>
  </rfmt>
  <rcc rId="6013" sId="21">
    <oc r="I38">
      <f>IF(H38&gt;0,H37,"")</f>
    </oc>
    <nc r="I38"/>
  </rcc>
  <rfmt sheetId="21" sqref="A43" start="0" length="0">
    <dxf>
      <font>
        <sz val="11"/>
        <color theme="1"/>
        <name val="宋体"/>
        <scheme val="minor"/>
      </font>
      <fill>
        <patternFill patternType="none">
          <bgColor indexed="65"/>
        </patternFill>
      </fill>
      <alignment wrapText="0" readingOrder="0"/>
    </dxf>
  </rfmt>
  <rfmt sheetId="21" sqref="H43" start="0" length="0">
    <dxf>
      <font>
        <sz val="11"/>
        <color theme="1"/>
        <name val="宋体"/>
        <scheme val="minor"/>
      </font>
    </dxf>
  </rfmt>
  <rfmt sheetId="21" sqref="N43" start="0" length="0">
    <dxf>
      <font>
        <sz val="11"/>
        <color theme="1"/>
        <name val="宋体"/>
        <scheme val="minor"/>
      </font>
      <fill>
        <patternFill patternType="none">
          <bgColor indexed="65"/>
        </patternFill>
      </fill>
    </dxf>
  </rfmt>
  <rfmt sheetId="21" sqref="B46" start="0" length="0">
    <dxf>
      <font>
        <sz val="11"/>
        <color theme="1"/>
        <name val="宋体"/>
        <scheme val="minor"/>
      </font>
    </dxf>
  </rfmt>
  <rfmt sheetId="21" sqref="H46" start="0" length="0">
    <dxf>
      <font>
        <sz val="11"/>
        <color theme="1"/>
        <name val="宋体"/>
        <scheme val="minor"/>
      </font>
    </dxf>
  </rfmt>
  <rfmt sheetId="21" sqref="O46" start="0" length="0">
    <dxf>
      <font>
        <sz val="11"/>
        <color theme="1"/>
        <name val="宋体"/>
        <scheme val="minor"/>
      </font>
      <alignment wrapText="0" readingOrder="0"/>
    </dxf>
  </rfmt>
  <rfmt sheetId="21" sqref="P46" start="0" length="0">
    <dxf>
      <font>
        <sz val="11"/>
        <color theme="1"/>
        <name val="宋体"/>
        <scheme val="minor"/>
      </font>
      <alignment wrapText="0" readingOrder="0"/>
    </dxf>
  </rfmt>
  <rfmt sheetId="21" sqref="H47" start="0" length="0">
    <dxf>
      <font>
        <sz val="11"/>
        <color theme="1"/>
        <name val="宋体"/>
        <scheme val="minor"/>
      </font>
    </dxf>
  </rfmt>
  <rcc rId="6014" sId="21">
    <oc r="A48" t="inlineStr">
      <is>
        <t>我挂失银行卡行么？</t>
      </is>
    </oc>
    <nc r="A48"/>
  </rcc>
  <rcc rId="6015" sId="21">
    <oc r="B48" t="inlineStr">
      <is>
        <t>您可以通过手机银行进行挂失，扫描二维码下载吧。</t>
        <phoneticPr fontId="0" type="noConversion"/>
      </is>
    </oc>
    <nc r="B48"/>
  </rcc>
  <rcc rId="6016" sId="21">
    <oc r="C48" t="inlineStr">
      <is>
        <t>我要挂失银行卡</t>
      </is>
    </oc>
    <nc r="C48"/>
  </rcc>
  <rcc rId="6017" sId="21">
    <oc r="D48" t="inlineStr">
      <is>
        <t>陈述句</t>
      </is>
    </oc>
    <nc r="D48"/>
  </rcc>
  <rcc rId="6018" sId="21">
    <oc r="E48" t="inlineStr">
      <is>
        <t>祈使句</t>
      </is>
    </oc>
    <nc r="E48"/>
  </rcc>
  <rcc rId="6019" sId="21">
    <oc r="G48" t="inlineStr">
      <is>
        <t>挂失</t>
      </is>
    </oc>
    <nc r="G48"/>
  </rcc>
  <rcc rId="6020" sId="21">
    <oc r="H48" t="inlineStr">
      <is>
        <t>挂失银行卡</t>
        <phoneticPr fontId="0" type="noConversion"/>
      </is>
    </oc>
    <nc r="H48"/>
  </rcc>
  <rcc rId="6021" sId="21">
    <oc r="I48">
      <f>IF(H48&gt;0,H47,"")</f>
    </oc>
    <nc r="I48">
      <f>IF(H48&gt;0,H41,"")</f>
    </nc>
  </rcc>
  <rcc rId="6022" sId="21">
    <oc r="J48" t="inlineStr">
      <is>
        <t>业务</t>
      </is>
    </oc>
    <nc r="J48"/>
  </rcc>
  <rcc rId="6023" sId="21">
    <oc r="K48" t="inlineStr">
      <is>
        <t>银行</t>
      </is>
    </oc>
    <nc r="K48"/>
  </rcc>
  <rcc rId="6024" sId="21">
    <oc r="L48" t="inlineStr">
      <is>
        <t>挂失 银行卡</t>
      </is>
    </oc>
    <nc r="L48"/>
  </rcc>
  <rcc rId="6025" sId="21">
    <oc r="N4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is>
    </oc>
    <nc r="N48"/>
  </rcc>
  <rcc rId="6026" sId="21">
    <oc r="N47" t="inlineStr">
      <is>
        <t>挂失/我想挂失/来挂失/我来办理挂失业务/我要办理挂失业务/我来挂失/我要挂失/我要来挂失/办理挂失业务/办挂失/我来办挂失</t>
        <phoneticPr fontId="0" type="noConversion"/>
      </is>
    </oc>
    <nc r="N47"/>
  </rcc>
  <rcc rId="6027" sId="21">
    <oc r="L47" t="inlineStr">
      <is>
        <t>挂失</t>
      </is>
    </oc>
    <nc r="L47"/>
  </rcc>
  <rcc rId="6028" sId="21">
    <oc r="K47" t="inlineStr">
      <is>
        <t>银行</t>
      </is>
    </oc>
    <nc r="K47"/>
  </rcc>
  <rcc rId="6029" sId="21">
    <oc r="J47" t="inlineStr">
      <is>
        <t>业务</t>
      </is>
    </oc>
    <nc r="J47"/>
  </rcc>
  <rcc rId="6030" sId="21">
    <nc r="I47">
      <f>IF(H47&gt;0,H40,"")</f>
    </nc>
  </rcc>
  <rcc rId="6031" sId="21">
    <oc r="H47" t="inlineStr">
      <is>
        <t>挂失</t>
      </is>
    </oc>
    <nc r="H47"/>
  </rcc>
  <rcc rId="6032" sId="21">
    <oc r="G47" t="inlineStr">
      <is>
        <t>挂失</t>
      </is>
    </oc>
    <nc r="G47"/>
  </rcc>
  <rcc rId="6033" sId="21">
    <oc r="E47" t="inlineStr">
      <is>
        <t>疑问句</t>
      </is>
    </oc>
    <nc r="E47"/>
  </rcc>
  <rcc rId="6034" sId="21">
    <oc r="D47" t="inlineStr">
      <is>
        <t>陈述句</t>
      </is>
    </oc>
    <nc r="D47"/>
  </rcc>
  <rcc rId="6035" sId="21">
    <oc r="B47" t="inlineStr">
      <is>
        <t>您要挂失什么？</t>
        <phoneticPr fontId="0" type="noConversion"/>
      </is>
    </oc>
    <nc r="B47"/>
  </rcc>
  <rcc rId="6036" sId="21">
    <oc r="A47" t="inlineStr">
      <is>
        <t>我来挂失</t>
      </is>
    </oc>
    <nc r="A47"/>
  </rcc>
  <rcc rId="6037" sId="21">
    <oc r="I46">
      <f>IF(H46&gt;0,H45,"")</f>
    </oc>
    <nc r="I46"/>
  </rcc>
  <rcc rId="6038" sId="21">
    <oc r="I42">
      <f>IF(H42&gt;0,H41,"")</f>
    </oc>
    <nc r="I42"/>
  </rcc>
  <rrc rId="6039" sId="21" ref="A36:XFD36" action="insertRow"/>
  <rrc rId="6040" sId="21" ref="A38:XFD38" action="insertRow"/>
  <rrc rId="6041" sId="21" ref="A40:XFD48" action="insertRow"/>
  <rcc rId="6042" sId="21">
    <nc r="A34" t="inlineStr">
      <is>
        <t>我来挂失</t>
      </is>
    </nc>
  </rcc>
  <rcc rId="6043" sId="21">
    <nc r="B34" t="inlineStr">
      <is>
        <t>您要挂失什么？</t>
        <phoneticPr fontId="0" type="noConversion"/>
      </is>
    </nc>
  </rcc>
  <rcc rId="6044" sId="21">
    <nc r="D34" t="inlineStr">
      <is>
        <t>陈述句</t>
      </is>
    </nc>
  </rcc>
  <rcc rId="6045" sId="21">
    <nc r="E34" t="inlineStr">
      <is>
        <t>疑问句</t>
      </is>
    </nc>
  </rcc>
  <rcc rId="6046" sId="21">
    <nc r="G34" t="inlineStr">
      <is>
        <t>挂失</t>
      </is>
    </nc>
  </rcc>
  <rcc rId="6047" sId="21" odxf="1" dxf="1">
    <nc r="H34" t="inlineStr">
      <is>
        <t>挂失</t>
      </is>
    </nc>
    <odxf>
      <font/>
    </odxf>
    <ndxf>
      <font>
        <sz val="11"/>
        <color theme="1"/>
        <name val="宋体"/>
        <scheme val="minor"/>
      </font>
    </ndxf>
  </rcc>
  <rcc rId="6048" sId="21">
    <nc r="J34" t="inlineStr">
      <is>
        <t>业务</t>
      </is>
    </nc>
  </rcc>
  <rcc rId="6049" sId="21">
    <nc r="K34" t="inlineStr">
      <is>
        <t>银行</t>
      </is>
    </nc>
  </rcc>
  <rcc rId="6050" sId="21">
    <nc r="L34" t="inlineStr">
      <is>
        <t>挂失</t>
      </is>
    </nc>
  </rcc>
  <rcc rId="6051" sId="21">
    <nc r="N34" t="inlineStr">
      <is>
        <t>挂失/我想挂失/来挂失/我来办理挂失业务/我要办理挂失业务/我来挂失/我要挂失/我要来挂失/办理挂失业务/办挂失/我来办挂失</t>
        <phoneticPr fontId="0" type="noConversion"/>
      </is>
    </nc>
  </rcc>
  <rcc rId="6052" sId="21" odxf="1" dxf="1">
    <nc r="O34" t="inlineStr">
      <is>
        <t>b</t>
      </is>
    </nc>
    <odxf>
      <font>
        <sz val="11"/>
        <color theme="1"/>
        <name val="宋体"/>
        <scheme val="minor"/>
      </font>
      <alignment wrapText="0" readingOrder="0"/>
    </odxf>
    <ndxf>
      <font>
        <sz val="12"/>
        <color auto="1"/>
        <name val="宋体"/>
        <scheme val="none"/>
      </font>
      <alignment wrapText="1" readingOrder="0"/>
    </ndxf>
  </rcc>
  <rfmt sheetId="21" sqref="P34" start="0" length="0">
    <dxf>
      <font>
        <sz val="12"/>
        <color auto="1"/>
        <name val="宋体"/>
        <scheme val="none"/>
      </font>
      <alignment wrapText="1" readingOrder="0"/>
    </dxf>
  </rfmt>
  <rcc rId="6053" sId="21">
    <nc r="A35" t="inlineStr">
      <is>
        <t>U盾行不行？</t>
      </is>
    </nc>
  </rcc>
  <rcc rId="6054" sId="21">
    <nc r="B35" t="inlineStr">
      <is>
        <t>请拨打95533，人工服务对网银盾进行口头挂失。</t>
        <phoneticPr fontId="0" type="noConversion"/>
      </is>
    </nc>
  </rcc>
  <rcc rId="6055" sId="21">
    <nc r="C35" t="inlineStr">
      <is>
        <t>我来挂失U盾</t>
      </is>
    </nc>
  </rcc>
  <rcc rId="6056" sId="21">
    <nc r="D35" t="inlineStr">
      <is>
        <t>疑问句</t>
      </is>
    </nc>
  </rcc>
  <rcc rId="6057" sId="21">
    <nc r="E35" t="inlineStr">
      <is>
        <t>陈述句</t>
      </is>
    </nc>
  </rcc>
  <rcc rId="6058" sId="21">
    <nc r="G35" t="inlineStr">
      <is>
        <t>挂失</t>
      </is>
    </nc>
  </rcc>
  <rcc rId="6059" sId="21">
    <nc r="H35" t="inlineStr">
      <is>
        <t>挂失U盾</t>
        <phoneticPr fontId="0" type="noConversion"/>
      </is>
    </nc>
  </rcc>
  <rcc rId="6060" sId="21">
    <nc r="I35">
      <f>IF(H35&gt;0,H34,"")</f>
    </nc>
  </rcc>
  <rcc rId="6061" sId="21">
    <nc r="J35" t="inlineStr">
      <is>
        <t>业务</t>
      </is>
    </nc>
  </rcc>
  <rcc rId="6062" sId="21">
    <nc r="K35" t="inlineStr">
      <is>
        <t>银行</t>
      </is>
    </nc>
  </rcc>
  <rcc rId="6063" sId="21">
    <nc r="L35" t="inlineStr">
      <is>
        <t>挂失 U盾</t>
      </is>
    </nc>
  </rcc>
  <rcc rId="6064" sId="21" odxf="1" dxf="1">
    <nc r="N35" t="inlineStr">
      <is>
        <t>U盾怎么办/U盾怎么办呢/U盾上哪办/如果说是U盾呢</t>
        <phoneticPr fontId="0" type="noConversion"/>
      </is>
    </nc>
    <odxf>
      <font>
        <sz val="11"/>
        <color theme="1"/>
        <name val="宋体"/>
        <scheme val="minor"/>
      </font>
    </odxf>
    <ndxf>
      <font>
        <sz val="11"/>
        <color theme="1"/>
        <name val="宋体"/>
        <scheme val="minor"/>
      </font>
    </ndxf>
  </rcc>
  <rcc rId="6065" sId="21">
    <nc r="A36" t="inlineStr">
      <is>
        <t>怎么补办</t>
      </is>
    </nc>
  </rcc>
  <rcc rId="6066" sId="21">
    <nc r="B36" t="inlineStr">
      <is>
        <t>请您携带身份证以及签约U盾的个人账户，取号到柜台重新购买U盾并签约。</t>
        <phoneticPr fontId="0" type="noConversion"/>
      </is>
    </nc>
  </rcc>
  <rcc rId="6067" sId="21">
    <nc r="C36" t="inlineStr">
      <is>
        <t>我来挂失补办U盾</t>
      </is>
    </nc>
  </rcc>
  <rcc rId="6068" sId="21">
    <nc r="D36" t="inlineStr">
      <is>
        <t>疑问句</t>
      </is>
    </nc>
  </rcc>
  <rcc rId="6069" sId="21">
    <nc r="E36" t="inlineStr">
      <is>
        <t>祈使句</t>
      </is>
    </nc>
  </rcc>
  <rcc rId="6070" sId="21">
    <nc r="G36" t="inlineStr">
      <is>
        <t>挂失</t>
      </is>
    </nc>
  </rcc>
  <rcc rId="6071" sId="21">
    <nc r="H36" t="inlineStr">
      <is>
        <t>挂失补办U盾</t>
        <phoneticPr fontId="0" type="noConversion"/>
      </is>
    </nc>
  </rcc>
  <rcc rId="6072" sId="21">
    <nc r="I36">
      <f>IF(H36&gt;0,H35,"")</f>
    </nc>
  </rcc>
  <rcc rId="6073" sId="21">
    <nc r="J36" t="inlineStr">
      <is>
        <t>业务</t>
      </is>
    </nc>
  </rcc>
  <rcc rId="6074" sId="21">
    <nc r="K36" t="inlineStr">
      <is>
        <t>银行</t>
      </is>
    </nc>
  </rcc>
  <rcc rId="6075" sId="21">
    <nc r="L36" t="inlineStr">
      <is>
        <t>挂失 U盾 补办</t>
      </is>
    </nc>
  </rcc>
  <rcc rId="6076" sId="21" odxf="1" dxf="1">
    <nc r="N36" t="inlineStr">
      <is>
        <r>
          <t>怎么补办的/可以补办吗</t>
        </r>
        <r>
          <rPr>
            <sz val="11"/>
            <color theme="1"/>
            <rFont val="宋体"/>
            <family val="3"/>
            <charset val="134"/>
          </rPr>
          <t>/我要补办呢/补办可以吗/能补办吗</t>
        </r>
        <phoneticPr fontId="1" type="noConversion"/>
      </is>
    </nc>
    <odxf>
      <font>
        <sz val="11"/>
        <color theme="1"/>
        <name val="宋体"/>
        <scheme val="minor"/>
      </font>
    </odxf>
    <ndxf>
      <font>
        <sz val="11"/>
        <color theme="1"/>
        <name val="宋体"/>
        <scheme val="minor"/>
      </font>
    </ndxf>
  </rcc>
  <rfmt sheetId="21" sqref="O36" start="0" length="0">
    <dxf>
      <font>
        <sz val="12"/>
        <color rgb="FFFF0000"/>
        <name val="宋体"/>
        <scheme val="none"/>
      </font>
      <alignment wrapText="1" readingOrder="0"/>
    </dxf>
  </rfmt>
  <rfmt sheetId="21" sqref="P36" start="0" length="0">
    <dxf>
      <font>
        <sz val="12"/>
        <color auto="1"/>
        <name val="宋体"/>
        <scheme val="none"/>
      </font>
      <alignment wrapText="1" readingOrder="0"/>
    </dxf>
  </rfmt>
  <rfmt sheetId="21" sqref="A37:XFD37">
    <dxf>
      <fill>
        <patternFill patternType="solid">
          <bgColor rgb="FF92D050"/>
        </patternFill>
      </fill>
    </dxf>
  </rfmt>
  <rcc rId="6077" sId="21">
    <nc r="A38" t="inlineStr">
      <is>
        <t>我来挂失</t>
      </is>
    </nc>
  </rcc>
  <rcc rId="6078" sId="21">
    <nc r="B38" t="inlineStr">
      <is>
        <t>您要挂失什么？</t>
        <phoneticPr fontId="0" type="noConversion"/>
      </is>
    </nc>
  </rcc>
  <rcc rId="6079" sId="21">
    <nc r="D38" t="inlineStr">
      <is>
        <t>陈述句</t>
      </is>
    </nc>
  </rcc>
  <rcc rId="6080" sId="21">
    <nc r="E38" t="inlineStr">
      <is>
        <t>疑问句</t>
      </is>
    </nc>
  </rcc>
  <rcc rId="6081" sId="21">
    <nc r="G38" t="inlineStr">
      <is>
        <t>挂失</t>
      </is>
    </nc>
  </rcc>
  <rcc rId="6082" sId="21" odxf="1" dxf="1">
    <nc r="H38" t="inlineStr">
      <is>
        <t>挂失</t>
      </is>
    </nc>
    <odxf>
      <font/>
    </odxf>
    <ndxf>
      <font>
        <sz val="11"/>
        <color theme="1"/>
        <name val="宋体"/>
        <scheme val="minor"/>
      </font>
    </ndxf>
  </rcc>
  <rcc rId="6083" sId="21">
    <nc r="J38" t="inlineStr">
      <is>
        <t>业务</t>
      </is>
    </nc>
  </rcc>
  <rcc rId="6084" sId="21">
    <nc r="K38" t="inlineStr">
      <is>
        <t>银行</t>
      </is>
    </nc>
  </rcc>
  <rcc rId="6085" sId="21">
    <nc r="L38" t="inlineStr">
      <is>
        <t>挂失</t>
      </is>
    </nc>
  </rcc>
  <rcc rId="6086" sId="21">
    <nc r="N38" t="inlineStr">
      <is>
        <t>挂失/我想挂失/来挂失/我来办理挂失业务/我要办理挂失业务/我来挂失/我要挂失/我要来挂失/办理挂失业务/办挂失/我来办挂失</t>
        <phoneticPr fontId="0" type="noConversion"/>
      </is>
    </nc>
  </rcc>
  <rcc rId="6087" sId="21" odxf="1" dxf="1">
    <nc r="O38" t="inlineStr">
      <is>
        <t>b</t>
      </is>
    </nc>
    <odxf>
      <font>
        <sz val="11"/>
        <color theme="1"/>
        <name val="宋体"/>
        <scheme val="minor"/>
      </font>
      <alignment wrapText="0" readingOrder="0"/>
    </odxf>
    <ndxf>
      <font>
        <sz val="12"/>
        <color auto="1"/>
        <name val="宋体"/>
        <scheme val="none"/>
      </font>
      <alignment wrapText="1" readingOrder="0"/>
    </ndxf>
  </rcc>
  <rfmt sheetId="21" sqref="P38" start="0" length="0">
    <dxf>
      <font>
        <sz val="12"/>
        <color auto="1"/>
        <name val="宋体"/>
        <scheme val="none"/>
      </font>
      <alignment wrapText="1" readingOrder="0"/>
    </dxf>
  </rfmt>
  <rcc rId="6088" sId="21">
    <nc r="A39" t="inlineStr">
      <is>
        <t>U盾</t>
      </is>
    </nc>
  </rcc>
  <rcc rId="6089" sId="21">
    <nc r="B39" t="inlineStr">
      <is>
        <t>请拨打95533，人工服务对网银盾进行口头挂失。</t>
        <phoneticPr fontId="0" type="noConversion"/>
      </is>
    </nc>
  </rcc>
  <rcc rId="6090" sId="21">
    <nc r="C39" t="inlineStr">
      <is>
        <t>我来挂失U盾</t>
      </is>
    </nc>
  </rcc>
  <rcc rId="6091" sId="21">
    <nc r="D39" t="inlineStr">
      <is>
        <t>陈述句</t>
      </is>
    </nc>
  </rcc>
  <rcc rId="6092" sId="21">
    <nc r="E39" t="inlineStr">
      <is>
        <t>祈使句</t>
      </is>
    </nc>
  </rcc>
  <rcc rId="6093" sId="21">
    <nc r="G39" t="inlineStr">
      <is>
        <t>挂失</t>
      </is>
    </nc>
  </rcc>
  <rcc rId="6094" sId="21">
    <nc r="H39" t="inlineStr">
      <is>
        <t>挂失U盾</t>
        <phoneticPr fontId="0" type="noConversion"/>
      </is>
    </nc>
  </rcc>
  <rcc rId="6095" sId="21">
    <oc r="I39">
      <f>IF(H39&gt;0,H30,"")</f>
    </oc>
    <nc r="I39">
      <f>IF(H39&gt;0,H38,"")</f>
    </nc>
  </rcc>
  <rcc rId="6096" sId="21">
    <nc r="J39" t="inlineStr">
      <is>
        <t>业务</t>
      </is>
    </nc>
  </rcc>
  <rcc rId="6097" sId="21">
    <nc r="K39" t="inlineStr">
      <is>
        <t>银行</t>
      </is>
    </nc>
  </rcc>
  <rcc rId="6098" sId="21">
    <nc r="L39" t="inlineStr">
      <is>
        <t>挂失 U盾</t>
      </is>
    </nc>
  </rcc>
  <rcc rId="6099" sId="21" odxf="1" dxf="1">
    <nc r="N39" t="inlineStr">
      <is>
        <r>
          <t>网银盾/网盾</t>
        </r>
        <r>
          <rPr>
            <sz val="11"/>
            <color theme="1"/>
            <rFont val="宋体"/>
            <family val="3"/>
            <charset val="134"/>
          </rPr>
          <t>/U盾呀/网银/网上银行U盾/</t>
        </r>
        <phoneticPr fontId="1" type="noConversion"/>
      </is>
    </nc>
    <odxf>
      <font>
        <sz val="11"/>
        <color theme="1"/>
        <name val="宋体"/>
        <scheme val="minor"/>
      </font>
    </odxf>
    <ndxf>
      <font>
        <sz val="11"/>
        <color theme="1"/>
        <name val="宋体"/>
        <scheme val="minor"/>
      </font>
    </ndxf>
  </rcc>
  <rfmt sheetId="21" sqref="O39" start="0" length="0">
    <dxf>
      <font>
        <sz val="12"/>
        <color rgb="FFFF0000"/>
        <name val="宋体"/>
        <scheme val="none"/>
      </font>
      <alignment wrapText="1" readingOrder="0"/>
    </dxf>
  </rfmt>
  <rfmt sheetId="21" sqref="P39" start="0" length="0">
    <dxf>
      <font>
        <sz val="12"/>
        <color auto="1"/>
        <name val="宋体"/>
        <scheme val="none"/>
      </font>
      <alignment wrapText="1" readingOrder="0"/>
    </dxf>
  </rfmt>
  <rcc rId="6100" sId="21">
    <nc r="A40" t="inlineStr">
      <is>
        <t>怎么补办</t>
      </is>
    </nc>
  </rcc>
  <rcc rId="6101" sId="21">
    <nc r="B40" t="inlineStr">
      <is>
        <t>请您携带身份证以及签约U盾的个人账户，取号到柜台重新购买U盾并签约。</t>
        <phoneticPr fontId="0" type="noConversion"/>
      </is>
    </nc>
  </rcc>
  <rcc rId="6102" sId="21">
    <nc r="C40" t="inlineStr">
      <is>
        <t>我来挂失补办U盾</t>
      </is>
    </nc>
  </rcc>
  <rcc rId="6103" sId="21">
    <nc r="D40" t="inlineStr">
      <is>
        <t>疑问句</t>
      </is>
    </nc>
  </rcc>
  <rcc rId="6104" sId="21">
    <nc r="E40" t="inlineStr">
      <is>
        <t>祈使句</t>
      </is>
    </nc>
  </rcc>
  <rcc rId="6105" sId="21">
    <nc r="G40" t="inlineStr">
      <is>
        <t>挂失</t>
      </is>
    </nc>
  </rcc>
  <rcc rId="6106" sId="21">
    <nc r="H40" t="inlineStr">
      <is>
        <t>挂失补办U盾</t>
        <phoneticPr fontId="0" type="noConversion"/>
      </is>
    </nc>
  </rcc>
  <rcc rId="6107" sId="21">
    <nc r="I40">
      <f>IF(H40&gt;0,H39,"")</f>
    </nc>
  </rcc>
  <rcc rId="6108" sId="21">
    <nc r="J40" t="inlineStr">
      <is>
        <t>业务</t>
      </is>
    </nc>
  </rcc>
  <rcc rId="6109" sId="21">
    <nc r="K40" t="inlineStr">
      <is>
        <t>银行</t>
      </is>
    </nc>
  </rcc>
  <rcc rId="6110" sId="21">
    <nc r="L40" t="inlineStr">
      <is>
        <t>挂失 U盾 补办</t>
      </is>
    </nc>
  </rcc>
  <rcc rId="6111" sId="21" odxf="1" dxf="1">
    <nc r="N40" t="inlineStr">
      <is>
        <r>
          <t>怎么补办的/可以补办吗</t>
        </r>
        <r>
          <rPr>
            <sz val="11"/>
            <color theme="1"/>
            <rFont val="宋体"/>
            <family val="3"/>
            <charset val="134"/>
          </rPr>
          <t>/我要补办呢/补办可以吗/能补办吗</t>
        </r>
        <phoneticPr fontId="1" type="noConversion"/>
      </is>
    </nc>
    <odxf>
      <font>
        <sz val="11"/>
        <color theme="1"/>
        <name val="宋体"/>
        <scheme val="minor"/>
      </font>
    </odxf>
    <ndxf>
      <font>
        <sz val="11"/>
        <color theme="1"/>
        <name val="宋体"/>
        <scheme val="minor"/>
      </font>
    </ndxf>
  </rcc>
  <rfmt sheetId="21" sqref="O40" start="0" length="0">
    <dxf>
      <font>
        <sz val="12"/>
        <color rgb="FFFF0000"/>
        <name val="宋体"/>
        <scheme val="none"/>
      </font>
      <alignment wrapText="1" readingOrder="0"/>
    </dxf>
  </rfmt>
  <rfmt sheetId="21" sqref="P40" start="0" length="0">
    <dxf>
      <font>
        <sz val="12"/>
        <color auto="1"/>
        <name val="宋体"/>
        <scheme val="none"/>
      </font>
      <alignment wrapText="1" readingOrder="0"/>
    </dxf>
  </rfmt>
  <rfmt sheetId="21" sqref="A41:XFD41">
    <dxf>
      <fill>
        <patternFill patternType="solid">
          <bgColor rgb="FF92D050"/>
        </patternFill>
      </fill>
    </dxf>
  </rfmt>
  <rcc rId="6112" sId="21" odxf="1" dxf="1">
    <nc r="A42"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113" sId="21">
    <nc r="B42" t="inlineStr">
      <is>
        <t>您要挂失什么?</t>
        <phoneticPr fontId="0" type="noConversion"/>
      </is>
    </nc>
  </rcc>
  <rcc rId="6114" sId="21">
    <nc r="D42" t="inlineStr">
      <is>
        <t>疑问句</t>
      </is>
    </nc>
  </rcc>
  <rcc rId="6115" sId="21">
    <nc r="E42" t="inlineStr">
      <is>
        <t>疑问句</t>
      </is>
    </nc>
  </rcc>
  <rcc rId="6116" sId="21">
    <nc r="G42" t="inlineStr">
      <is>
        <t>挂失</t>
      </is>
    </nc>
  </rcc>
  <rcc rId="6117" sId="21" odxf="1" dxf="1">
    <nc r="H42" t="inlineStr">
      <is>
        <t>挂失</t>
      </is>
    </nc>
    <odxf>
      <font/>
    </odxf>
    <ndxf>
      <font>
        <sz val="11"/>
        <color theme="1"/>
        <name val="宋体"/>
        <scheme val="minor"/>
      </font>
    </ndxf>
  </rcc>
  <rcc rId="6118" sId="21">
    <nc r="J42" t="inlineStr">
      <is>
        <t>业务</t>
      </is>
    </nc>
  </rcc>
  <rcc rId="6119" sId="21">
    <nc r="K42" t="inlineStr">
      <is>
        <t>银行</t>
      </is>
    </nc>
  </rcc>
  <rcc rId="6120" sId="21">
    <nc r="L42" t="inlineStr">
      <is>
        <t>挂失</t>
      </is>
    </nc>
  </rcc>
  <rcc rId="6121" sId="21" odxf="1" dxf="1">
    <nc r="N42"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6122" sId="21">
    <nc r="A43" t="inlineStr">
      <is>
        <t>U盾</t>
      </is>
    </nc>
  </rcc>
  <rcc rId="6123" sId="21">
    <nc r="B43" t="inlineStr">
      <is>
        <t>请拨打95533，人工服务对网银盾进行口头挂失。</t>
        <phoneticPr fontId="0" type="noConversion"/>
      </is>
    </nc>
  </rcc>
  <rcc rId="6124" sId="21">
    <nc r="C43" t="inlineStr">
      <is>
        <t>我来挂失U盾</t>
      </is>
    </nc>
  </rcc>
  <rcc rId="6125" sId="21">
    <nc r="D43" t="inlineStr">
      <is>
        <t>陈述句</t>
      </is>
    </nc>
  </rcc>
  <rcc rId="6126" sId="21">
    <nc r="E43" t="inlineStr">
      <is>
        <t>祈使句</t>
      </is>
    </nc>
  </rcc>
  <rcc rId="6127" sId="21">
    <nc r="G43" t="inlineStr">
      <is>
        <t>挂失</t>
      </is>
    </nc>
  </rcc>
  <rcc rId="6128" sId="21">
    <nc r="H43" t="inlineStr">
      <is>
        <t>挂失U盾</t>
        <phoneticPr fontId="0" type="noConversion"/>
      </is>
    </nc>
  </rcc>
  <rcc rId="6129" sId="21">
    <nc r="I43">
      <f>IF(H43&gt;0,H42,"")</f>
    </nc>
  </rcc>
  <rcc rId="6130" sId="21">
    <nc r="J43" t="inlineStr">
      <is>
        <t>业务</t>
      </is>
    </nc>
  </rcc>
  <rcc rId="6131" sId="21">
    <nc r="K43" t="inlineStr">
      <is>
        <t>银行</t>
      </is>
    </nc>
  </rcc>
  <rcc rId="6132" sId="21">
    <nc r="L43" t="inlineStr">
      <is>
        <t>挂失 U盾</t>
      </is>
    </nc>
  </rcc>
  <rcc rId="6133" sId="21" odxf="1" dxf="1">
    <nc r="N43" t="inlineStr">
      <is>
        <r>
          <t>网银盾/网盾</t>
        </r>
        <r>
          <rPr>
            <sz val="11"/>
            <color theme="1"/>
            <rFont val="宋体"/>
            <family val="3"/>
            <charset val="134"/>
          </rPr>
          <t>/U盾呀/网银/网上银行U盾/</t>
        </r>
        <phoneticPr fontId="1" type="noConversion"/>
      </is>
    </nc>
    <odxf>
      <font>
        <sz val="11"/>
        <color theme="1"/>
        <name val="宋体"/>
        <scheme val="minor"/>
      </font>
    </odxf>
    <ndxf>
      <font>
        <sz val="11"/>
        <color theme="1"/>
        <name val="宋体"/>
        <scheme val="minor"/>
      </font>
    </ndxf>
  </rcc>
  <rfmt sheetId="21" sqref="O43" start="0" length="0">
    <dxf>
      <font>
        <sz val="12"/>
        <color rgb="FFFF0000"/>
        <name val="宋体"/>
        <scheme val="none"/>
      </font>
      <alignment wrapText="1" readingOrder="0"/>
    </dxf>
  </rfmt>
  <rfmt sheetId="21" sqref="P43" start="0" length="0">
    <dxf>
      <font>
        <sz val="12"/>
        <color auto="1"/>
        <name val="宋体"/>
        <scheme val="none"/>
      </font>
      <alignment wrapText="1" readingOrder="0"/>
    </dxf>
  </rfmt>
  <rcc rId="6134" sId="21" odxf="1" dxf="1">
    <nc r="A44" t="inlineStr">
      <is>
        <t>我想补办</t>
        <phoneticPr fontId="0" type="noConversion"/>
      </is>
    </nc>
    <odxf>
      <font>
        <sz val="11"/>
        <color theme="1"/>
        <name val="宋体"/>
        <scheme val="minor"/>
      </font>
    </odxf>
    <ndxf>
      <font>
        <sz val="11"/>
        <color theme="1"/>
        <name val="宋体"/>
        <scheme val="minor"/>
      </font>
    </ndxf>
  </rcc>
  <rcc rId="6135" sId="21">
    <nc r="B44" t="inlineStr">
      <is>
        <t>请您携带身份证以及签约U盾的个人账户，取号到柜台重新购买U盾并签约。</t>
        <phoneticPr fontId="0" type="noConversion"/>
      </is>
    </nc>
  </rcc>
  <rcc rId="6136" sId="21">
    <nc r="C44" t="inlineStr">
      <is>
        <t>我来挂失补办U盾</t>
      </is>
    </nc>
  </rcc>
  <rcc rId="6137" sId="21">
    <nc r="D44" t="inlineStr">
      <is>
        <t>陈述句</t>
      </is>
    </nc>
  </rcc>
  <rcc rId="6138" sId="21">
    <nc r="E44" t="inlineStr">
      <is>
        <t>祈使句</t>
      </is>
    </nc>
  </rcc>
  <rcc rId="6139" sId="21">
    <nc r="G44" t="inlineStr">
      <is>
        <t>挂失</t>
      </is>
    </nc>
  </rcc>
  <rcc rId="6140" sId="21">
    <nc r="H44" t="inlineStr">
      <is>
        <t>挂失补办U盾</t>
        <phoneticPr fontId="0" type="noConversion"/>
      </is>
    </nc>
  </rcc>
  <rcc rId="6141" sId="21">
    <nc r="I44">
      <f>IF(H44&gt;0,H43,"")</f>
    </nc>
  </rcc>
  <rcc rId="6142" sId="21">
    <nc r="J44" t="inlineStr">
      <is>
        <t>业务</t>
      </is>
    </nc>
  </rcc>
  <rcc rId="6143" sId="21">
    <nc r="K44" t="inlineStr">
      <is>
        <t>银行</t>
      </is>
    </nc>
  </rcc>
  <rcc rId="6144" sId="21">
    <nc r="L44" t="inlineStr">
      <is>
        <t>挂失 U盾 补办</t>
      </is>
    </nc>
  </rcc>
  <rcc rId="6145" sId="21" odxf="1" dxf="1">
    <nc r="N44" t="inlineStr">
      <is>
        <t>我打算补办/我来补办/给我补办/补办一个/我想补办一个/帮我补办一个/我还要补办一个/我补办一个吧/我再办一个吧/我还需要呢/我还要用呢</t>
        <phoneticPr fontId="0" type="noConversion"/>
      </is>
    </nc>
    <odxf>
      <font>
        <sz val="11"/>
        <color theme="1"/>
        <name val="宋体"/>
        <scheme val="minor"/>
      </font>
    </odxf>
    <ndxf>
      <font>
        <sz val="11"/>
        <color theme="1"/>
        <name val="宋体"/>
        <scheme val="minor"/>
      </font>
    </ndxf>
  </rcc>
  <rfmt sheetId="21" sqref="O44" start="0" length="0">
    <dxf>
      <font>
        <sz val="12"/>
        <color rgb="FFFF0000"/>
        <name val="宋体"/>
        <scheme val="none"/>
      </font>
      <alignment wrapText="1" readingOrder="0"/>
    </dxf>
  </rfmt>
  <rfmt sheetId="21" sqref="P44" start="0" length="0">
    <dxf>
      <font>
        <sz val="12"/>
        <color auto="1"/>
        <name val="宋体"/>
        <scheme val="none"/>
      </font>
      <alignment wrapText="1" readingOrder="0"/>
    </dxf>
  </rfmt>
  <rfmt sheetId="21" sqref="A45:XFD45">
    <dxf>
      <fill>
        <patternFill patternType="solid">
          <bgColor rgb="FF92D050"/>
        </patternFill>
      </fill>
    </dxf>
  </rfmt>
  <rcc rId="6146" sId="21" odxf="1" dxf="1">
    <nc r="A46"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147" sId="21">
    <nc r="B46" t="inlineStr">
      <is>
        <t>您要挂失什么?</t>
        <phoneticPr fontId="0" type="noConversion"/>
      </is>
    </nc>
  </rcc>
  <rcc rId="6148" sId="21">
    <nc r="D46" t="inlineStr">
      <is>
        <t>疑问句</t>
      </is>
    </nc>
  </rcc>
  <rcc rId="6149" sId="21">
    <nc r="E46" t="inlineStr">
      <is>
        <t>疑问句</t>
      </is>
    </nc>
  </rcc>
  <rcc rId="6150" sId="21">
    <nc r="G46" t="inlineStr">
      <is>
        <t>挂失</t>
      </is>
    </nc>
  </rcc>
  <rcc rId="6151" sId="21" odxf="1" dxf="1">
    <nc r="H46" t="inlineStr">
      <is>
        <t>挂失</t>
      </is>
    </nc>
    <odxf>
      <font/>
    </odxf>
    <ndxf>
      <font>
        <sz val="11"/>
        <color theme="1"/>
        <name val="宋体"/>
        <scheme val="minor"/>
      </font>
    </ndxf>
  </rcc>
  <rcc rId="6152" sId="21">
    <nc r="J46" t="inlineStr">
      <is>
        <t>业务</t>
      </is>
    </nc>
  </rcc>
  <rcc rId="6153" sId="21">
    <nc r="K46" t="inlineStr">
      <is>
        <t>银行</t>
      </is>
    </nc>
  </rcc>
  <rcc rId="6154" sId="21">
    <nc r="L46" t="inlineStr">
      <is>
        <t>挂失</t>
      </is>
    </nc>
  </rcc>
  <rcc rId="6155" sId="21" odxf="1" dxf="1">
    <nc r="N4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6156" sId="21">
    <nc r="A47" t="inlineStr">
      <is>
        <t>U盾行不行？</t>
      </is>
    </nc>
  </rcc>
  <rcc rId="6157" sId="21">
    <nc r="B47" t="inlineStr">
      <is>
        <t>请拨打95533，人工服务对网银盾进行口头挂失。</t>
        <phoneticPr fontId="0" type="noConversion"/>
      </is>
    </nc>
  </rcc>
  <rcc rId="6158" sId="21">
    <nc r="C47" t="inlineStr">
      <is>
        <t>我来挂失U盾</t>
      </is>
    </nc>
  </rcc>
  <rcc rId="6159" sId="21">
    <nc r="D47" t="inlineStr">
      <is>
        <t>疑问句</t>
      </is>
    </nc>
  </rcc>
  <rcc rId="6160" sId="21">
    <nc r="E47" t="inlineStr">
      <is>
        <t>陈述句</t>
      </is>
    </nc>
  </rcc>
  <rcc rId="6161" sId="21">
    <nc r="G47" t="inlineStr">
      <is>
        <t>挂失</t>
      </is>
    </nc>
  </rcc>
  <rcc rId="6162" sId="21">
    <nc r="H47" t="inlineStr">
      <is>
        <t>挂失U盾</t>
        <phoneticPr fontId="0" type="noConversion"/>
      </is>
    </nc>
  </rcc>
  <rcc rId="6163" sId="21">
    <nc r="I47">
      <f>IF(H47&gt;0,H46,"")</f>
    </nc>
  </rcc>
  <rcc rId="6164" sId="21">
    <nc r="J47" t="inlineStr">
      <is>
        <t>业务</t>
      </is>
    </nc>
  </rcc>
  <rcc rId="6165" sId="21">
    <nc r="K47" t="inlineStr">
      <is>
        <t>银行</t>
      </is>
    </nc>
  </rcc>
  <rcc rId="6166" sId="21">
    <nc r="L47" t="inlineStr">
      <is>
        <t>挂失 U盾</t>
      </is>
    </nc>
  </rcc>
  <rcc rId="6167" sId="21" odxf="1" dxf="1">
    <nc r="N47" t="inlineStr">
      <is>
        <t>U盾怎么办/U盾怎么办呢/U盾上哪办/如果说是U盾呢</t>
        <phoneticPr fontId="0" type="noConversion"/>
      </is>
    </nc>
    <odxf>
      <font>
        <sz val="11"/>
        <color theme="1"/>
        <name val="宋体"/>
        <scheme val="minor"/>
      </font>
    </odxf>
    <ndxf>
      <font>
        <sz val="11"/>
        <color theme="1"/>
        <name val="宋体"/>
        <scheme val="minor"/>
      </font>
    </ndxf>
  </rcc>
  <rcc rId="6168" sId="21" odxf="1" dxf="1">
    <nc r="A48" t="inlineStr">
      <is>
        <t>我想补办</t>
        <phoneticPr fontId="0" type="noConversion"/>
      </is>
    </nc>
    <odxf>
      <font>
        <sz val="11"/>
        <color theme="1"/>
        <name val="宋体"/>
        <scheme val="minor"/>
      </font>
    </odxf>
    <ndxf>
      <font>
        <sz val="11"/>
        <color theme="1"/>
        <name val="宋体"/>
        <scheme val="minor"/>
      </font>
    </ndxf>
  </rcc>
  <rcc rId="6169" sId="21">
    <nc r="B48" t="inlineStr">
      <is>
        <t>请您携带身份证以及签约U盾的个人账户，取号到柜台重新购买U盾并签约。</t>
        <phoneticPr fontId="0" type="noConversion"/>
      </is>
    </nc>
  </rcc>
  <rcc rId="6170" sId="21">
    <nc r="C48" t="inlineStr">
      <is>
        <t>我来挂失补办U盾</t>
      </is>
    </nc>
  </rcc>
  <rcc rId="6171" sId="21">
    <nc r="D48" t="inlineStr">
      <is>
        <t>陈述句</t>
      </is>
    </nc>
  </rcc>
  <rcc rId="6172" sId="21">
    <nc r="E48" t="inlineStr">
      <is>
        <t>祈使句</t>
      </is>
    </nc>
  </rcc>
  <rcc rId="6173" sId="21">
    <nc r="G48" t="inlineStr">
      <is>
        <t>挂失</t>
      </is>
    </nc>
  </rcc>
  <rcc rId="6174" sId="21">
    <nc r="H48" t="inlineStr">
      <is>
        <t>挂失补办U盾</t>
        <phoneticPr fontId="0" type="noConversion"/>
      </is>
    </nc>
  </rcc>
  <rcc rId="6175" sId="21">
    <nc r="I48">
      <f>IF(H48&gt;0,H47,"")</f>
    </nc>
  </rcc>
  <rcc rId="6176" sId="21">
    <nc r="J48" t="inlineStr">
      <is>
        <t>业务</t>
      </is>
    </nc>
  </rcc>
  <rcc rId="6177" sId="21">
    <nc r="K48" t="inlineStr">
      <is>
        <t>银行</t>
      </is>
    </nc>
  </rcc>
  <rcc rId="6178" sId="21">
    <nc r="L48" t="inlineStr">
      <is>
        <t>挂失 U盾 补办</t>
      </is>
    </nc>
  </rcc>
  <rcc rId="6179" sId="21" odxf="1" dxf="1">
    <nc r="N48" t="inlineStr">
      <is>
        <t>我打算补办/我来补办/给我补办/补办一个/我想补办一个/帮我补办一个/我还要补办一个/我补办一个吧/我再办一个吧/我还需要呢/我还要用呢</t>
        <phoneticPr fontId="0" type="noConversion"/>
      </is>
    </nc>
    <odxf>
      <font>
        <sz val="11"/>
        <color theme="1"/>
        <name val="宋体"/>
        <scheme val="minor"/>
      </font>
    </odxf>
    <ndxf>
      <font>
        <sz val="11"/>
        <color theme="1"/>
        <name val="宋体"/>
        <scheme val="minor"/>
      </font>
    </ndxf>
  </rcc>
  <rfmt sheetId="21" sqref="O48" start="0" length="0">
    <dxf>
      <font>
        <sz val="12"/>
        <color rgb="FFFF0000"/>
        <name val="宋体"/>
        <scheme val="none"/>
      </font>
      <alignment wrapText="1" readingOrder="0"/>
    </dxf>
  </rfmt>
  <rfmt sheetId="21" sqref="P48" start="0" length="0">
    <dxf>
      <font>
        <sz val="12"/>
        <color auto="1"/>
        <name val="宋体"/>
        <scheme val="none"/>
      </font>
      <alignment wrapText="1" readingOrder="0"/>
    </dxf>
  </rfmt>
  <rfmt sheetId="21" sqref="A49:XFD49">
    <dxf>
      <fill>
        <patternFill patternType="solid">
          <bgColor rgb="FF92D050"/>
        </patternFill>
      </fill>
    </dxf>
  </rfmt>
  <rfmt sheetId="21" sqref="A50" start="0" length="0">
    <dxf>
      <font>
        <sz val="12"/>
        <color auto="1"/>
        <name val="宋体"/>
        <scheme val="none"/>
      </font>
      <fill>
        <patternFill patternType="solid">
          <bgColor rgb="FFFFC000"/>
        </patternFill>
      </fill>
      <alignment wrapText="1" readingOrder="0"/>
    </dxf>
  </rfmt>
  <rcc rId="6180" sId="21">
    <oc r="B50" t="inlineStr">
      <is>
        <t>您要挂失什么？</t>
        <phoneticPr fontId="0" type="noConversion"/>
      </is>
    </oc>
    <nc r="B50" t="inlineStr">
      <is>
        <t>您要挂失什么?</t>
        <phoneticPr fontId="0" type="noConversion"/>
      </is>
    </nc>
  </rcc>
  <rcc rId="6181" sId="21">
    <oc r="D50" t="inlineStr">
      <is>
        <t>陈述句</t>
      </is>
    </oc>
    <nc r="D50" t="inlineStr">
      <is>
        <t>疑问句</t>
      </is>
    </nc>
  </rcc>
  <rfmt sheetId="21" sqref="H50" start="0" length="0">
    <dxf>
      <font>
        <sz val="11"/>
        <color theme="1"/>
        <name val="宋体"/>
        <scheme val="minor"/>
      </font>
    </dxf>
  </rfmt>
  <rcc rId="6182" sId="21">
    <oc r="L50" t="inlineStr">
      <is>
        <t xml:space="preserve">挂失  </t>
      </is>
    </oc>
    <nc r="L50" t="inlineStr">
      <is>
        <t>挂失</t>
      </is>
    </nc>
  </rcc>
  <rfmt sheetId="21" sqref="N50" start="0" length="0">
    <dxf>
      <font>
        <sz val="12"/>
        <color auto="1"/>
        <name val="宋体"/>
        <scheme val="none"/>
      </font>
      <fill>
        <patternFill patternType="solid">
          <bgColor rgb="FFFFC000"/>
        </patternFill>
      </fill>
    </dxf>
  </rfmt>
  <rcc rId="6183" sId="21">
    <oc r="A51" t="inlineStr">
      <is>
        <t>信用卡</t>
      </is>
    </oc>
    <nc r="A51" t="inlineStr">
      <is>
        <t>U盾</t>
      </is>
    </nc>
  </rcc>
  <rcc rId="6184" sId="21">
    <oc r="B51" t="inlineStr">
      <is>
        <t>您可以通过手机银行进行挂失，扫描二维码下载吧。</t>
        <phoneticPr fontId="0" type="noConversion"/>
      </is>
    </oc>
    <nc r="B51" t="inlineStr">
      <is>
        <t>请拨打95533，人工服务对网银盾进行口头挂失。</t>
        <phoneticPr fontId="0" type="noConversion"/>
      </is>
    </nc>
  </rcc>
  <rcc rId="6185" sId="21">
    <oc r="C51" t="inlineStr">
      <is>
        <t>我来挂失信用卡</t>
      </is>
    </oc>
    <nc r="C51" t="inlineStr">
      <is>
        <t>我来挂失U盾</t>
      </is>
    </nc>
  </rcc>
  <rcc rId="6186" sId="21">
    <oc r="H51" t="inlineStr">
      <is>
        <t>挂失信用卡</t>
        <phoneticPr fontId="0" type="noConversion"/>
      </is>
    </oc>
    <nc r="H51" t="inlineStr">
      <is>
        <t>挂失U盾</t>
        <phoneticPr fontId="0" type="noConversion"/>
      </is>
    </nc>
  </rcc>
  <rcc rId="6187" sId="21">
    <oc r="I51">
      <f>IF(H40&gt;0,H39,"")</f>
    </oc>
    <nc r="I51">
      <f>IF(H51&gt;0,H50,"")</f>
    </nc>
  </rcc>
  <rcc rId="6188" sId="21">
    <oc r="L51" t="inlineStr">
      <is>
        <t>挂失 信用卡</t>
      </is>
    </oc>
    <nc r="L51" t="inlineStr">
      <is>
        <t>挂失 U盾</t>
      </is>
    </nc>
  </rcc>
  <rcc rId="6189" sId="21" odxf="1" dxf="1">
    <oc r="N51" t="inlineStr">
      <is>
        <t>挂失信用卡/挂失信用卡/信用卡挂失/我的信用卡丢了/我信用卡不见了</t>
      </is>
    </oc>
    <nc r="N51" t="inlineStr">
      <is>
        <r>
          <t>网银盾/网盾</t>
        </r>
        <r>
          <rPr>
            <sz val="11"/>
            <color theme="1"/>
            <rFont val="宋体"/>
            <family val="3"/>
            <charset val="134"/>
          </rPr>
          <t>/U盾呀/网银/网上银行U盾/</t>
        </r>
        <phoneticPr fontId="1" type="noConversion"/>
      </is>
    </nc>
    <ndxf>
      <font>
        <sz val="11"/>
        <color theme="1"/>
        <name val="宋体"/>
        <scheme val="minor"/>
      </font>
    </ndxf>
  </rcc>
  <rfmt sheetId="21" sqref="O51" start="0" length="0">
    <dxf>
      <font>
        <sz val="12"/>
        <color rgb="FFFF0000"/>
        <name val="宋体"/>
        <scheme val="none"/>
      </font>
      <alignment wrapText="1" readingOrder="0"/>
    </dxf>
  </rfmt>
  <rfmt sheetId="21" sqref="P51" start="0" length="0">
    <dxf>
      <font>
        <sz val="12"/>
        <color auto="1"/>
        <name val="宋体"/>
        <scheme val="none"/>
      </font>
      <alignment wrapText="1" readingOrder="0"/>
    </dxf>
  </rfmt>
  <rfmt sheetId="21" sqref="A52" start="0" length="0">
    <dxf>
      <font>
        <sz val="11"/>
        <color theme="1"/>
        <name val="宋体"/>
        <scheme val="minor"/>
      </font>
    </dxf>
  </rfmt>
  <rfmt sheetId="21" sqref="N52" start="0" length="0">
    <dxf>
      <font>
        <sz val="11"/>
        <color theme="1"/>
        <name val="宋体"/>
        <scheme val="minor"/>
      </font>
    </dxf>
  </rfmt>
  <rfmt sheetId="21" sqref="O52" start="0" length="0">
    <dxf>
      <font>
        <sz val="12"/>
        <color rgb="FFFF0000"/>
        <name val="宋体"/>
        <scheme val="none"/>
      </font>
      <alignment wrapText="1" readingOrder="0"/>
    </dxf>
  </rfmt>
  <rfmt sheetId="21" sqref="P52" start="0" length="0">
    <dxf>
      <font>
        <sz val="12"/>
        <color auto="1"/>
        <name val="宋体"/>
        <scheme val="none"/>
      </font>
      <alignment wrapText="1" readingOrder="0"/>
    </dxf>
  </rfmt>
  <rcc rId="6190" sId="21" odxf="1" dxf="1">
    <oc r="A52" t="inlineStr">
      <is>
        <t>下过了</t>
      </is>
    </oc>
    <nc r="A52" t="inlineStr">
      <is>
        <t>怎么补办</t>
      </is>
    </nc>
    <ndxf>
      <font>
        <sz val="11"/>
        <color theme="1"/>
        <name val="宋体"/>
        <scheme val="minor"/>
      </font>
    </ndxf>
  </rcc>
  <rcc rId="6191" sId="21">
    <oc r="B52" t="inlineStr">
      <is>
        <t>登录手机银行信用卡页面即可办理挂失。</t>
      </is>
    </oc>
    <nc r="B52" t="inlineStr">
      <is>
        <t>请您携带身份证以及签约U盾的个人账户，取号到柜台重新购买U盾并签约。</t>
        <phoneticPr fontId="0" type="noConversion"/>
      </is>
    </nc>
  </rcc>
  <rcc rId="6192" sId="21">
    <oc r="C52" t="inlineStr">
      <is>
        <t>我来挂失信用卡已下过手机银行</t>
      </is>
    </oc>
    <nc r="C52" t="inlineStr">
      <is>
        <t>我来挂失补办U盾</t>
      </is>
    </nc>
  </rcc>
  <rcc rId="6193" sId="21">
    <oc r="D52" t="inlineStr">
      <is>
        <t>陈述句</t>
      </is>
    </oc>
    <nc r="D52" t="inlineStr">
      <is>
        <t>疑问句</t>
      </is>
    </nc>
  </rcc>
  <rcc rId="6194" sId="21">
    <oc r="E52" t="inlineStr">
      <is>
        <t>陈述句</t>
      </is>
    </oc>
    <nc r="E52" t="inlineStr">
      <is>
        <t>祈使句</t>
      </is>
    </nc>
  </rcc>
  <rcc rId="6195" sId="21">
    <oc r="H52" t="inlineStr">
      <is>
        <t>挂失信用卡用手机银行</t>
        <phoneticPr fontId="0" type="noConversion"/>
      </is>
    </oc>
    <nc r="H52" t="inlineStr">
      <is>
        <t>挂失补办U盾</t>
        <phoneticPr fontId="0" type="noConversion"/>
      </is>
    </nc>
  </rcc>
  <rcc rId="6196" sId="21">
    <oc r="I52">
      <f>IF(H41&gt;0,H40,"")</f>
    </oc>
    <nc r="I52">
      <f>IF(H52&gt;0,H51,"")</f>
    </nc>
  </rcc>
  <rcc rId="6197" sId="21">
    <oc r="L52" t="inlineStr">
      <is>
        <t>挂失 信用卡 手机银行</t>
      </is>
    </oc>
    <nc r="L52" t="inlineStr">
      <is>
        <t>挂失 U盾 补办</t>
      </is>
    </nc>
  </rcc>
  <rcc rId="6198" sId="21">
    <oc r="N52" t="inlineStr">
      <is>
        <t>已经有了/开通过了/你看我下过了</t>
      </is>
    </oc>
    <nc r="N52" t="inlineStr">
      <is>
        <r>
          <t>怎么补办的/可以补办吗</t>
        </r>
        <r>
          <rPr>
            <sz val="11"/>
            <color theme="1"/>
            <rFont val="宋体"/>
            <family val="3"/>
            <charset val="134"/>
          </rPr>
          <t>/我要补办呢/补办可以吗/能补办吗</t>
        </r>
        <phoneticPr fontId="1" type="noConversion"/>
      </is>
    </nc>
  </rcc>
  <rfmt sheetId="21" sqref="A54" start="0" length="0">
    <dxf>
      <font>
        <sz val="12"/>
        <color auto="1"/>
        <name val="宋体"/>
        <scheme val="none"/>
      </font>
      <fill>
        <patternFill patternType="solid">
          <bgColor rgb="FFFFC000"/>
        </patternFill>
      </fill>
      <alignment wrapText="1" readingOrder="0"/>
    </dxf>
  </rfmt>
  <rfmt sheetId="21" sqref="H54" start="0" length="0">
    <dxf>
      <font>
        <sz val="11"/>
        <color theme="1"/>
        <name val="宋体"/>
        <scheme val="minor"/>
      </font>
    </dxf>
  </rfmt>
  <rfmt sheetId="21" sqref="N54" start="0" length="0">
    <dxf>
      <font>
        <sz val="12"/>
        <color auto="1"/>
        <name val="宋体"/>
        <scheme val="none"/>
      </font>
      <fill>
        <patternFill patternType="solid">
          <bgColor rgb="FFFFC000"/>
        </patternFill>
      </fill>
    </dxf>
  </rfmt>
  <rcc rId="6199" sId="21">
    <oc r="A55" t="inlineStr">
      <is>
        <t>信用卡</t>
      </is>
    </oc>
    <nc r="A55" t="inlineStr">
      <is>
        <t>U盾行不行？</t>
      </is>
    </nc>
  </rcc>
  <rcc rId="6200" sId="21">
    <oc r="B55" t="inlineStr">
      <is>
        <t>您可以通过手机银行进行挂失，扫描二维码下载吧。</t>
        <phoneticPr fontId="0" type="noConversion"/>
      </is>
    </oc>
    <nc r="B55" t="inlineStr">
      <is>
        <t>请拨打95533，人工服务对网银盾进行口头挂失。</t>
        <phoneticPr fontId="0" type="noConversion"/>
      </is>
    </nc>
  </rcc>
  <rcc rId="6201" sId="21">
    <oc r="C55" t="inlineStr">
      <is>
        <t>我来挂失信用卡</t>
      </is>
    </oc>
    <nc r="C55" t="inlineStr">
      <is>
        <t>我来挂失U盾</t>
      </is>
    </nc>
  </rcc>
  <rcc rId="6202" sId="21">
    <oc r="D55" t="inlineStr">
      <is>
        <t>陈述句</t>
      </is>
    </oc>
    <nc r="D55" t="inlineStr">
      <is>
        <t>疑问句</t>
      </is>
    </nc>
  </rcc>
  <rcc rId="6203" sId="21">
    <oc r="E55" t="inlineStr">
      <is>
        <t>祈使句</t>
      </is>
    </oc>
    <nc r="E55" t="inlineStr">
      <is>
        <t>陈述句</t>
      </is>
    </nc>
  </rcc>
  <rcc rId="6204" sId="21">
    <oc r="H55" t="inlineStr">
      <is>
        <t>挂失信用卡</t>
        <phoneticPr fontId="0" type="noConversion"/>
      </is>
    </oc>
    <nc r="H55" t="inlineStr">
      <is>
        <t>挂失U盾</t>
        <phoneticPr fontId="0" type="noConversion"/>
      </is>
    </nc>
  </rcc>
  <rcc rId="6205" sId="21">
    <oc r="I55">
      <f>IF(H44&gt;0,H43,"")</f>
    </oc>
    <nc r="I55">
      <f>IF(H55&gt;0,H54,"")</f>
    </nc>
  </rcc>
  <rcc rId="6206" sId="21">
    <oc r="L55" t="inlineStr">
      <is>
        <t>挂失 信用卡</t>
      </is>
    </oc>
    <nc r="L55" t="inlineStr">
      <is>
        <t>挂失 U盾</t>
      </is>
    </nc>
  </rcc>
  <rcc rId="6207" sId="21" odxf="1" dxf="1">
    <oc r="N55" t="inlineStr">
      <is>
        <t>挂失信用卡/挂失信用卡/信用卡挂失/我的信用卡丢了/我信用卡不见了</t>
      </is>
    </oc>
    <nc r="N55" t="inlineStr">
      <is>
        <t>U盾怎么办/U盾怎么办呢/U盾上哪办/如果说是U盾呢</t>
        <phoneticPr fontId="0" type="noConversion"/>
      </is>
    </nc>
    <ndxf>
      <font>
        <sz val="11"/>
        <color theme="1"/>
        <name val="宋体"/>
        <scheme val="minor"/>
      </font>
    </ndxf>
  </rcc>
  <rcc rId="6208" sId="21" odxf="1" dxf="1">
    <oc r="A56" t="inlineStr">
      <is>
        <t>我不扫</t>
      </is>
    </oc>
    <nc r="A56" t="inlineStr">
      <is>
        <t>我想补办</t>
        <phoneticPr fontId="0" type="noConversion"/>
      </is>
    </nc>
    <ndxf>
      <font>
        <sz val="11"/>
        <color theme="1"/>
        <name val="宋体"/>
        <scheme val="minor"/>
      </font>
    </ndxf>
  </rcc>
  <rcc rId="6209" sId="21">
    <oc r="B56" t="inlineStr">
      <is>
        <t>您也可以拨打客服电话95533挂失。</t>
        <phoneticPr fontId="0" type="noConversion"/>
      </is>
    </oc>
    <nc r="B56" t="inlineStr">
      <is>
        <t>请您携带身份证以及签约U盾的个人账户，取号到柜台重新购买U盾并签约。</t>
        <phoneticPr fontId="0" type="noConversion"/>
      </is>
    </nc>
  </rcc>
  <rcc rId="6210" sId="21">
    <oc r="C56" t="inlineStr">
      <is>
        <t>我来挂失信用卡不用手机银行和微信银行</t>
      </is>
    </oc>
    <nc r="C56" t="inlineStr">
      <is>
        <t>我来挂失补办U盾</t>
      </is>
    </nc>
  </rcc>
  <rcc rId="6211" sId="21">
    <oc r="E56" t="inlineStr">
      <is>
        <t>陈述句</t>
      </is>
    </oc>
    <nc r="E56" t="inlineStr">
      <is>
        <t>祈使句</t>
      </is>
    </nc>
  </rcc>
  <rcc rId="6212" sId="21">
    <oc r="H56" t="inlineStr">
      <is>
        <t>挂失信用卡不用手机银行</t>
        <phoneticPr fontId="0" type="noConversion"/>
      </is>
    </oc>
    <nc r="H56" t="inlineStr">
      <is>
        <t>挂失补办U盾</t>
        <phoneticPr fontId="0" type="noConversion"/>
      </is>
    </nc>
  </rcc>
  <rcc rId="6213" sId="21">
    <oc r="I56">
      <f>IF(H45&gt;0,H44,"")</f>
    </oc>
    <nc r="I56">
      <f>IF(H56&gt;0,H55,"")</f>
    </nc>
  </rcc>
  <rcc rId="6214" sId="21">
    <nc r="L56" t="inlineStr">
      <is>
        <t>挂失 U盾 补办</t>
      </is>
    </nc>
  </rcc>
  <rcc rId="6215" sId="21" odxf="1" dxf="1">
    <oc r="N56"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oc>
    <nc r="N56" t="inlineStr">
      <is>
        <t>我打算补办/我来补办/给我补办/补办一个/我想补办一个/帮我补办一个/我还要补办一个/我补办一个吧/我再办一个吧/我还需要呢/我还要用呢</t>
        <phoneticPr fontId="0" type="noConversion"/>
      </is>
    </nc>
    <ndxf>
      <font>
        <sz val="11"/>
        <color theme="1"/>
        <name val="宋体"/>
        <scheme val="minor"/>
      </font>
    </ndxf>
  </rcc>
  <rfmt sheetId="21" sqref="O56" start="0" length="0">
    <dxf>
      <font>
        <sz val="12"/>
        <color rgb="FFFF0000"/>
        <name val="宋体"/>
        <scheme val="none"/>
      </font>
      <alignment wrapText="1" readingOrder="0"/>
    </dxf>
  </rfmt>
  <rfmt sheetId="21" sqref="P56" start="0" length="0">
    <dxf>
      <font>
        <sz val="12"/>
        <color auto="1"/>
        <name val="宋体"/>
        <scheme val="none"/>
      </font>
      <alignment wrapText="1" readingOrder="0"/>
    </dxf>
  </rfmt>
  <rfmt sheetId="21" sqref="A53:XFD53">
    <dxf>
      <fill>
        <patternFill patternType="solid">
          <bgColor rgb="FF92D050"/>
        </patternFill>
      </fill>
    </dxf>
  </rfmt>
  <rfmt sheetId="21" sqref="A57:XFD57">
    <dxf>
      <fill>
        <patternFill patternType="solid">
          <bgColor rgb="FF92D050"/>
        </patternFill>
      </fill>
    </dxf>
  </rfmt>
  <rcc rId="6216" sId="21" odxf="1" dxf="1">
    <oc r="A54" t="inlineStr">
      <is>
        <t>能挂失么？</t>
      </is>
    </oc>
    <nc r="A54" t="inlineStr">
      <is>
        <t>我来挂失</t>
      </is>
    </nc>
    <ndxf>
      <font>
        <sz val="11"/>
        <color theme="1"/>
        <name val="宋体"/>
        <scheme val="minor"/>
      </font>
      <fill>
        <patternFill patternType="none">
          <bgColor indexed="65"/>
        </patternFill>
      </fill>
      <alignment wrapText="0" readingOrder="0"/>
    </ndxf>
  </rcc>
  <rcc rId="6217" sId="21">
    <oc r="D54" t="inlineStr">
      <is>
        <t>疑问句</t>
      </is>
    </oc>
    <nc r="D54" t="inlineStr">
      <is>
        <t>陈述句</t>
      </is>
    </nc>
  </rcc>
  <rcc rId="6218" sId="21">
    <oc r="L54" t="inlineStr">
      <is>
        <t xml:space="preserve">挂失  </t>
      </is>
    </oc>
    <nc r="L54" t="inlineStr">
      <is>
        <t>挂失</t>
      </is>
    </nc>
  </rcc>
  <rcc rId="6219" sId="21" odxf="1" dxf="1">
    <oc r="N54"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54" t="inlineStr">
      <is>
        <t>挂失/我想挂失/来挂失/我来办理挂失业务/我要办理挂失业务/我来挂失/我要挂失/我要来挂失/办理挂失业务/办挂失/我来办挂失</t>
        <phoneticPr fontId="0" type="noConversion"/>
      </is>
    </nc>
    <ndxf>
      <font>
        <sz val="11"/>
        <color theme="1"/>
        <name val="宋体"/>
        <scheme val="minor"/>
      </font>
      <fill>
        <patternFill patternType="none">
          <bgColor indexed="65"/>
        </patternFill>
      </fill>
    </ndxf>
  </rcc>
  <rcc rId="6220" sId="21" odxf="1" dxf="1">
    <nc r="O54" t="inlineStr">
      <is>
        <t>b</t>
      </is>
    </nc>
    <ndxf>
      <font>
        <sz val="12"/>
        <color auto="1"/>
        <name val="宋体"/>
        <scheme val="none"/>
      </font>
      <alignment wrapText="1" readingOrder="0"/>
    </ndxf>
  </rcc>
  <rfmt sheetId="21" sqref="P54" start="0" length="0">
    <dxf>
      <font>
        <sz val="12"/>
        <color auto="1"/>
        <name val="宋体"/>
        <scheme val="none"/>
      </font>
      <alignment wrapText="1" readingOrder="0"/>
    </dxf>
  </rfmt>
  <rfmt sheetId="21" sqref="N30" start="0" length="0">
    <dxf>
      <font>
        <sz val="11"/>
        <color theme="1"/>
        <name val="宋体"/>
        <scheme val="minor"/>
      </font>
    </dxf>
  </rfmt>
  <rcc rId="6221" sId="21">
    <nc r="N30" t="inlineStr">
      <is>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0" type="noConversion"/>
      </is>
    </nc>
  </rcc>
  <rrc rId="6222"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font>
          <sz val="11"/>
          <color theme="1"/>
          <name val="宋体"/>
          <scheme val="minor"/>
        </font>
        <alignment wrapText="1" readingOrder="0"/>
      </dxf>
    </rfmt>
    <rfmt sheetId="21" sqref="H58" start="0" length="0">
      <dxf>
        <font>
          <sz val="11"/>
          <color theme="1"/>
          <name val="宋体"/>
          <scheme val="minor"/>
        </font>
      </dxf>
    </rfmt>
    <rcc rId="0" sId="21" dxf="1">
      <nc r="I58">
        <f>IF(H58&gt;0,H51,"")</f>
      </nc>
      <ndxf>
        <font>
          <sz val="11"/>
          <color theme="1"/>
          <name val="宋体"/>
          <scheme val="minor"/>
        </font>
      </ndxf>
    </rcc>
    <rfmt sheetId="21" sqref="N58" start="0" length="0">
      <dxf>
        <alignment wrapText="1" readingOrder="0"/>
      </dxf>
    </rfmt>
  </rrc>
  <rrc rId="6223"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font>
          <sz val="11"/>
          <color theme="1"/>
          <name val="宋体"/>
          <scheme val="minor"/>
        </font>
        <alignment wrapText="1" readingOrder="0"/>
      </dxf>
    </rfmt>
    <rfmt sheetId="21" sqref="H58" start="0" length="0">
      <dxf>
        <font>
          <sz val="11"/>
          <color theme="1"/>
          <name val="宋体"/>
          <scheme val="minor"/>
        </font>
      </dxf>
    </rfmt>
    <rcc rId="0" sId="21" dxf="1">
      <nc r="I58">
        <f>IF(H58&gt;0,H52,"")</f>
      </nc>
      <ndxf>
        <font>
          <sz val="11"/>
          <color theme="1"/>
          <name val="宋体"/>
          <scheme val="minor"/>
        </font>
      </ndxf>
    </rcc>
    <rfmt sheetId="21" sqref="N58" start="0" length="0">
      <dxf>
        <alignment wrapText="1" readingOrder="0"/>
      </dxf>
    </rfmt>
  </rrc>
  <rrc rId="6224"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不扫</t>
        </is>
      </nc>
    </rcc>
    <rcc rId="0" sId="21" dxf="1">
      <nc r="B58" t="inlineStr">
        <is>
          <t>您也可以拨打客服电话95533挂失。</t>
          <phoneticPr fontId="0" type="noConversion"/>
        </is>
      </nc>
      <ndxf>
        <font>
          <sz val="11"/>
          <color theme="1"/>
          <name val="宋体"/>
          <scheme val="minor"/>
        </font>
        <alignment wrapText="1" readingOrder="0"/>
      </ndxf>
    </rcc>
    <rcc rId="0" sId="21">
      <nc r="C58" t="inlineStr">
        <is>
          <t>我不要通过手机银行挂失银行卡</t>
        </is>
      </nc>
    </rcc>
    <rcc rId="0" sId="21">
      <nc r="D58" t="inlineStr">
        <is>
          <t>陈述句</t>
        </is>
      </nc>
    </rcc>
    <rcc rId="0" sId="21">
      <nc r="E58" t="inlineStr">
        <is>
          <t>陈述句</t>
        </is>
      </nc>
    </rcc>
    <rcc rId="0" sId="21">
      <nc r="G58" t="inlineStr">
        <is>
          <t>挂失</t>
        </is>
      </nc>
    </rcc>
    <rcc rId="0" sId="21" dxf="1">
      <nc r="H58" t="inlineStr">
        <is>
          <t>挂失银行卡不用手机银行</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 不扫</t>
        </is>
      </nc>
    </rcc>
    <rcc rId="0" sId="21" dxf="1">
      <nc r="N58"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rc>
  <rrc rId="6225"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rc rId="6226"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我来挂失</t>
        </is>
      </nc>
    </rcc>
    <rcc rId="0" sId="21" dxf="1">
      <nc r="B58" t="inlineStr">
        <is>
          <t>您要挂失什么？</t>
          <phoneticPr fontId="0" type="noConversion"/>
        </is>
      </nc>
      <ndxf>
        <font>
          <sz val="11"/>
          <color theme="1"/>
          <name val="宋体"/>
          <scheme val="minor"/>
        </font>
        <alignment wrapText="1" readingOrder="0"/>
      </ndxf>
    </rcc>
    <rcc rId="0" sId="21">
      <nc r="D58" t="inlineStr">
        <is>
          <t>陈述句</t>
        </is>
      </nc>
    </rcc>
    <rcc rId="0" sId="21">
      <nc r="E58" t="inlineStr">
        <is>
          <t>疑问句</t>
        </is>
      </nc>
    </rcc>
    <rcc rId="0" sId="21">
      <nc r="G58" t="inlineStr">
        <is>
          <t>挂失</t>
        </is>
      </nc>
    </rcc>
    <rcc rId="0" sId="21" dxf="1">
      <nc r="H58" t="inlineStr">
        <is>
          <t>挂失</t>
          <phoneticPr fontId="0" type="noConversion"/>
        </is>
      </nc>
      <ndxf>
        <font>
          <sz val="11"/>
          <color theme="1"/>
          <name val="宋体"/>
          <scheme val="minor"/>
        </font>
      </ndxf>
    </rcc>
    <rfmt sheetId="21" sqref="I58" start="0" length="0">
      <dxf>
        <font>
          <sz val="11"/>
          <color theme="1"/>
          <name val="宋体"/>
          <scheme val="minor"/>
        </font>
      </dxf>
    </rfmt>
    <rcc rId="0" sId="21">
      <nc r="J58" t="inlineStr">
        <is>
          <t>业务</t>
        </is>
      </nc>
    </rcc>
    <rcc rId="0" sId="21">
      <nc r="K58" t="inlineStr">
        <is>
          <t>银行</t>
        </is>
      </nc>
    </rcc>
    <rcc rId="0" sId="21">
      <nc r="L58" t="inlineStr">
        <is>
          <t>挂失</t>
        </is>
      </nc>
    </rcc>
    <rcc rId="0" sId="21" dxf="1">
      <nc r="N58" t="inlineStr">
        <is>
          <t>挂失/我想挂失/来挂失/我来办理挂失业务/我要办理挂失业务/我来挂失/我要挂失/</t>
        </is>
      </nc>
      <ndxf>
        <alignment wrapText="1" readingOrder="0"/>
      </ndxf>
    </rcc>
  </rrc>
  <rrc rId="6227"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我挂失银行卡行么？</t>
        </is>
      </nc>
    </rcc>
    <rcc rId="0" sId="21" dxf="1">
      <nc r="B58" t="inlineStr">
        <is>
          <t>您可以通过手机银行进行挂失，扫描二维码下载吧。</t>
          <phoneticPr fontId="0" type="noConversion"/>
        </is>
      </nc>
      <ndxf>
        <font>
          <sz val="11"/>
          <color theme="1"/>
          <name val="宋体"/>
          <scheme val="minor"/>
        </font>
        <alignment wrapText="1" readingOrder="0"/>
      </ndxf>
    </rcc>
    <rcc rId="0" sId="21">
      <nc r="C58" t="inlineStr">
        <is>
          <t>我要挂失银行卡</t>
        </is>
      </nc>
    </rcc>
    <rcc rId="0" sId="21">
      <nc r="D58" t="inlineStr">
        <is>
          <t>疑问句</t>
        </is>
      </nc>
    </rcc>
    <rcc rId="0" sId="21">
      <nc r="E58" t="inlineStr">
        <is>
          <t>祈使句</t>
        </is>
      </nc>
    </rcc>
    <rcc rId="0" sId="21">
      <nc r="G58" t="inlineStr">
        <is>
          <t>挂失</t>
        </is>
      </nc>
    </rcc>
    <rcc rId="0" sId="21" dxf="1">
      <nc r="H58" t="inlineStr">
        <is>
          <r>
            <t>挂失</t>
          </r>
          <r>
            <rPr>
              <sz val="11"/>
              <color theme="1"/>
              <rFont val="宋体"/>
              <family val="3"/>
              <charset val="134"/>
            </rPr>
            <t>银行卡</t>
          </r>
          <phoneticPr fontId="1"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t>
        </is>
      </nc>
    </rcc>
    <rcc rId="0" sId="21" dxf="1">
      <nc r="N5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is>
      </nc>
      <ndxf>
        <alignment wrapText="1" readingOrder="0"/>
      </ndxf>
    </rcc>
  </rrc>
  <rrc rId="6228"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不扫，行么？</t>
        </is>
      </nc>
    </rcc>
    <rcc rId="0" sId="21" dxf="1">
      <nc r="B58" t="inlineStr">
        <is>
          <t>您也可以拨打客服电话95533挂失。</t>
        </is>
      </nc>
      <ndxf>
        <font>
          <sz val="11"/>
          <color theme="1"/>
          <name val="宋体"/>
          <scheme val="minor"/>
        </font>
        <alignment wrapText="1" readingOrder="0"/>
      </ndxf>
    </rcc>
    <rcc rId="0" sId="21">
      <nc r="C58" t="inlineStr">
        <is>
          <t>我不要通过手机银行挂失银行卡</t>
        </is>
      </nc>
    </rcc>
    <rcc rId="0" sId="21">
      <nc r="D58" t="inlineStr">
        <is>
          <t>疑问句</t>
        </is>
      </nc>
    </rcc>
    <rcc rId="0" sId="21">
      <nc r="E58" t="inlineStr">
        <is>
          <t>陈述句</t>
        </is>
      </nc>
    </rcc>
    <rcc rId="0" sId="21">
      <nc r="G58" t="inlineStr">
        <is>
          <t>挂失</t>
        </is>
      </nc>
    </rcc>
    <rcc rId="0" sId="21" dxf="1">
      <nc r="H58" t="inlineStr">
        <is>
          <t>挂失银行卡不用手机银行</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 不扫</t>
        </is>
      </nc>
    </rcc>
    <rcc rId="0" sId="21" dxf="1">
      <nc r="N58" t="inlineStr">
        <is>
          <t>咋又叫我扫二维码？/不扫二维码不行么？/不扫二维码行么？/我不想扫，你咋办？/我不想扫，咋办？/我不乐意扫二维码，怎么办？/我不乐意扫，怎么办？/我没流量了，怎么办？/能不能不要总是叫人扫二维码？/能不能不要总让人扫二维码？/我不扫二维码就办不成了么?/不扫办不成么？/怎么哪儿哪儿都让人扫二维码？/</t>
        </is>
      </nc>
      <ndxf>
        <font>
          <sz val="12"/>
          <color auto="1"/>
          <name val="宋体"/>
          <scheme val="none"/>
        </font>
        <alignment wrapText="1" readingOrder="0"/>
      </ndxf>
    </rcc>
  </rrc>
  <rrc rId="6229"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rc rId="6230"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我来挂失</t>
        </is>
      </nc>
    </rcc>
    <rcc rId="0" sId="21" dxf="1">
      <nc r="B58" t="inlineStr">
        <is>
          <t>您要挂失什么？</t>
        </is>
      </nc>
      <ndxf>
        <font>
          <sz val="11"/>
          <color theme="1"/>
          <name val="宋体"/>
          <scheme val="minor"/>
        </font>
        <alignment wrapText="1" readingOrder="0"/>
      </ndxf>
    </rcc>
    <rcc rId="0" sId="21">
      <nc r="D58" t="inlineStr">
        <is>
          <t>陈述句</t>
        </is>
      </nc>
    </rcc>
    <rcc rId="0" sId="21">
      <nc r="E58" t="inlineStr">
        <is>
          <t>疑问句</t>
        </is>
      </nc>
    </rcc>
    <rcc rId="0" sId="21">
      <nc r="G58" t="inlineStr">
        <is>
          <t>挂失</t>
        </is>
      </nc>
    </rcc>
    <rcc rId="0" sId="21">
      <nc r="H58" t="inlineStr">
        <is>
          <t>挂失</t>
        </is>
      </nc>
    </rcc>
    <rfmt sheetId="21" sqref="I58" start="0" length="0">
      <dxf>
        <font>
          <sz val="11"/>
          <color theme="1"/>
          <name val="宋体"/>
          <scheme val="minor"/>
        </font>
      </dxf>
    </rfmt>
    <rcc rId="0" sId="21">
      <nc r="J58" t="inlineStr">
        <is>
          <t>业务</t>
        </is>
      </nc>
    </rcc>
    <rcc rId="0" sId="21">
      <nc r="K58" t="inlineStr">
        <is>
          <t>银行</t>
        </is>
      </nc>
    </rcc>
    <rcc rId="0" sId="21">
      <nc r="L58" t="inlineStr">
        <is>
          <t>挂失</t>
        </is>
      </nc>
    </rcc>
    <rcc rId="0" sId="21" dxf="1">
      <nc r="N58" t="inlineStr">
        <is>
          <t>挂失/我想挂失/来挂失/我来办理挂失业务/我要办理挂失业务/我来挂失/我要挂失/</t>
        </is>
      </nc>
      <ndxf>
        <alignment wrapText="1" readingOrder="0"/>
      </ndxf>
    </rcc>
  </rrc>
  <rrc rId="6231"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U盾行不行？</t>
        </is>
      </nc>
    </rcc>
    <rcc rId="0" sId="21" dxf="1">
      <nc r="B58" t="inlineStr">
        <is>
          <t>您可以在全国范围内拨打95533，人工服务对网银盾进行口头挂失。</t>
          <phoneticPr fontId="0" type="noConversion"/>
        </is>
      </nc>
      <ndxf>
        <font>
          <sz val="11"/>
          <color theme="1"/>
          <name val="宋体"/>
          <scheme val="minor"/>
        </font>
        <alignment wrapText="1" readingOrder="0"/>
      </ndxf>
    </rcc>
    <rcc rId="0" sId="21">
      <nc r="C58" t="inlineStr">
        <is>
          <t>我来挂失U盾</t>
        </is>
      </nc>
    </rcc>
    <rcc rId="0" sId="21">
      <nc r="D58" t="inlineStr">
        <is>
          <t>疑问句</t>
        </is>
      </nc>
    </rcc>
    <rcc rId="0" sId="21">
      <nc r="E58" t="inlineStr">
        <is>
          <t>陈述句</t>
        </is>
      </nc>
    </rcc>
    <rcc rId="0" sId="21">
      <nc r="G58" t="inlineStr">
        <is>
          <t>挂失</t>
        </is>
      </nc>
    </rcc>
    <rcc rId="0" sId="21" dxf="1">
      <nc r="H58" t="inlineStr">
        <is>
          <t>挂失U盾</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U盾</t>
        </is>
      </nc>
    </rcc>
    <rcc rId="0" sId="21" dxf="1">
      <nc r="N58" t="inlineStr">
        <is>
          <t>挂失U盾可以么？/怎么挂失U盾？/挂失U盾怎么办？/挂失U 盾可以么？/我U盾丢了，怎么办？/U盾不见了，怎么办？/U盾可以挂失么？/</t>
        </is>
      </nc>
      <ndxf>
        <alignment wrapText="1" readingOrder="0"/>
      </ndxf>
    </rcc>
  </rrc>
  <rrc rId="6232"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怎么补办</t>
        </is>
      </nc>
    </rcc>
    <rcc rId="0" sId="21" dxf="1">
      <nc r="B58" t="inlineStr">
        <is>
          <t>请您携带身份证以及签约U盾的个人账户，取号到柜台重新购买U盾并重新签约。</t>
        </is>
      </nc>
      <ndxf>
        <font>
          <sz val="11"/>
          <color theme="1"/>
          <name val="宋体"/>
          <scheme val="minor"/>
        </font>
        <alignment wrapText="1" readingOrder="0"/>
      </ndxf>
    </rcc>
    <rcc rId="0" sId="21">
      <nc r="C58" t="inlineStr">
        <is>
          <t>我来挂失补办U盾</t>
        </is>
      </nc>
    </rcc>
    <rcc rId="0" sId="21">
      <nc r="D58" t="inlineStr">
        <is>
          <t>疑问句</t>
        </is>
      </nc>
    </rcc>
    <rcc rId="0" sId="21">
      <nc r="E58" t="inlineStr">
        <is>
          <t>祈使句</t>
        </is>
      </nc>
    </rcc>
    <rcc rId="0" sId="21">
      <nc r="G58" t="inlineStr">
        <is>
          <t>挂失</t>
        </is>
      </nc>
    </rcc>
    <rcc rId="0" sId="21" dxf="1">
      <nc r="H58" t="inlineStr">
        <is>
          <r>
            <t>挂失U盾</t>
          </r>
          <r>
            <rPr>
              <sz val="11"/>
              <color theme="1"/>
              <rFont val="宋体"/>
              <family val="3"/>
              <charset val="134"/>
            </rPr>
            <t>补办</t>
          </r>
          <r>
            <rPr>
              <sz val="11"/>
              <color theme="1"/>
              <rFont val="宋体"/>
              <family val="3"/>
              <charset val="134"/>
            </rPr>
            <t>U盾</t>
          </r>
          <phoneticPr fontId="1"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U盾 补办</t>
        </is>
      </nc>
    </rcc>
    <rcc rId="0" sId="21" dxf="1">
      <nc r="N58" t="inlineStr">
        <is>
          <t>怎么补办的/可以补办吗</t>
        </is>
      </nc>
      <ndxf>
        <alignment wrapText="1" readingOrder="0"/>
      </ndxf>
    </rcc>
  </rrc>
  <rrc rId="6233"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cc rId="6234" sId="21" odxf="1" dxf="1">
    <oc r="B59" t="inlineStr">
      <is>
        <t>您可以通过手机银行进行挂失，扫描二维码下载吧。</t>
      </is>
    </oc>
    <nc r="B59" t="inlineStr">
      <is>
        <t>您可以拨打95533挂失，也可以使用手机银行办理挂失</t>
      </is>
    </nc>
    <odxf>
      <font/>
    </odxf>
    <ndxf>
      <font/>
    </ndxf>
  </rcc>
  <rrc rId="6235" sId="21" ref="A60:XFD60" action="deleteRow">
    <undo index="4" exp="ref" dr="H60" r="I61" sId="21"/>
    <rfmt sheetId="21" xfDxf="1" s="1" sqref="A60:XFD6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0" t="inlineStr">
        <is>
          <t>下过了,怎么办？</t>
        </is>
      </nc>
    </rcc>
    <rcc rId="0" sId="21" dxf="1">
      <nc r="B60" t="inlineStr">
        <is>
          <t>登录手机银行信用卡页面即可办理挂失。</t>
        </is>
      </nc>
      <ndxf>
        <font>
          <sz val="11"/>
          <color theme="1"/>
          <name val="宋体"/>
          <scheme val="minor"/>
        </font>
        <alignment wrapText="1" readingOrder="0"/>
      </ndxf>
    </rcc>
    <rcc rId="0" sId="21">
      <nc r="C60" t="inlineStr">
        <is>
          <t>我来挂失信用卡已下过手机银行</t>
        </is>
      </nc>
    </rcc>
    <rcc rId="0" sId="21">
      <nc r="D60" t="inlineStr">
        <is>
          <t>陈述句</t>
        </is>
      </nc>
    </rcc>
    <rcc rId="0" sId="21">
      <nc r="E60" t="inlineStr">
        <is>
          <t>陈述句</t>
        </is>
      </nc>
    </rcc>
    <rcc rId="0" sId="21">
      <nc r="G60" t="inlineStr">
        <is>
          <t>挂失</t>
        </is>
      </nc>
    </rcc>
    <rcc rId="0" sId="21" dxf="1">
      <nc r="H60" t="inlineStr">
        <is>
          <t>挂失信用卡用手机银行</t>
          <phoneticPr fontId="0" type="noConversion"/>
        </is>
      </nc>
      <ndxf>
        <font>
          <sz val="11"/>
          <color theme="1"/>
          <name val="宋体"/>
          <scheme val="minor"/>
        </font>
      </ndxf>
    </rcc>
    <rcc rId="0" sId="21" dxf="1">
      <nc r="I60">
        <f>IF(H60&gt;0,H59,"")</f>
      </nc>
      <ndxf>
        <font>
          <sz val="11"/>
          <color theme="1"/>
          <name val="宋体"/>
          <scheme val="minor"/>
        </font>
      </ndxf>
    </rcc>
    <rcc rId="0" sId="21">
      <nc r="J60" t="inlineStr">
        <is>
          <t>业务</t>
        </is>
      </nc>
    </rcc>
    <rcc rId="0" sId="21">
      <nc r="K60" t="inlineStr">
        <is>
          <t>银行</t>
        </is>
      </nc>
    </rcc>
    <rcc rId="0" sId="21">
      <nc r="L60" t="inlineStr">
        <is>
          <t>挂失 信用卡 手机银行</t>
        </is>
      </nc>
    </rcc>
    <rcc rId="0" sId="21" dxf="1">
      <nc r="N60" t="inlineStr">
        <is>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is>
      </nc>
      <ndxf>
        <alignment wrapText="1" readingOrder="0"/>
      </ndxf>
    </rcc>
  </rrc>
  <rcc rId="6236" sId="21" odxf="1" dxf="1">
    <oc r="N59" t="inlineStr">
      <is>
        <t>挂失信用卡/挂失信用卡/信用卡挂失/我的信用卡丢了/我信用卡不见了</t>
      </is>
    </oc>
    <nc r="N59" t="inlineStr">
      <is>
        <r>
          <t>就信用卡呀/我的信用卡</t>
        </r>
        <r>
          <rPr>
            <sz val="11"/>
            <color theme="1"/>
            <rFont val="宋体"/>
            <family val="3"/>
            <charset val="134"/>
          </rPr>
          <t>/信用卡呀/苏通龙卡/信用卡联名卡/信用卡附属卡/就信用卡/</t>
        </r>
        <phoneticPr fontId="1" type="noConversion"/>
      </is>
    </nc>
    <odxf>
      <font>
        <sz val="11"/>
        <color theme="1"/>
        <name val="宋体"/>
        <scheme val="minor"/>
      </font>
    </odxf>
    <ndxf>
      <font>
        <sz val="11"/>
        <color theme="1"/>
        <name val="宋体"/>
        <scheme val="minor"/>
      </font>
    </ndxf>
  </rcc>
  <rfmt sheetId="21" sqref="A60:XFD60">
    <dxf>
      <fill>
        <patternFill patternType="solid">
          <bgColor rgb="FF92D050"/>
        </patternFill>
      </fill>
    </dxf>
  </rfmt>
  <rcc rId="6237" sId="21" odxf="1" dxf="1">
    <oc r="B62" t="inlineStr">
      <is>
        <t>您可以通过手机银行进行挂失，扫描二维码下载吧。</t>
      </is>
    </oc>
    <nc r="B62" t="inlineStr">
      <is>
        <t>您可以拨打95533挂失，也可以使用手机银行办理挂失</t>
      </is>
    </nc>
    <odxf>
      <font/>
    </odxf>
    <ndxf>
      <font/>
    </ndxf>
  </rcc>
  <rrc rId="6238" sId="21" ref="A63:XFD63" action="deleteRow">
    <undo index="4" exp="ref" dr="H63" r="I64" sId="21"/>
    <rfmt sheetId="21" xfDxf="1" s="1" sqref="A63:XFD6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3" t="inlineStr">
        <is>
          <t>下过了</t>
        </is>
      </nc>
    </rcc>
    <rcc rId="0" sId="21" dxf="1">
      <nc r="B63" t="inlineStr">
        <is>
          <t>登录手机银行信用卡页面即可办理挂失。</t>
        </is>
      </nc>
      <ndxf>
        <font>
          <sz val="11"/>
          <color theme="1"/>
          <name val="宋体"/>
          <scheme val="minor"/>
        </font>
        <alignment wrapText="1" readingOrder="0"/>
      </ndxf>
    </rcc>
    <rcc rId="0" sId="21">
      <nc r="C63" t="inlineStr">
        <is>
          <t>我来挂失信用卡已下过手机银行</t>
        </is>
      </nc>
    </rcc>
    <rcc rId="0" sId="21">
      <nc r="D63" t="inlineStr">
        <is>
          <t>陈述句</t>
        </is>
      </nc>
    </rcc>
    <rcc rId="0" sId="21">
      <nc r="E63" t="inlineStr">
        <is>
          <t>陈述句</t>
        </is>
      </nc>
    </rcc>
    <rcc rId="0" sId="21">
      <nc r="G63" t="inlineStr">
        <is>
          <t>挂失</t>
        </is>
      </nc>
    </rcc>
    <rcc rId="0" sId="21" dxf="1">
      <nc r="H63" t="inlineStr">
        <is>
          <t>挂失信用卡用手机银行</t>
          <phoneticPr fontId="0" type="noConversion"/>
        </is>
      </nc>
      <ndxf>
        <font>
          <sz val="11"/>
          <color theme="1"/>
          <name val="宋体"/>
          <scheme val="minor"/>
        </font>
      </ndxf>
    </rcc>
    <rcc rId="0" sId="21" dxf="1">
      <nc r="I63">
        <f>IF(H63&gt;0,H62,"")</f>
      </nc>
      <ndxf>
        <font>
          <sz val="11"/>
          <color theme="1"/>
          <name val="宋体"/>
          <scheme val="minor"/>
        </font>
      </ndxf>
    </rcc>
    <rcc rId="0" sId="21">
      <nc r="J63" t="inlineStr">
        <is>
          <t>业务</t>
        </is>
      </nc>
    </rcc>
    <rcc rId="0" sId="21">
      <nc r="K63" t="inlineStr">
        <is>
          <t>银行</t>
        </is>
      </nc>
    </rcc>
    <rcc rId="0" sId="21">
      <nc r="L63" t="inlineStr">
        <is>
          <t>挂失 信用卡 手机银行</t>
        </is>
      </nc>
    </rcc>
    <rcc rId="0" sId="21" dxf="1">
      <nc r="N63" t="inlineStr">
        <is>
          <t>已经有了/开通过了/你看我下过了/之前下过了/早就下过了/我下过手机银行了/我有手机银行的/我有手机银行/手机银行有了的/你直接说怎么办吧/你直接说方法吧/</t>
        </is>
      </nc>
      <ndxf>
        <alignment wrapText="1" readingOrder="0"/>
      </ndxf>
    </rcc>
    <rfmt sheetId="21" sqref="O63" start="0" length="0">
      <dxf>
        <font>
          <sz val="12"/>
          <color rgb="FFFF0000"/>
          <name val="宋体"/>
          <scheme val="none"/>
        </font>
        <alignment wrapText="1" readingOrder="0"/>
      </dxf>
    </rfmt>
  </rrc>
  <rfmt sheetId="21" sqref="A63:XFD63">
    <dxf>
      <fill>
        <patternFill patternType="solid">
          <bgColor rgb="FF92D050"/>
        </patternFill>
      </fill>
    </dxf>
  </rfmt>
  <rcc rId="6239" sId="21" odxf="1" dxf="1">
    <oc r="N62" t="inlineStr">
      <is>
        <t>挂失信用卡怎么办/挂失信用卡怎么办理/信用卡挂失怎么办/我的信用卡丢了怎么办/我信用卡不见了怎么办</t>
        <phoneticPr fontId="0" type="noConversion"/>
      </is>
    </oc>
    <nc r="N62" t="inlineStr">
      <is>
        <r>
          <t>是信用卡的话怎么办理/信用卡在哪办</t>
        </r>
        <r>
          <rPr>
            <sz val="11"/>
            <color theme="1"/>
            <rFont val="宋体"/>
            <family val="3"/>
            <charset val="134"/>
          </rPr>
          <t>/信用卡呀，哪个柜台可以办/就是信用卡在哪里办/信用卡柜台可以办吗</t>
        </r>
        <phoneticPr fontId="0" type="noConversion"/>
      </is>
    </nc>
    <odxf>
      <font>
        <sz val="11"/>
        <color theme="1"/>
        <name val="宋体"/>
        <scheme val="minor"/>
      </font>
    </odxf>
    <ndxf>
      <font>
        <sz val="11"/>
        <color theme="1"/>
        <name val="宋体"/>
        <scheme val="minor"/>
      </font>
    </ndxf>
  </rcc>
  <rcc rId="6240" sId="21" odxf="1" dxf="1">
    <oc r="A62" t="inlineStr">
      <is>
        <t>信用卡怎么挂失</t>
        <phoneticPr fontId="0" type="noConversion"/>
      </is>
    </oc>
    <nc r="A62" t="inlineStr">
      <is>
        <t>信用卡怎么办理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M4" t="inlineStr">
      <is>
        <t>储蓄卡/用银行卡/银行卡存钱/当然是银行卡啦/用银行卡存钱/</t>
      </is>
    </oc>
    <nc r="M4" t="inlineStr">
      <is>
        <t>储蓄卡/用银行卡/银行卡存钱/当然是银行卡啦/用银行卡存钱/</t>
        <phoneticPr fontId="0" type="noConversion"/>
      </is>
    </nc>
  </rcc>
  <rcc rId="525" sId="1">
    <oc r="M2" t="inlineStr">
      <is>
        <t>我是来存款的/我要存款/存款/我来存钱/我是来存钱的/我要存钱/我存钱/存钱/我存款/我来存点钱/来存款/来存钱的/带我去存钱/带我去存款/我来办理存钱/存款，请帮我办理存钱</t>
        <phoneticPr fontId="0" type="noConversion"/>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6" sId="1">
    <oc r="M6" t="inlineStr">
      <is>
        <t>我是来存款的/我要存款/存款/我来存钱/我是来存钱的/我要存钱/我存钱/存钱/我存款/我来存点钱/来存款/来存钱的/带我去存钱/带我去存款/我来办理存钱/存款，
请帮我办理存钱/存款</t>
      </is>
    </oc>
    <nc r="M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7" sId="1">
    <oc r="M10" t="inlineStr">
      <is>
        <t>我是来存款的/我要存款/存款/我来存钱/我是来存钱的/我要存钱/我存钱/存钱/我存款/我来存点钱/来存款/来存钱的/带我去存钱/带我去存款/我来办理存钱/存款，
请帮我办理存钱/存款</t>
      </is>
    </oc>
    <nc r="M1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8" sId="1">
    <oc r="M13" t="inlineStr">
      <is>
        <t>我是来存款的/我要存款/存款/我来存钱/我是来存钱的/我要存钱/我存钱/存钱/我存款/我来存点钱/来存款/来存钱的/带我去存钱/带我去存款/我来办理存钱/存款，
请帮我办理存钱/存款</t>
      </is>
    </oc>
    <nc r="M13"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9" sId="1">
    <oc r="M40" t="inlineStr">
      <is>
        <t>我是来存款的/我要存款/存款/我来存钱/我是来存钱的/我要存钱/我存钱/存钱/我存款/我来存点钱/来存款/来存钱的/带我去存钱/带我去存款/我来办理存钱/存款，
请帮我办理存钱/存款</t>
      </is>
    </oc>
    <nc r="M4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0" sId="1">
    <oc r="M45" t="inlineStr">
      <is>
        <t>我是来存款的/我要存款/存款/我来存钱/我是来存钱的/我要存钱/我存钱/存钱/我存款/我来存点钱/来存款/来存钱的/带我去存钱/带我去存款/我来办理存钱/存款，
请帮我办理存钱/存款</t>
      </is>
    </oc>
    <nc r="M45"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1" sId="1">
    <oc r="M49" t="inlineStr">
      <is>
        <t>我是来存款的/我要存款/存款/我来存钱/我是来存钱的/我要存钱/我存钱/存钱/我存款/我来存点钱/来存款/来存钱的/带我去存钱/带我去存款/我来办理存钱/存款，
请帮我办理存钱/存款</t>
      </is>
    </oc>
    <nc r="M49"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2" sId="1">
    <oc r="M52" t="inlineStr">
      <is>
        <t>我是来存款的/我要存款/存款/我来存钱/我是来存钱的/我要存钱/我存钱/存钱/我存款/我来存点钱/来存款/来存钱的/带我去存钱/带我去存款/我来办理存钱/存款，
请帮我办理存钱/存款</t>
      </is>
    </oc>
    <nc r="M5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3" sId="1">
    <oc r="M56" t="inlineStr">
      <is>
        <t>我是来存款的/我要存款/存款/我来存钱/我是来存钱的/我要存钱/我存钱/存钱/我存款/我来存点钱/来存款/来存钱的/带我去存钱/带我去存款/我来办理存钱/存款，
请帮我办理存钱/存款</t>
      </is>
    </oc>
    <nc r="M5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4" sId="1">
    <oc r="M80" t="inlineStr">
      <is>
        <t>我是来存款的/我要存款/存款/我来存钱/我是来存钱的/我要存钱/我存钱/存钱/我存款/我来存点钱/来存款/来存钱的/带我去存钱/带我去存款/我来办理存钱/存款，
请帮我办理存钱/存款</t>
      </is>
    </oc>
    <nc r="M8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5" sId="1">
    <oc r="M84" t="inlineStr">
      <is>
        <t>我是来存款的/我要存款/存款/我来存钱/我是来存钱的/我要存钱/我存钱/存钱/我存款/我来存点钱/来存款/来存钱的/带我去存钱/带我去存款/我来办理存钱/存款，
请帮我办理存钱/存款</t>
      </is>
    </oc>
    <nc r="M84"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6" sId="1">
    <oc r="M88" t="inlineStr">
      <is>
        <t>我是来存款的/我要存款/存款/我来存钱/我是来存钱的/我要存钱/我存钱/存钱/我存款/我来存点钱/来存款/来存钱的/带我去存钱/带我去存款/我来办理存钱/存款，
请帮我办理存钱/存款</t>
      </is>
    </oc>
    <nc r="M88"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7" sId="1">
    <oc r="M92" t="inlineStr">
      <is>
        <t>我是来存款的/我要存款/存款/我来存钱/我是来存钱的/我要存钱/我存钱/存钱/我存款/我来存点钱/来存款/来存钱的/带我去存钱/带我去存款/我来办理存钱/存款，
请帮我办理存钱/存款</t>
      </is>
    </oc>
    <nc r="M9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8" sId="1">
    <oc r="M112" t="inlineStr">
      <is>
        <t>我是来存款的/我要存款/存款/我来存钱/我是来存钱的/我要存钱/我存钱/存钱/我存款/我来存点钱/来存款/来存钱的/带我去存钱/带我去存款/我来办理存钱/存款，
请帮我办理存钱/存款</t>
      </is>
    </oc>
    <nc r="M11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9" sId="1">
    <oc r="M116" t="inlineStr">
      <is>
        <t>我是来存款的/我要存款/存款/我来存钱/我是来存钱的/我要存钱/我存钱/存钱/我存款/我来存点钱/来存款/来存钱的/带我去存钱/带我去存款/我来办理存钱/存款，
请帮我办理存钱/存款</t>
      </is>
    </oc>
    <nc r="M11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40" sId="1">
    <oc r="M120" t="inlineStr">
      <is>
        <t>我是来存款的/我要存款/存款/我来存钱/我是来存钱的/我要存钱/我存钱/存钱/我存款/我来存点钱/来存款/来存钱的/带我去存钱/带我去存款/我来办理存钱/存款，
请帮我办理存钱/存款</t>
      </is>
    </oc>
    <nc r="M12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v guid="{6777E8BA-C9A8-47D3-9DCF-608A42028176}" action="delete"/>
  <rcv guid="{6777E8BA-C9A8-47D3-9DCF-608A42028176}"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1" sId="21">
    <oc r="N62" t="inlineStr">
      <is>
        <r>
          <t>是信用卡的话怎么办理/信用卡在哪办</t>
        </r>
        <r>
          <rPr>
            <sz val="11"/>
            <color theme="1"/>
            <rFont val="宋体"/>
            <family val="3"/>
            <charset val="134"/>
          </rPr>
          <t>/信用卡呀，哪个柜台可以办/就是信用卡在哪里办/信用卡柜台可以办吗</t>
        </r>
        <phoneticPr fontId="1" type="noConversion"/>
      </is>
    </oc>
    <nc r="N62" t="inlineStr">
      <is>
        <t>是信用卡的话怎么办理/信用卡在哪办/信用卡呀，哪个柜台可以办/就是信用卡在哪里办/信用卡柜台可以办吗/你能告诉我信用卡的吗/</t>
        <phoneticPr fontId="1" type="noConversion"/>
      </is>
    </nc>
  </rcc>
  <rrc rId="6242" sId="21" ref="A64:XFD64" action="deleteRow">
    <undo index="4" exp="ref" dr="H64" r="I65" sId="21"/>
    <rfmt sheetId="21"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4" t="inlineStr">
        <is>
          <t>我来挂失</t>
        </is>
      </nc>
    </rcc>
    <rcc rId="0" sId="21" dxf="1">
      <nc r="B64" t="inlineStr">
        <is>
          <t>您要挂失什么?</t>
        </is>
      </nc>
      <ndxf>
        <font>
          <sz val="11"/>
          <color theme="1"/>
          <name val="宋体"/>
          <scheme val="minor"/>
        </font>
        <alignment wrapText="1" readingOrder="0"/>
      </ndxf>
    </rcc>
    <rcc rId="0" sId="21">
      <nc r="D64" t="inlineStr">
        <is>
          <t>陈述句</t>
        </is>
      </nc>
    </rcc>
    <rcc rId="0" sId="21">
      <nc r="E64" t="inlineStr">
        <is>
          <t>疑问句</t>
        </is>
      </nc>
    </rcc>
    <rcc rId="0" sId="21">
      <nc r="G64" t="inlineStr">
        <is>
          <t>挂失</t>
        </is>
      </nc>
    </rcc>
    <rcc rId="0" sId="21">
      <nc r="H64" t="inlineStr">
        <is>
          <t>挂失</t>
        </is>
      </nc>
    </rcc>
    <rfmt sheetId="21" sqref="I64" start="0" length="0">
      <dxf>
        <font>
          <sz val="11"/>
          <color theme="1"/>
          <name val="宋体"/>
          <scheme val="minor"/>
        </font>
      </dxf>
    </rfmt>
    <rcc rId="0" sId="21">
      <nc r="J64" t="inlineStr">
        <is>
          <t>业务</t>
        </is>
      </nc>
    </rcc>
    <rcc rId="0" sId="21">
      <nc r="K64" t="inlineStr">
        <is>
          <t>银行</t>
        </is>
      </nc>
    </rcc>
    <rcc rId="0" sId="21">
      <nc r="L64" t="inlineStr">
        <is>
          <t xml:space="preserve">挂失  </t>
        </is>
      </nc>
    </rcc>
    <rcc rId="0" sId="21" dxf="1">
      <nc r="N64" t="inlineStr">
        <is>
          <t>挂失/我想挂失/来挂失/我来办理挂失业务/我要办理挂失业务/我来挂失/我要挂失/我要来挂失/办理挂失业务/办挂失/我来办挂失</t>
          <phoneticPr fontId="0" type="noConversion"/>
        </is>
      </nc>
      <ndxf>
        <alignment wrapText="1" readingOrder="0"/>
      </ndxf>
    </rcc>
    <rfmt sheetId="21" sqref="O64" start="0" length="0">
      <dxf>
        <font>
          <sz val="12"/>
          <color rgb="FFFF0000"/>
          <name val="宋体"/>
          <scheme val="none"/>
        </font>
        <alignment wrapText="1" readingOrder="0"/>
      </dxf>
    </rfmt>
  </rrc>
  <rcc rId="6243" sId="21" odxf="1" dxf="1">
    <oc r="B64" t="inlineStr">
      <is>
        <t>您可以通过手机银行进行挂失，扫描二维码下载吧。</t>
      </is>
    </oc>
    <nc r="B64" t="inlineStr">
      <is>
        <t>您可以拨打95533挂失，也可以使用手机银行办理挂失</t>
      </is>
    </nc>
    <odxf>
      <font/>
    </odxf>
    <ndxf>
      <font/>
    </ndxf>
  </rcc>
  <rrc rId="6244" sId="21" ref="A65:XFD65" action="deleteRow">
    <undo index="4" exp="ref" dr="H65" r="I66" sId="21"/>
    <rfmt sheetId="21" xfDxf="1" s="1" sqref="A65:XFD6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5" t="inlineStr">
        <is>
          <t>我不扫</t>
        </is>
      </nc>
    </rcc>
    <rcc rId="0" sId="21" dxf="1">
      <nc r="B65" t="inlineStr">
        <is>
          <t>您也可以拨打客服电话95533挂失。</t>
        </is>
      </nc>
      <ndxf>
        <font>
          <sz val="11"/>
          <color theme="1"/>
          <name val="宋体"/>
          <scheme val="minor"/>
        </font>
        <alignment wrapText="1" readingOrder="0"/>
      </ndxf>
    </rcc>
    <rcc rId="0" sId="21">
      <nc r="C65" t="inlineStr">
        <is>
          <t>我来挂失信用卡不用手机银行</t>
        </is>
      </nc>
    </rcc>
    <rcc rId="0" sId="21">
      <nc r="D65" t="inlineStr">
        <is>
          <t>陈述句</t>
        </is>
      </nc>
    </rcc>
    <rcc rId="0" sId="21">
      <nc r="E65" t="inlineStr">
        <is>
          <t>陈述句</t>
        </is>
      </nc>
    </rcc>
    <rcc rId="0" sId="21">
      <nc r="G65" t="inlineStr">
        <is>
          <t>挂失</t>
        </is>
      </nc>
    </rcc>
    <rcc rId="0" sId="21" dxf="1">
      <nc r="H65" t="inlineStr">
        <is>
          <t>挂失信用卡不用手机银行</t>
          <phoneticPr fontId="0" type="noConversion"/>
        </is>
      </nc>
      <ndxf>
        <font>
          <sz val="11"/>
          <color theme="1"/>
          <name val="宋体"/>
          <scheme val="minor"/>
        </font>
      </ndxf>
    </rcc>
    <rcc rId="0" sId="21" dxf="1">
      <nc r="I65">
        <f>IF(H65&gt;0,H64,"")</f>
      </nc>
      <ndxf>
        <font>
          <sz val="11"/>
          <color theme="1"/>
          <name val="宋体"/>
          <scheme val="minor"/>
        </font>
      </ndxf>
    </rcc>
    <rcc rId="0" sId="21">
      <nc r="J65" t="inlineStr">
        <is>
          <t>业务</t>
        </is>
      </nc>
    </rcc>
    <rcc rId="0" sId="21">
      <nc r="K65" t="inlineStr">
        <is>
          <t>银行</t>
        </is>
      </nc>
    </rcc>
    <rcc rId="0" sId="21" dxf="1">
      <nc r="N65"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65" start="0" length="0">
      <dxf>
        <font>
          <sz val="12"/>
          <color rgb="FFFF0000"/>
          <name val="宋体"/>
          <scheme val="none"/>
        </font>
        <alignment wrapText="1" readingOrder="0"/>
      </dxf>
    </rfmt>
  </rrc>
  <rfmt sheetId="21" sqref="A65:XFD65">
    <dxf>
      <fill>
        <patternFill patternType="solid">
          <bgColor rgb="FF92D050"/>
        </patternFill>
      </fill>
    </dxf>
  </rfmt>
  <rrc rId="6245" sId="21" ref="A66:XFD66" action="deleteRow">
    <undo index="4" exp="ref" dr="H66" r="I67" sId="21"/>
    <rfmt sheetId="21" xfDxf="1" s="1" sqref="A66:XFD6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dxf="1">
      <nc r="A66" t="inlineStr">
        <is>
          <t>能挂失么？</t>
        </is>
      </nc>
      <ndxf>
        <font>
          <sz val="12"/>
          <color auto="1"/>
          <name val="宋体"/>
          <scheme val="none"/>
        </font>
        <fill>
          <patternFill patternType="solid">
            <bgColor rgb="FFFFC000"/>
          </patternFill>
        </fill>
        <alignment wrapText="1" readingOrder="0"/>
      </ndxf>
    </rcc>
    <rcc rId="0" sId="21" dxf="1">
      <nc r="B66" t="inlineStr">
        <is>
          <t>您要挂失什么？</t>
        </is>
      </nc>
      <ndxf>
        <font>
          <sz val="11"/>
          <color theme="1"/>
          <name val="宋体"/>
          <scheme val="minor"/>
        </font>
        <alignment wrapText="1" readingOrder="0"/>
      </ndxf>
    </rcc>
    <rcc rId="0" sId="21">
      <nc r="D66" t="inlineStr">
        <is>
          <t>陈述句</t>
        </is>
      </nc>
    </rcc>
    <rcc rId="0" sId="21">
      <nc r="E66" t="inlineStr">
        <is>
          <t>疑问句</t>
        </is>
      </nc>
    </rcc>
    <rcc rId="0" sId="21">
      <nc r="G66" t="inlineStr">
        <is>
          <t>挂失</t>
        </is>
      </nc>
    </rcc>
    <rcc rId="0" sId="21">
      <nc r="H66" t="inlineStr">
        <is>
          <t>挂失</t>
        </is>
      </nc>
    </rcc>
    <rfmt sheetId="21" sqref="I66" start="0" length="0">
      <dxf>
        <font>
          <sz val="11"/>
          <color theme="1"/>
          <name val="宋体"/>
          <scheme val="minor"/>
        </font>
      </dxf>
    </rfmt>
    <rcc rId="0" sId="21">
      <nc r="J66" t="inlineStr">
        <is>
          <t>业务</t>
        </is>
      </nc>
    </rcc>
    <rcc rId="0" sId="21">
      <nc r="K66" t="inlineStr">
        <is>
          <t>银行</t>
        </is>
      </nc>
    </rcc>
    <rcc rId="0" sId="21">
      <nc r="L66" t="inlineStr">
        <is>
          <t xml:space="preserve">挂失  </t>
        </is>
      </nc>
    </rcc>
    <rcc rId="0" sId="21" dxf="1">
      <nc r="N66"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alignment wrapText="1" readingOrder="0"/>
      </ndxf>
    </rcc>
    <rfmt sheetId="21" sqref="O66" start="0" length="0">
      <dxf>
        <font>
          <sz val="12"/>
          <color rgb="FFFF0000"/>
          <name val="宋体"/>
          <scheme val="none"/>
        </font>
        <alignment wrapText="1" readingOrder="0"/>
      </dxf>
    </rfmt>
  </rrc>
  <rrc rId="6246" sId="21" ref="A67:XFD67" action="deleteRow">
    <undo index="4" exp="ref" dr="H67" r="I68" sId="21"/>
    <rfmt sheetId="21" xfDxf="1" s="1" sqref="A67:XFD6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7" t="inlineStr">
        <is>
          <t>下过了</t>
        </is>
      </nc>
    </rcc>
    <rcc rId="0" sId="21" dxf="1">
      <nc r="B67" t="inlineStr">
        <is>
          <t>登录手机银行信用卡页面即可办理挂失。</t>
        </is>
      </nc>
      <ndxf>
        <font>
          <sz val="11"/>
          <color theme="1"/>
          <name val="宋体"/>
          <scheme val="minor"/>
        </font>
        <alignment wrapText="1" readingOrder="0"/>
      </ndxf>
    </rcc>
    <rcc rId="0" sId="21">
      <nc r="C67" t="inlineStr">
        <is>
          <t>我来挂失信用卡已下过手机银行</t>
        </is>
      </nc>
    </rcc>
    <rcc rId="0" sId="21">
      <nc r="D67" t="inlineStr">
        <is>
          <t>陈述句</t>
        </is>
      </nc>
    </rcc>
    <rcc rId="0" sId="21">
      <nc r="E67" t="inlineStr">
        <is>
          <t>陈述句</t>
        </is>
      </nc>
    </rcc>
    <rcc rId="0" sId="21">
      <nc r="G67" t="inlineStr">
        <is>
          <t>挂失</t>
        </is>
      </nc>
    </rcc>
    <rcc rId="0" sId="21" dxf="1">
      <nc r="H67" t="inlineStr">
        <is>
          <t>挂失信用卡用手机银行</t>
          <phoneticPr fontId="0" type="noConversion"/>
        </is>
      </nc>
      <ndxf>
        <font>
          <sz val="11"/>
          <color theme="1"/>
          <name val="宋体"/>
          <scheme val="minor"/>
        </font>
      </ndxf>
    </rcc>
    <rcc rId="0" sId="21" dxf="1">
      <nc r="I67">
        <f>IF(H67&gt;0,H66,"")</f>
      </nc>
      <ndxf>
        <font>
          <sz val="11"/>
          <color theme="1"/>
          <name val="宋体"/>
          <scheme val="minor"/>
        </font>
      </ndxf>
    </rcc>
    <rcc rId="0" sId="21">
      <nc r="J67" t="inlineStr">
        <is>
          <t>业务</t>
        </is>
      </nc>
    </rcc>
    <rcc rId="0" sId="21">
      <nc r="K67" t="inlineStr">
        <is>
          <t>银行</t>
        </is>
      </nc>
    </rcc>
    <rcc rId="0" sId="21">
      <nc r="L67" t="inlineStr">
        <is>
          <t>挂失 信用卡 手机银行</t>
        </is>
      </nc>
    </rcc>
    <rcc rId="0" sId="21" dxf="1">
      <nc r="N67" t="inlineStr">
        <is>
          <t>已经有了/开通过了/你看我下过了</t>
        </is>
      </nc>
      <ndxf>
        <alignment wrapText="1" readingOrder="0"/>
      </ndxf>
    </rcc>
    <rfmt sheetId="21" sqref="O67" start="0" length="0">
      <dxf>
        <font>
          <sz val="12"/>
          <color rgb="FFFF0000"/>
          <name val="宋体"/>
          <scheme val="none"/>
        </font>
        <alignment wrapText="1" readingOrder="0"/>
      </dxf>
    </rfmt>
  </rrc>
  <rfmt sheetId="21" sqref="A67:XFD67">
    <dxf>
      <fill>
        <patternFill patternType="solid">
          <bgColor rgb="FF92D050"/>
        </patternFill>
      </fill>
    </dxf>
  </rfmt>
  <rcc rId="6247" sId="21" odxf="1" dxf="1">
    <oc r="A66" t="inlineStr">
      <is>
        <t>信用卡怎么挂失</t>
        <phoneticPr fontId="0" type="noConversion"/>
      </is>
    </oc>
    <nc r="A66" t="inlineStr">
      <is>
        <t>挂失信用卡</t>
        <phoneticPr fontId="0" type="noConversion"/>
      </is>
    </nc>
    <odxf>
      <font>
        <sz val="11"/>
        <color theme="1"/>
        <name val="宋体"/>
        <scheme val="minor"/>
      </font>
    </odxf>
    <ndxf>
      <font>
        <sz val="11"/>
        <color theme="1"/>
        <name val="宋体"/>
        <scheme val="minor"/>
      </font>
    </ndxf>
  </rcc>
  <rcc rId="6248" sId="21" odxf="1" dxf="1">
    <oc r="B66" t="inlineStr">
      <is>
        <t>您可以通过手机银行进行挂失，扫描二维码下载吧。</t>
      </is>
    </oc>
    <nc r="B66" t="inlineStr">
      <is>
        <t>您可以拨打95533挂失，也可以使用手机银行办理挂失</t>
      </is>
    </nc>
    <odxf>
      <font/>
    </odxf>
    <ndxf>
      <font/>
    </ndxf>
  </rcc>
  <rcc rId="6249" sId="21">
    <oc r="D66" t="inlineStr">
      <is>
        <t>疑问句</t>
      </is>
    </oc>
    <nc r="D66" t="inlineStr">
      <is>
        <t>陈述句</t>
      </is>
    </nc>
  </rcc>
  <rcc rId="6250" sId="21" odxf="1" dxf="1">
    <oc r="A61" t="inlineStr">
      <is>
        <t>我来挂失</t>
      </is>
    </oc>
    <nc r="A61"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251" sId="21">
    <oc r="D61" t="inlineStr">
      <is>
        <t>陈述句</t>
      </is>
    </oc>
    <nc r="D61" t="inlineStr">
      <is>
        <t>疑问句</t>
      </is>
    </nc>
  </rcc>
  <rcc rId="6252" sId="21" odxf="1" dxf="1">
    <oc r="N61" t="inlineStr">
      <is>
        <t>挂失/我想挂失/来挂失/我来办理挂失业务/我要办理挂失业务/我来挂失/我要挂失/我要来挂失/办理挂失业务/办挂失/我来办挂失</t>
        <phoneticPr fontId="0" type="noConversion"/>
      </is>
    </oc>
    <nc r="N61"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fmt sheetId="21" sqref="O61" start="0" length="0">
    <dxf>
      <font>
        <sz val="12"/>
        <color rgb="FFFF0000"/>
      </font>
    </dxf>
  </rfmt>
  <rcc rId="6253" sId="21">
    <oc r="A69" t="inlineStr">
      <is>
        <t>信用卡怎么挂失</t>
        <phoneticPr fontId="0" type="noConversion"/>
      </is>
    </oc>
    <nc r="A69" t="inlineStr">
      <is>
        <t>信用卡</t>
      </is>
    </nc>
  </rcc>
  <rcc rId="6254" sId="21" odxf="1" dxf="1">
    <oc r="B69" t="inlineStr">
      <is>
        <t>您可以通过手机银行进行挂失，扫描二维码下载吧。</t>
      </is>
    </oc>
    <nc r="B69" t="inlineStr">
      <is>
        <t>您可以拨打95533挂失，也可以使用手机银行办理挂失</t>
      </is>
    </nc>
    <odxf>
      <font/>
    </odxf>
    <ndxf>
      <font/>
    </ndxf>
  </rcc>
  <rcc rId="6255" sId="21">
    <oc r="D69" t="inlineStr">
      <is>
        <t>疑问句</t>
      </is>
    </oc>
    <nc r="D69" t="inlineStr">
      <is>
        <t>陈述句</t>
      </is>
    </nc>
  </rcc>
  <rcc rId="6256" sId="21">
    <oc r="I69">
      <f>IF(H69&gt;0,H68,"")</f>
    </oc>
    <nc r="I69">
      <f>IF(H69&gt;0,H68,"")</f>
    </nc>
  </rcc>
  <rcc rId="6257" sId="21" odxf="1" dxf="1">
    <oc r="N69" t="inlineStr">
      <is>
        <t>挂失信用卡怎么办/挂失信用卡怎么办理/信用卡挂失怎么办/我的信用卡丢了怎么办/我信用卡不见了怎么办</t>
        <phoneticPr fontId="0" type="noConversion"/>
      </is>
    </oc>
    <nc r="N69" t="inlineStr">
      <is>
        <r>
          <t>就信用卡呀/我的信用卡</t>
        </r>
        <r>
          <rPr>
            <sz val="11"/>
            <color theme="1"/>
            <rFont val="宋体"/>
            <family val="3"/>
            <charset val="134"/>
          </rPr>
          <t>/信用卡呀/苏通龙卡/信用卡联名卡/信用卡附属卡/就信用卡/</t>
        </r>
        <phoneticPr fontId="0" type="noConversion"/>
      </is>
    </nc>
    <odxf>
      <font>
        <sz val="11"/>
        <color theme="1"/>
        <name val="宋体"/>
        <scheme val="minor"/>
      </font>
    </odxf>
    <ndxf>
      <font>
        <sz val="11"/>
        <color theme="1"/>
        <name val="宋体"/>
        <scheme val="minor"/>
      </font>
    </ndxf>
  </rcc>
  <rfmt sheetId="21" sqref="O69" start="0" length="0">
    <dxf>
      <font>
        <sz val="11"/>
        <color theme="1"/>
        <name val="宋体"/>
        <scheme val="minor"/>
      </font>
      <alignment wrapText="0" readingOrder="0"/>
    </dxf>
  </rfmt>
  <rrc rId="6258" sId="21" ref="A70:XFD70" action="deleteRow">
    <undo index="4" exp="ref" dr="H70" r="I71" sId="21"/>
    <rfmt sheetId="2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70" t="inlineStr">
        <is>
          <t>我不扫</t>
        </is>
      </nc>
    </rcc>
    <rcc rId="0" sId="21" dxf="1">
      <nc r="B70" t="inlineStr">
        <is>
          <t>您也可以拨打客服电话95533挂失？</t>
        </is>
      </nc>
      <ndxf>
        <font>
          <sz val="11"/>
          <color theme="1"/>
          <name val="宋体"/>
          <scheme val="minor"/>
        </font>
        <alignment wrapText="1" readingOrder="0"/>
      </ndxf>
    </rcc>
    <rcc rId="0" sId="21">
      <nc r="C70" t="inlineStr">
        <is>
          <t>我来挂失信用卡不用手机银行和微信银行</t>
        </is>
      </nc>
    </rcc>
    <rcc rId="0" sId="21">
      <nc r="D70" t="inlineStr">
        <is>
          <t>陈述句</t>
        </is>
      </nc>
    </rcc>
    <rcc rId="0" sId="21">
      <nc r="E70" t="inlineStr">
        <is>
          <t>陈述句</t>
        </is>
      </nc>
    </rcc>
    <rcc rId="0" sId="21">
      <nc r="G70" t="inlineStr">
        <is>
          <t>挂失</t>
        </is>
      </nc>
    </rcc>
    <rcc rId="0" sId="21" dxf="1">
      <nc r="H70" t="inlineStr">
        <is>
          <t>挂失信用卡不用手机银行</t>
          <phoneticPr fontId="0" type="noConversion"/>
        </is>
      </nc>
      <ndxf>
        <font>
          <sz val="11"/>
          <color theme="1"/>
          <name val="宋体"/>
          <scheme val="minor"/>
        </font>
      </ndxf>
    </rcc>
    <rcc rId="0" sId="21" dxf="1">
      <nc r="I70">
        <f>IF(H70&gt;0,H69,"")</f>
      </nc>
      <ndxf>
        <font>
          <sz val="11"/>
          <color theme="1"/>
          <name val="宋体"/>
          <scheme val="minor"/>
        </font>
      </ndxf>
    </rcc>
    <rcc rId="0" sId="21">
      <nc r="J70" t="inlineStr">
        <is>
          <t>业务</t>
        </is>
      </nc>
    </rcc>
    <rcc rId="0" sId="21">
      <nc r="K70" t="inlineStr">
        <is>
          <t>银行</t>
        </is>
      </nc>
    </rcc>
    <rcc rId="0" sId="21" dxf="1">
      <nc r="N70"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70" start="0" length="0">
      <dxf>
        <font>
          <sz val="12"/>
          <color rgb="FFFF0000"/>
          <name val="宋体"/>
          <scheme val="none"/>
        </font>
        <alignment wrapText="1" readingOrder="0"/>
      </dxf>
    </rfmt>
  </rrc>
  <rfmt sheetId="21" sqref="A70:XFD70">
    <dxf>
      <fill>
        <patternFill patternType="solid">
          <bgColor rgb="FF92D050"/>
        </patternFill>
      </fill>
    </dxf>
  </rfmt>
  <rcc rId="6259" sId="21" odxf="1" dxf="1">
    <oc r="A72" t="inlineStr">
      <is>
        <t>信用卡怎么挂失</t>
        <phoneticPr fontId="0" type="noConversion"/>
      </is>
    </oc>
    <nc r="A72" t="inlineStr">
      <is>
        <t>信用卡怎么办理</t>
        <phoneticPr fontId="0" type="noConversion"/>
      </is>
    </nc>
    <odxf>
      <font>
        <sz val="11"/>
        <color theme="1"/>
        <name val="宋体"/>
        <scheme val="minor"/>
      </font>
    </odxf>
    <ndxf>
      <font>
        <sz val="11"/>
        <color theme="1"/>
        <name val="宋体"/>
        <scheme val="minor"/>
      </font>
    </ndxf>
  </rcc>
  <rcc rId="6260" sId="21" odxf="1" dxf="1">
    <oc r="B72" t="inlineStr">
      <is>
        <t>您可以通过手机银行进行挂失，扫描二维码下载吧。</t>
      </is>
    </oc>
    <nc r="B72" t="inlineStr">
      <is>
        <t>您可以拨打95533挂失，也可以使用手机银行办理挂失</t>
      </is>
    </nc>
    <odxf>
      <font/>
    </odxf>
    <ndxf>
      <font/>
    </ndxf>
  </rcc>
  <rcc rId="6261" sId="21">
    <oc r="I72">
      <f>IF(H72&gt;0,H71,"")</f>
    </oc>
    <nc r="I72">
      <f>IF(H72&gt;0,H71,"")</f>
    </nc>
  </rcc>
  <rcc rId="6262" sId="21" odxf="1" dxf="1">
    <oc r="N72" t="inlineStr">
      <is>
        <t>挂失信用卡怎么办/挂失信用卡怎么办理/信用卡挂失怎么办/我的信用卡丢了怎么办/我信用卡不见了怎么办</t>
        <phoneticPr fontId="0" type="noConversion"/>
      </is>
    </oc>
    <nc r="N72" t="inlineStr">
      <is>
        <t>是信用卡的话怎么办理/信用卡在哪办/信用卡呀，哪个柜台可以办/就是信用卡在哪里办/信用卡柜台可以办吗/你能告诉我信用卡的吗/</t>
        <phoneticPr fontId="0" type="noConversion"/>
      </is>
    </nc>
    <odxf>
      <font>
        <sz val="11"/>
        <color theme="1"/>
        <name val="宋体"/>
        <scheme val="minor"/>
      </font>
    </odxf>
    <ndxf>
      <font>
        <sz val="11"/>
        <color theme="1"/>
        <name val="宋体"/>
        <scheme val="minor"/>
      </font>
    </ndxf>
  </rcc>
  <rfmt sheetId="21" sqref="O72" start="0" length="0">
    <dxf>
      <font>
        <sz val="12"/>
        <color rgb="FFFF0000"/>
        <name val="宋体"/>
        <scheme val="none"/>
      </font>
      <alignment wrapText="1" readingOrder="0"/>
    </dxf>
  </rfmt>
  <rrc rId="6263" sId="21" ref="A73:XFD73" action="deleteRow">
    <undo index="4" exp="ref" dr="H73" r="I74" sId="21"/>
    <rfmt sheetId="21" xfDxf="1" s="1" sqref="A73:XFD7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73" t="inlineStr">
        <is>
          <t>下过了,怎么办？</t>
        </is>
      </nc>
    </rcc>
    <rcc rId="0" sId="21" dxf="1">
      <nc r="B73" t="inlineStr">
        <is>
          <t>登录手机银行信用卡页面即可办理挂失。</t>
        </is>
      </nc>
      <ndxf>
        <font>
          <sz val="11"/>
          <color theme="1"/>
          <name val="宋体"/>
          <scheme val="minor"/>
        </font>
        <alignment wrapText="1" readingOrder="0"/>
      </ndxf>
    </rcc>
    <rcc rId="0" sId="21">
      <nc r="C73" t="inlineStr">
        <is>
          <t>我来挂失信用卡已下过手机银行</t>
        </is>
      </nc>
    </rcc>
    <rcc rId="0" sId="21">
      <nc r="D73" t="inlineStr">
        <is>
          <t>陈述句</t>
        </is>
      </nc>
    </rcc>
    <rcc rId="0" sId="21">
      <nc r="E73" t="inlineStr">
        <is>
          <t>陈述句</t>
        </is>
      </nc>
    </rcc>
    <rcc rId="0" sId="21">
      <nc r="G73" t="inlineStr">
        <is>
          <t>挂失</t>
        </is>
      </nc>
    </rcc>
    <rcc rId="0" sId="21" dxf="1">
      <nc r="H73" t="inlineStr">
        <is>
          <t>挂失信用卡用手机银行</t>
          <phoneticPr fontId="0" type="noConversion"/>
        </is>
      </nc>
      <ndxf>
        <font>
          <sz val="11"/>
          <color theme="1"/>
          <name val="宋体"/>
          <scheme val="minor"/>
        </font>
      </ndxf>
    </rcc>
    <rcc rId="0" sId="21" dxf="1">
      <nc r="I73">
        <f>IF(H73&gt;0,H72,"")</f>
      </nc>
      <ndxf>
        <font>
          <sz val="11"/>
          <color theme="1"/>
          <name val="宋体"/>
          <scheme val="minor"/>
        </font>
      </ndxf>
    </rcc>
    <rcc rId="0" sId="21">
      <nc r="J73" t="inlineStr">
        <is>
          <t>业务</t>
        </is>
      </nc>
    </rcc>
    <rcc rId="0" sId="21">
      <nc r="K73" t="inlineStr">
        <is>
          <t>银行</t>
        </is>
      </nc>
    </rcc>
    <rcc rId="0" sId="21">
      <nc r="L73" t="inlineStr">
        <is>
          <t>挂失 信用卡 手机银行</t>
        </is>
      </nc>
    </rcc>
    <rcc rId="0" sId="21" dxf="1">
      <nc r="N73" t="inlineStr">
        <is>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is>
      </nc>
      <ndxf>
        <alignment wrapText="1" readingOrder="0"/>
      </ndxf>
    </rcc>
  </rrc>
  <rfmt sheetId="21" sqref="A73:XFD73">
    <dxf>
      <fill>
        <patternFill patternType="solid">
          <bgColor rgb="FF92D050"/>
        </patternFill>
      </fill>
    </dxf>
  </rfmt>
  <rfmt sheetId="21" sqref="N66" start="0" length="0">
    <dxf>
      <font>
        <sz val="11"/>
        <color theme="1"/>
        <name val="宋体"/>
        <scheme val="minor"/>
      </font>
    </dxf>
  </rfmt>
  <rcc rId="6264" sId="21">
    <oc r="N66" t="inlineStr">
      <is>
        <t>挂失信用卡怎么办/挂失信用卡怎么办理/信用卡挂失怎么办/我的信用卡丢了怎么办/我信用卡不见了怎么办</t>
        <phoneticPr fontId="0" type="noConversion"/>
      </is>
    </oc>
    <nc r="N66" t="inlineStr">
      <is>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0" type="noConversion"/>
      </is>
    </nc>
  </rcc>
  <rcv guid="{6777E8BA-C9A8-47D3-9DCF-608A42028176}" action="delete"/>
  <rcv guid="{6777E8BA-C9A8-47D3-9DCF-608A42028176}"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5" sId="22">
    <oc r="I3" t="inlineStr">
      <is>
        <t>转账汇款</t>
        <phoneticPr fontId="0" type="noConversion"/>
      </is>
    </oc>
    <nc r="I3">
      <f>IF(H3&gt;0,H2,"")</f>
    </nc>
  </rcc>
  <rcc rId="6266" sId="22">
    <nc r="I4">
      <f>IF(H4&gt;0,H3,"")</f>
    </nc>
  </rcc>
  <rcc rId="6267" sId="22">
    <nc r="I5">
      <f>IF(H5&gt;0,H4,"")</f>
    </nc>
  </rcc>
  <rcc rId="6268" sId="22">
    <nc r="I6">
      <f>IF(H6&gt;0,H5,"")</f>
    </nc>
  </rcc>
  <rcc rId="6269" sId="22">
    <nc r="I7">
      <f>IF(H7&gt;0,H6,"")</f>
    </nc>
  </rcc>
  <rcc rId="6270" sId="22">
    <nc r="I8">
      <f>IF(H8&gt;0,H7,"")</f>
    </nc>
  </rcc>
  <rcc rId="6271" sId="22">
    <nc r="I9">
      <f>IF(H9&gt;0,H8,"")</f>
    </nc>
  </rcc>
  <rcc rId="6272" sId="22">
    <nc r="I10">
      <f>IF(H10&gt;0,H9,"")</f>
    </nc>
  </rcc>
  <rcc rId="6273" sId="22">
    <nc r="I11">
      <f>IF(H11&gt;0,H10,"")</f>
    </nc>
  </rcc>
  <rcc rId="6274" sId="22">
    <nc r="I12">
      <f>IF(H12&gt;0,H11,"")</f>
    </nc>
  </rcc>
  <rcc rId="6275" sId="22">
    <nc r="I13">
      <f>IF(H13&gt;0,H12,"")</f>
    </nc>
  </rcc>
  <rcc rId="6276" sId="22">
    <nc r="I14">
      <f>IF(H14&gt;0,H13,"")</f>
    </nc>
  </rcc>
  <rcc rId="6277" sId="22">
    <nc r="I15">
      <f>IF(H15&gt;0,H14,"")</f>
    </nc>
  </rcc>
  <rcc rId="6278" sId="22">
    <nc r="I16">
      <f>IF(H16&gt;0,H15,"")</f>
    </nc>
  </rcc>
  <rcc rId="6279" sId="22">
    <nc r="I17">
      <f>IF(H17&gt;0,H16,"")</f>
    </nc>
  </rcc>
  <rcc rId="6280" sId="22">
    <nc r="I18">
      <f>IF(H18&gt;0,H17,"")</f>
    </nc>
  </rcc>
  <rcc rId="6281" sId="22">
    <nc r="I19">
      <f>IF(H19&gt;0,H18,"")</f>
    </nc>
  </rcc>
  <rcc rId="6282" sId="22">
    <nc r="I20">
      <f>IF(H20&gt;0,H19,"")</f>
    </nc>
  </rcc>
  <rcc rId="6283" sId="22">
    <nc r="I21">
      <f>IF(H21&gt;0,H20,"")</f>
    </nc>
  </rcc>
  <rcc rId="6284" sId="22">
    <nc r="I22">
      <f>IF(H22&gt;0,H21,"")</f>
    </nc>
  </rcc>
  <rcc rId="6285" sId="22">
    <nc r="I23">
      <f>IF(H23&gt;0,H22,"")</f>
    </nc>
  </rcc>
  <rcc rId="6286" sId="22">
    <nc r="I24">
      <f>IF(H24&gt;0,H23,"")</f>
    </nc>
  </rcc>
  <rcc rId="6287" sId="22">
    <nc r="I25">
      <f>IF(H25&gt;0,H24,"")</f>
    </nc>
  </rcc>
  <rcc rId="6288" sId="22">
    <nc r="I26">
      <f>IF(H26&gt;0,H25,"")</f>
    </nc>
  </rcc>
  <rcc rId="6289" sId="22">
    <nc r="I27">
      <f>IF(H27&gt;0,H26,"")</f>
    </nc>
  </rcc>
  <rcc rId="6290" sId="22">
    <nc r="I28">
      <f>IF(H28&gt;0,H27,"")</f>
    </nc>
  </rcc>
  <rcc rId="6291" sId="22">
    <nc r="I29">
      <f>IF(H29&gt;0,H28,"")</f>
    </nc>
  </rcc>
  <rcc rId="6292" sId="22">
    <nc r="I30">
      <f>IF(H30&gt;0,H29,"")</f>
    </nc>
  </rcc>
  <rcc rId="6293" sId="22">
    <nc r="I31">
      <f>IF(H31&gt;0,H30,"")</f>
    </nc>
  </rcc>
  <rcc rId="6294" sId="22">
    <nc r="I32">
      <f>IF(H32&gt;0,H31,"")</f>
    </nc>
  </rcc>
  <rcc rId="6295" sId="22">
    <nc r="I33">
      <f>IF(H33&gt;0,H32,"")</f>
    </nc>
  </rcc>
  <rcc rId="6296" sId="22">
    <nc r="I34">
      <f>IF(H34&gt;0,H33,"")</f>
    </nc>
  </rcc>
  <rcc rId="6297" sId="22">
    <nc r="I35">
      <f>IF(H35&gt;0,H34,"")</f>
    </nc>
  </rcc>
  <rcc rId="6298" sId="22">
    <nc r="I36">
      <f>IF(H36&gt;0,H35,"")</f>
    </nc>
  </rcc>
  <rcc rId="6299" sId="22">
    <nc r="I37">
      <f>IF(H37&gt;0,H36,"")</f>
    </nc>
  </rcc>
  <rcc rId="6300" sId="22">
    <nc r="I38">
      <f>IF(H38&gt;0,H37,"")</f>
    </nc>
  </rcc>
  <rcc rId="6301" sId="22">
    <nc r="I39">
      <f>IF(H39&gt;0,H38,"")</f>
    </nc>
  </rcc>
  <rcc rId="6302" sId="22">
    <nc r="I40">
      <f>IF(H40&gt;0,H39,"")</f>
    </nc>
  </rcc>
  <rcc rId="6303" sId="22">
    <nc r="I41">
      <f>IF(H41&gt;0,H40,"")</f>
    </nc>
  </rcc>
  <rcc rId="6304" sId="22">
    <nc r="I42">
      <f>IF(H42&gt;0,H41,"")</f>
    </nc>
  </rcc>
  <rcc rId="6305" sId="22">
    <nc r="I43">
      <f>IF(H43&gt;0,H42,"")</f>
    </nc>
  </rcc>
  <rcc rId="6306" sId="22">
    <nc r="I44">
      <f>IF(H44&gt;0,H43,"")</f>
    </nc>
  </rcc>
  <rcc rId="6307" sId="22">
    <nc r="I45">
      <f>IF(H45&gt;0,H44,"")</f>
    </nc>
  </rcc>
  <rcc rId="6308" sId="22">
    <nc r="I46">
      <f>IF(H46&gt;0,H45,"")</f>
    </nc>
  </rcc>
  <rcc rId="6309" sId="22">
    <nc r="I47">
      <f>IF(H47&gt;0,H46,"")</f>
    </nc>
  </rcc>
  <rcc rId="6310" sId="22">
    <nc r="I48">
      <f>IF(H48&gt;0,H47,"")</f>
    </nc>
  </rcc>
  <rcc rId="6311" sId="22">
    <nc r="I49">
      <f>IF(H49&gt;0,H48,"")</f>
    </nc>
  </rcc>
  <rcc rId="6312" sId="22">
    <nc r="I50">
      <f>IF(H50&gt;0,H49,"")</f>
    </nc>
  </rcc>
  <rcc rId="6313" sId="22">
    <nc r="I51">
      <f>IF(H51&gt;0,H50,"")</f>
    </nc>
  </rcc>
  <rcc rId="6314" sId="22">
    <nc r="I52">
      <f>IF(H52&gt;0,H51,"")</f>
    </nc>
  </rcc>
  <rcc rId="6315" sId="22">
    <nc r="I53">
      <f>IF(H53&gt;0,H52,"")</f>
    </nc>
  </rcc>
  <rcc rId="6316" sId="22">
    <nc r="I54">
      <f>IF(H54&gt;0,H53,"")</f>
    </nc>
  </rcc>
  <rcc rId="6317" sId="22">
    <nc r="I55">
      <f>IF(H55&gt;0,H54,"")</f>
    </nc>
  </rcc>
  <rcc rId="6318" sId="22">
    <nc r="I56">
      <f>IF(H56&gt;0,H55,"")</f>
    </nc>
  </rcc>
  <rcc rId="6319" sId="22">
    <nc r="I57">
      <f>IF(H57&gt;0,H56,"")</f>
    </nc>
  </rcc>
  <rcc rId="6320" sId="22">
    <nc r="I58">
      <f>IF(H58&gt;0,H57,"")</f>
    </nc>
  </rcc>
  <rcc rId="6321" sId="22">
    <nc r="I59">
      <f>IF(H59&gt;0,H58,"")</f>
    </nc>
  </rcc>
  <rcc rId="6322" sId="22">
    <nc r="I60">
      <f>IF(H60&gt;0,H59,"")</f>
    </nc>
  </rcc>
  <rcc rId="6323" sId="22">
    <nc r="I61">
      <f>IF(H61&gt;0,H60,"")</f>
    </nc>
  </rcc>
  <rcc rId="6324" sId="22">
    <nc r="I62">
      <f>IF(H62&gt;0,H61,"")</f>
    </nc>
  </rcc>
  <rcc rId="6325" sId="22">
    <nc r="I63">
      <f>IF(H63&gt;0,H62,"")</f>
    </nc>
  </rcc>
  <rcc rId="6326" sId="22">
    <nc r="I64">
      <f>IF(H64&gt;0,H63,"")</f>
    </nc>
  </rcc>
  <rcc rId="6327" sId="22">
    <nc r="I65">
      <f>IF(H65&gt;0,H64,"")</f>
    </nc>
  </rcc>
  <rcc rId="6328" sId="22">
    <nc r="I66">
      <f>IF(H66&gt;0,H65,"")</f>
    </nc>
  </rcc>
  <rcc rId="6329" sId="22">
    <nc r="I67">
      <f>IF(H67&gt;0,H66,"")</f>
    </nc>
  </rcc>
  <rcc rId="6330" sId="22">
    <nc r="I68">
      <f>IF(H68&gt;0,H67,"")</f>
    </nc>
  </rcc>
  <rcc rId="6331" sId="22">
    <nc r="I69">
      <f>IF(H69&gt;0,H68,"")</f>
    </nc>
  </rcc>
  <rcc rId="6332" sId="22">
    <nc r="I70">
      <f>IF(H70&gt;0,H69,"")</f>
    </nc>
  </rcc>
  <rcc rId="6333" sId="22">
    <nc r="I71">
      <f>IF(H71&gt;0,H70,"")</f>
    </nc>
  </rcc>
  <rcc rId="6334" sId="22">
    <nc r="I72">
      <f>IF(H72&gt;0,H71,"")</f>
    </nc>
  </rcc>
  <rcc rId="6335" sId="22">
    <nc r="I73">
      <f>IF(H73&gt;0,H72,"")</f>
    </nc>
  </rcc>
  <rcc rId="6336" sId="22">
    <nc r="I74">
      <f>IF(H74&gt;0,H73,"")</f>
    </nc>
  </rcc>
  <rcc rId="6337" sId="22">
    <nc r="I75">
      <f>IF(H75&gt;0,H74,"")</f>
    </nc>
  </rcc>
  <rcc rId="6338" sId="22">
    <nc r="I76">
      <f>IF(H76&gt;0,H75,"")</f>
    </nc>
  </rcc>
  <rcc rId="6339" sId="22">
    <nc r="I77">
      <f>IF(H77&gt;0,H76,"")</f>
    </nc>
  </rcc>
  <rcc rId="6340" sId="22">
    <nc r="I78">
      <f>IF(H78&gt;0,H77,"")</f>
    </nc>
  </rcc>
  <rcc rId="6341" sId="22">
    <nc r="I79">
      <f>IF(H79&gt;0,H78,"")</f>
    </nc>
  </rcc>
  <rcc rId="6342" sId="22">
    <nc r="I80">
      <f>IF(H80&gt;0,H79,"")</f>
    </nc>
  </rcc>
  <rcc rId="6343" sId="22">
    <nc r="I81">
      <f>IF(H81&gt;0,H80,"")</f>
    </nc>
  </rcc>
  <rcc rId="6344" sId="22">
    <nc r="I82">
      <f>IF(H82&gt;0,H81,"")</f>
    </nc>
  </rcc>
  <rcc rId="6345" sId="22">
    <nc r="I83">
      <f>IF(H83&gt;0,H82,"")</f>
    </nc>
  </rcc>
  <rcc rId="6346" sId="22">
    <nc r="I84">
      <f>IF(H84&gt;0,H83,"")</f>
    </nc>
  </rcc>
  <rcc rId="6347" sId="22">
    <nc r="I85">
      <f>IF(H85&gt;0,H84,"")</f>
    </nc>
  </rcc>
  <rcc rId="6348" sId="22">
    <nc r="I86">
      <f>IF(H86&gt;0,H85,"")</f>
    </nc>
  </rcc>
  <rcc rId="6349" sId="22">
    <nc r="I87">
      <f>IF(H87&gt;0,H86,"")</f>
    </nc>
  </rcc>
  <rcc rId="6350" sId="22">
    <nc r="I88">
      <f>IF(H88&gt;0,H87,"")</f>
    </nc>
  </rcc>
  <rcc rId="6351" sId="22">
    <nc r="I89">
      <f>IF(H89&gt;0,H88,"")</f>
    </nc>
  </rcc>
  <rcc rId="6352" sId="22">
    <nc r="I90">
      <f>IF(H90&gt;0,H89,"")</f>
    </nc>
  </rcc>
  <rcc rId="6353" sId="22">
    <nc r="I91">
      <f>IF(H91&gt;0,H90,"")</f>
    </nc>
  </rcc>
  <rcc rId="6354" sId="22">
    <nc r="I92">
      <f>IF(H92&gt;0,H91,"")</f>
    </nc>
  </rcc>
  <rcc rId="6355" sId="22">
    <nc r="I93">
      <f>IF(H93&gt;0,H92,"")</f>
    </nc>
  </rcc>
  <rcc rId="6356" sId="22">
    <nc r="I94">
      <f>IF(H94&gt;0,H93,"")</f>
    </nc>
  </rcc>
  <rcc rId="6357" sId="22">
    <nc r="I95">
      <f>IF(H95&gt;0,H94,"")</f>
    </nc>
  </rcc>
  <rcc rId="6358" sId="22">
    <nc r="I96">
      <f>IF(H96&gt;0,H95,"")</f>
    </nc>
  </rcc>
  <rcc rId="6359" sId="22">
    <nc r="I97">
      <f>IF(H97&gt;0,H96,"")</f>
    </nc>
  </rcc>
  <rcc rId="6360" sId="22">
    <nc r="I98">
      <f>IF(H98&gt;0,H97,"")</f>
    </nc>
  </rcc>
  <rcc rId="6361" sId="22">
    <nc r="I99">
      <f>IF(H99&gt;0,H98,"")</f>
    </nc>
  </rcc>
  <rcc rId="6362" sId="22">
    <nc r="I100">
      <f>IF(H100&gt;0,H99,"")</f>
    </nc>
  </rcc>
  <rcc rId="6363" sId="22">
    <nc r="I101">
      <f>IF(H101&gt;0,H100,"")</f>
    </nc>
  </rcc>
  <rcc rId="6364" sId="22">
    <nc r="I102">
      <f>IF(H102&gt;0,H101,"")</f>
    </nc>
  </rcc>
  <rcc rId="6365" sId="22">
    <nc r="I103">
      <f>IF(H103&gt;0,H102,"")</f>
    </nc>
  </rcc>
  <rcc rId="6366" sId="22">
    <nc r="I104">
      <f>IF(H104&gt;0,H103,"")</f>
    </nc>
  </rcc>
  <rcc rId="6367" sId="22">
    <nc r="I105">
      <f>IF(H105&gt;0,H104,"")</f>
    </nc>
  </rcc>
  <rcc rId="6368" sId="22">
    <nc r="I106">
      <f>IF(H106&gt;0,H105,"")</f>
    </nc>
  </rcc>
  <rcc rId="6369" sId="22">
    <nc r="I107">
      <f>IF(H107&gt;0,H106,"")</f>
    </nc>
  </rcc>
  <rcc rId="6370" sId="22">
    <nc r="I108">
      <f>IF(H108&gt;0,H107,"")</f>
    </nc>
  </rcc>
  <rcc rId="6371" sId="22">
    <nc r="I109">
      <f>IF(H109&gt;0,H108,"")</f>
    </nc>
  </rcc>
  <rcc rId="6372" sId="22">
    <nc r="I110">
      <f>IF(H110&gt;0,H109,"")</f>
    </nc>
  </rcc>
  <rcc rId="6373" sId="22">
    <nc r="I111">
      <f>IF(H111&gt;0,H110,"")</f>
    </nc>
  </rcc>
  <rcc rId="6374" sId="22">
    <nc r="I112">
      <f>IF(H112&gt;0,H111,"")</f>
    </nc>
  </rcc>
  <rcc rId="6375" sId="22">
    <nc r="I113">
      <f>IF(H113&gt;0,H112,"")</f>
    </nc>
  </rcc>
  <rcc rId="6376" sId="22">
    <nc r="I114">
      <f>IF(H114&gt;0,H113,"")</f>
    </nc>
  </rcc>
  <rcc rId="6377" sId="22">
    <nc r="I115">
      <f>IF(H115&gt;0,H114,"")</f>
    </nc>
  </rcc>
  <rcc rId="6378" sId="22">
    <nc r="I116">
      <f>IF(H116&gt;0,H115,"")</f>
    </nc>
  </rcc>
  <rcc rId="6379" sId="22">
    <nc r="I117">
      <f>IF(H117&gt;0,H116,"")</f>
    </nc>
  </rcc>
  <rcc rId="6380" sId="22">
    <nc r="I118">
      <f>IF(H118&gt;0,H117,"")</f>
    </nc>
  </rcc>
  <rcc rId="6381" sId="22">
    <nc r="I119">
      <f>IF(H119&gt;0,H118,"")</f>
    </nc>
  </rcc>
  <rcc rId="6382" sId="22">
    <nc r="I120">
      <f>IF(H120&gt;0,H119,"")</f>
    </nc>
  </rcc>
  <rcc rId="6383" sId="22">
    <nc r="I121">
      <f>IF(H121&gt;0,H120,"")</f>
    </nc>
  </rcc>
  <rcc rId="6384" sId="22">
    <nc r="I122">
      <f>IF(H122&gt;0,H121,"")</f>
    </nc>
  </rcc>
  <rcc rId="6385" sId="22">
    <nc r="I123">
      <f>IF(H123&gt;0,H122,"")</f>
    </nc>
  </rcc>
  <rcc rId="6386" sId="22">
    <nc r="I124">
      <f>IF(H124&gt;0,H123,"")</f>
    </nc>
  </rcc>
  <rcc rId="6387" sId="22">
    <nc r="I125">
      <f>IF(H125&gt;0,H124,"")</f>
    </nc>
  </rcc>
  <rcc rId="6388" sId="22">
    <nc r="I126">
      <f>IF(H126&gt;0,H125,"")</f>
    </nc>
  </rcc>
  <rcc rId="6389" sId="22">
    <nc r="I127">
      <f>IF(H127&gt;0,H126,"")</f>
    </nc>
  </rcc>
  <rcc rId="6390" sId="22">
    <nc r="I128">
      <f>IF(H128&gt;0,H127,"")</f>
    </nc>
  </rcc>
  <rcc rId="6391" sId="22">
    <nc r="I129">
      <f>IF(H129&gt;0,H128,"")</f>
    </nc>
  </rcc>
  <rcc rId="6392" sId="22">
    <nc r="I130">
      <f>IF(H130&gt;0,H129,"")</f>
    </nc>
  </rcc>
  <rcc rId="6393" sId="22">
    <nc r="I131">
      <f>IF(H131&gt;0,H130,"")</f>
    </nc>
  </rcc>
  <rcc rId="6394" sId="22">
    <nc r="I132">
      <f>IF(H132&gt;0,H131,"")</f>
    </nc>
  </rcc>
  <rcc rId="6395" sId="22">
    <nc r="I133">
      <f>IF(H133&gt;0,H132,"")</f>
    </nc>
  </rcc>
  <rcc rId="6396" sId="22">
    <nc r="I134">
      <f>IF(H134&gt;0,H133,"")</f>
    </nc>
  </rcc>
  <rcc rId="6397" sId="22">
    <nc r="I135">
      <f>IF(H135&gt;0,H134,"")</f>
    </nc>
  </rcc>
  <rcc rId="6398" sId="22">
    <nc r="I136">
      <f>IF(H136&gt;0,H135,"")</f>
    </nc>
  </rcc>
  <rcc rId="6399" sId="22">
    <nc r="I137">
      <f>IF(H137&gt;0,H136,"")</f>
    </nc>
  </rcc>
  <rcc rId="6400" sId="22">
    <nc r="I138">
      <f>IF(H138&gt;0,H137,"")</f>
    </nc>
  </rcc>
  <rcc rId="6401" sId="22">
    <nc r="I139">
      <f>IF(H139&gt;0,H138,"")</f>
    </nc>
  </rcc>
  <rcc rId="6402" sId="22">
    <nc r="I140">
      <f>IF(H140&gt;0,H139,"")</f>
    </nc>
  </rcc>
  <rcc rId="6403" sId="22">
    <oc r="B3" t="inlineStr">
      <is>
        <t>您可以通过手机银行转账，每天限额一百万，扫描二维码下载吧。</t>
      </is>
    </oc>
    <nc r="B3" t="inlineStr">
      <is>
        <t>您可以通过手机银行转账，每天限额一百万。</t>
      </is>
    </nc>
  </rcc>
  <rcc rId="6404" sId="22">
    <oc r="B6" t="inlineStr">
      <is>
        <t>您可以通过手机银行转账，每天限额一百万，扫描二维码下载吧。</t>
      </is>
    </oc>
    <nc r="B6" t="inlineStr">
      <is>
        <t>您可以通过手机银行转账，每天限额一百万。</t>
      </is>
    </nc>
  </rcc>
  <rcc rId="6405" sId="22">
    <oc r="B9" t="inlineStr">
      <is>
        <t>您可以通过手机银行转账，每天限额一百万，扫描二维码下载吧。</t>
      </is>
    </oc>
    <nc r="B9" t="inlineStr">
      <is>
        <t>您可以通过手机银行转账，每天限额一百万。</t>
      </is>
    </nc>
  </rcc>
  <rcc rId="6406" sId="22">
    <oc r="B24" t="inlineStr">
      <is>
        <t>您可以通过手机银行转账，每天限额一百万，扫描二维码下载吧。</t>
      </is>
    </oc>
    <nc r="B24" t="inlineStr">
      <is>
        <t>您可以通过手机银行转账，每天限额一百万。</t>
      </is>
    </nc>
  </rcc>
  <rcc rId="6407" sId="22">
    <oc r="B27" t="inlineStr">
      <is>
        <t>您可以通过手机银行转账，每天限额一百万，扫描二维码下载吧。</t>
      </is>
    </oc>
    <nc r="B27" t="inlineStr">
      <is>
        <t>您可以通过手机银行转账，每天限额一百万。</t>
      </is>
    </nc>
  </rcc>
  <rcc rId="6408" sId="22">
    <oc r="B34" t="inlineStr">
      <is>
        <t>您可以通过手机银行转账，每天限额一百万，扫描二维码下载吧。</t>
      </is>
    </oc>
    <nc r="B34" t="inlineStr">
      <is>
        <t>您可以通过手机银行转账，每天限额一百万。</t>
      </is>
    </nc>
  </rcc>
  <rcc rId="6409" sId="22">
    <oc r="B37" t="inlineStr">
      <is>
        <t>您可以通过手机银行转账，每天限额一百万，扫描二维码下载吧。</t>
      </is>
    </oc>
    <nc r="B37" t="inlineStr">
      <is>
        <t>您可以通过手机银行转账，每天限额一百万。</t>
      </is>
    </nc>
  </rcc>
  <rcc rId="6410" sId="22">
    <oc r="B41" t="inlineStr">
      <is>
        <t>您可以通过手机银行转账，每天限额一百万，扫描二维码下载吧。</t>
      </is>
    </oc>
    <nc r="B41" t="inlineStr">
      <is>
        <t>您可以通过手机银行转账，每天限额一百万。</t>
      </is>
    </nc>
  </rcc>
  <rrc rId="6411" sId="22" ref="A10:XFD10" action="insertRow"/>
  <rrc rId="6412" sId="22" ref="A10:XFD10" action="insertRow"/>
  <rrc rId="6413" sId="22" ref="A10:XFD10" action="insertRow"/>
  <rrc rId="6414" sId="22" ref="A11:XFD11" action="insertRow"/>
  <rcc rId="6415" sId="22">
    <oc r="N3" t="inlineStr">
      <is>
        <t>八万/八万吧/大概八万/也就八万/八万多一点/八万上下/不多，就八万/挺多的，八万呢/八万块/转八万/转八万块钱/转八万块</t>
        <phoneticPr fontId="0" type="noConversion"/>
      </is>
    </oc>
    <nc r="N3" t="inlineStr">
      <is>
        <t>八万/八万吧/大概八万/也就八万/八万多一点/八万上下/不多，就八万/挺多的，八万呢/八万块/八万块钱/八万元钱</t>
        <phoneticPr fontId="0" type="noConversion"/>
      </is>
    </nc>
  </rcc>
  <rcc rId="6416" sId="22">
    <oc r="N6" t="inlineStr">
      <is>
        <t>八万/八万吧/大概八万/也就八万/八万多一点/八万上下/不多，就八万/挺多的，八万呢/八万块/转八万/转八万块钱/转八万块</t>
        <phoneticPr fontId="0" type="noConversion"/>
      </is>
    </oc>
    <nc r="N6" t="inlineStr">
      <is>
        <t>八万/八万吧/大概八万/也就八万/八万多一点/八万上下/不多，就八万/挺多的，八万呢/八万块/八万块钱/八万元钱</t>
        <phoneticPr fontId="0" type="noConversion"/>
      </is>
    </nc>
  </rcc>
  <rcc rId="6417" sId="22">
    <oc r="N9" t="inlineStr">
      <is>
        <t>八万怎么转/八万到哪转/转八万怎么转/八万块到哪转/八万块要到柜台吗/八万，行么？/</t>
      </is>
    </oc>
    <nc r="N9" t="inlineStr">
      <is>
        <t>八万块怎么办/八万怎么办的/八万可以到自助办吗/八万可以吗/八万去哪办/很多啊八万怎么办呢/八万，您能帮我吗/</t>
        <phoneticPr fontId="0" type="noConversion"/>
      </is>
    </nc>
  </rcc>
  <rcc rId="6418" sId="22">
    <nc r="A11" t="inlineStr">
      <is>
        <t>我来转账汇款</t>
      </is>
    </nc>
  </rcc>
  <rcc rId="6419" sId="22">
    <nc r="B11" t="inlineStr">
      <is>
        <t>您要转多少钱？</t>
      </is>
    </nc>
  </rcc>
  <rcc rId="6420" sId="22">
    <nc r="D11" t="inlineStr">
      <is>
        <t>陈述句</t>
      </is>
    </nc>
  </rcc>
  <rcc rId="6421" sId="22">
    <nc r="E11" t="inlineStr">
      <is>
        <t>疑问句</t>
      </is>
    </nc>
  </rcc>
  <rcc rId="6422" sId="22">
    <nc r="G11" t="inlineStr">
      <is>
        <t>转账汇款</t>
      </is>
    </nc>
  </rcc>
  <rcc rId="6423" sId="22">
    <nc r="H11" t="inlineStr">
      <is>
        <t>转账汇款</t>
        <phoneticPr fontId="0" type="noConversion"/>
      </is>
    </nc>
  </rcc>
  <rcc rId="6424" sId="22">
    <nc r="J11" t="inlineStr">
      <is>
        <t>业务</t>
      </is>
    </nc>
  </rcc>
  <rcc rId="6425" sId="22">
    <nc r="K11" t="inlineStr">
      <is>
        <t>银行</t>
      </is>
    </nc>
  </rcc>
  <rcc rId="6426" sId="22">
    <nc r="L11" t="inlineStr">
      <is>
        <t>转账</t>
      </is>
    </nc>
  </rcc>
  <rfmt sheetId="22" sqref="O11" start="0" length="0">
    <dxf>
      <fill>
        <patternFill patternType="solid">
          <bgColor rgb="FFFFC000"/>
        </patternFill>
      </fill>
    </dxf>
  </rfmt>
  <rfmt sheetId="22" sqref="P11" start="0" length="0">
    <dxf>
      <fill>
        <patternFill patternType="solid">
          <bgColor rgb="FFFFC000"/>
        </patternFill>
      </fill>
    </dxf>
  </rfmt>
  <rcc rId="6427" sId="22">
    <nc r="A12" t="inlineStr">
      <is>
        <t>八万可不可以？</t>
      </is>
    </nc>
  </rcc>
  <rcc rId="6428" sId="22">
    <nc r="B12" t="inlineStr">
      <is>
        <t>您可以通过手机银行转账，每天限额一百万。</t>
      </is>
    </nc>
  </rcc>
  <rcc rId="6429" sId="22">
    <nc r="C12" t="inlineStr">
      <is>
        <t>我来转八万元</t>
      </is>
    </nc>
  </rcc>
  <rcc rId="6430" sId="22">
    <nc r="D12" t="inlineStr">
      <is>
        <t>疑问句</t>
      </is>
    </nc>
  </rcc>
  <rcc rId="6431" sId="22">
    <nc r="E12" t="inlineStr">
      <is>
        <t>陈述句</t>
      </is>
    </nc>
  </rcc>
  <rcc rId="6432" sId="22">
    <nc r="G12" t="inlineStr">
      <is>
        <t>转账汇款</t>
      </is>
    </nc>
  </rcc>
  <rcc rId="6433" sId="22">
    <nc r="H12" t="inlineStr">
      <is>
        <t>金额</t>
      </is>
    </nc>
  </rcc>
  <rcc rId="6434" sId="22">
    <nc r="I12">
      <f>IF(H12&gt;0,H11,"")</f>
    </nc>
  </rcc>
  <rcc rId="6435" sId="22">
    <nc r="J12" t="inlineStr">
      <is>
        <t>业务</t>
      </is>
    </nc>
  </rcc>
  <rcc rId="6436" sId="22">
    <nc r="K12" t="inlineStr">
      <is>
        <t>银行</t>
      </is>
    </nc>
  </rcc>
  <rcc rId="6437" sId="22">
    <nc r="L12" t="inlineStr">
      <is>
        <t>转账  八万</t>
      </is>
    </nc>
  </rcc>
  <rcc rId="6438" sId="22">
    <nc r="N12" t="inlineStr">
      <is>
        <t>八万块怎么办/八万怎么办的/八万可以到自助办吗/八万可以吗/八万去哪办/很多啊八万怎么办呢/八万，您能帮我吗/</t>
        <phoneticPr fontId="0" type="noConversion"/>
      </is>
    </nc>
  </rcc>
  <rfmt sheetId="22" sqref="A13:XFD13">
    <dxf>
      <fill>
        <patternFill patternType="solid">
          <bgColor rgb="FF92D050"/>
        </patternFill>
      </fill>
    </dxf>
  </rfmt>
  <rrc rId="6439" sId="22" ref="A14:XFD14" action="deleteRow">
    <undo index="4" exp="ref" dr="H14" r="I15" sId="22"/>
    <rfmt sheetId="22" xfDxf="1" s="1" sqref="A14:XFD1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14" start="0" length="0">
      <dxf>
        <font>
          <sz val="12"/>
          <color indexed="10"/>
          <name val="宋体"/>
          <scheme val="none"/>
        </font>
      </dxf>
    </rfmt>
    <rfmt sheetId="22" sqref="B14" start="0" length="0">
      <dxf>
        <alignment wrapText="1" readingOrder="0"/>
      </dxf>
    </rfmt>
    <rfmt sheetId="22" sqref="D14" start="0" length="0">
      <dxf>
        <font>
          <sz val="12"/>
          <color indexed="10"/>
          <name val="宋体"/>
          <scheme val="none"/>
        </font>
      </dxf>
    </rfmt>
    <rcc rId="0" sId="22">
      <nc r="I14">
        <f>IF(H14&gt;0,H9,"")</f>
      </nc>
    </rcc>
    <rfmt sheetId="22" sqref="N14" start="0" length="0">
      <dxf>
        <alignment wrapText="1" readingOrder="0"/>
      </dxf>
    </rfmt>
    <rfmt sheetId="22" sqref="O14" start="0" length="0">
      <dxf>
        <alignment wrapText="1" readingOrder="0"/>
      </dxf>
    </rfmt>
    <rfmt sheetId="22" sqref="P14" start="0" length="0">
      <dxf>
        <alignment wrapText="1" readingOrder="0"/>
      </dxf>
    </rfmt>
  </rrc>
  <rcc rId="6440" sId="22">
    <oc r="N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nc>
  </rcc>
  <rcc rId="6441" sId="22">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nc>
  </rcc>
  <rcc rId="6442" sId="22">
    <oc r="N14"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1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3" sId="22">
    <oc r="N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4" sId="22">
    <oc r="N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5" sId="22">
    <oc r="N29"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6" sId="22">
    <oc r="N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7" sId="22">
    <oc r="N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8" sId="22">
    <oc r="N39"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9" sId="22">
    <oc r="N4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4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50" sId="22">
    <oc r="B15" t="inlineStr">
      <is>
        <t>您可以扫描二维码下载手机银行转账。也可以在智慧柜员机，自助终端上转账汇款。</t>
        <phoneticPr fontId="0" type="noConversion"/>
      </is>
    </oc>
    <nc r="B15" t="inlineStr">
      <is>
        <t>您可以扫描二维码下载手机银行转账。也可以在智慧柜员机，自助终端上转账汇款。</t>
        <phoneticPr fontId="0" type="noConversion"/>
      </is>
    </nc>
  </rcc>
  <rcc rId="6451" sId="22">
    <oc r="H3" t="inlineStr">
      <is>
        <t>转账汇款，八万</t>
        <phoneticPr fontId="0" type="noConversion"/>
      </is>
    </oc>
    <nc r="H3" t="inlineStr">
      <is>
        <t>转账汇款五万以上</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2" sId="2">
    <oc r="H14" t="inlineStr">
      <is>
        <t>取款两万以上五万以下</t>
        <phoneticPr fontId="0" type="noConversion"/>
      </is>
    </oc>
    <nc r="H14" t="inlineStr">
      <is>
        <t>取款两万到五万</t>
      </is>
    </nc>
  </rcc>
  <rcc rId="6453" sId="2">
    <oc r="H42" t="inlineStr">
      <is>
        <t>取款两万以上五万以下</t>
        <phoneticPr fontId="0" type="noConversion"/>
      </is>
    </oc>
    <nc r="H42" t="inlineStr">
      <is>
        <t>取款两万到五万</t>
      </is>
    </nc>
  </rcc>
  <rcc rId="6454" sId="2">
    <oc r="H124" t="inlineStr">
      <is>
        <t>取款两万以上五万以下</t>
        <phoneticPr fontId="0" type="noConversion"/>
      </is>
    </oc>
    <nc r="H124" t="inlineStr">
      <is>
        <t>取款两万到五万</t>
      </is>
    </nc>
  </rcc>
  <rcc rId="6455" sId="2">
    <oc r="H126" t="inlineStr">
      <is>
        <t>取款两万以上五万以下</t>
        <phoneticPr fontId="0" type="noConversion"/>
      </is>
    </oc>
    <nc r="H126" t="inlineStr">
      <is>
        <t>取款两万到五万</t>
      </is>
    </nc>
  </rcc>
  <rcc rId="6456" sId="2">
    <oc r="H142" t="inlineStr">
      <is>
        <t>银行卡取款两万以上五万以下</t>
        <phoneticPr fontId="0" type="noConversion"/>
      </is>
    </oc>
    <nc r="H142" t="inlineStr">
      <is>
        <t>银行卡取款两万到五万</t>
      </is>
    </nc>
  </rcc>
  <rcc rId="6457" sId="2">
    <oc r="H148" t="inlineStr">
      <is>
        <t>银行卡取款两万以上五万以下</t>
        <phoneticPr fontId="0" type="noConversion"/>
      </is>
    </oc>
    <nc r="H148" t="inlineStr">
      <is>
        <t>银行卡取款两万到五万</t>
      </is>
    </nc>
  </rcc>
  <rcc rId="6458" sId="2">
    <oc r="H154" t="inlineStr">
      <is>
        <t>存折取款两万以上五万以下</t>
        <phoneticPr fontId="0" type="noConversion"/>
      </is>
    </oc>
    <nc r="H154" t="inlineStr">
      <is>
        <t>存折取款两万到五万</t>
      </is>
    </nc>
  </rcc>
  <rcc rId="6459" sId="2">
    <oc r="H160" t="inlineStr">
      <is>
        <t>存折取款两万以上五万以下</t>
        <phoneticPr fontId="0" type="noConversion"/>
      </is>
    </oc>
    <nc r="H160" t="inlineStr">
      <is>
        <t>存折取款两万到五万</t>
      </is>
    </nc>
  </rcc>
  <rcc rId="6460" sId="22">
    <oc r="H3" t="inlineStr">
      <is>
        <t>转账汇款五万以上</t>
        <phoneticPr fontId="0" type="noConversion"/>
      </is>
    </oc>
    <nc r="H3" t="inlineStr">
      <is>
        <t>转账汇款五万到一百万</t>
        <phoneticPr fontId="0" type="noConversion"/>
      </is>
    </nc>
  </rcc>
  <rcc rId="6461" sId="22">
    <oc r="H6" t="inlineStr">
      <is>
        <t>金额</t>
      </is>
    </oc>
    <nc r="H6" t="inlineStr">
      <is>
        <t>转账汇款五万到一百万</t>
        <phoneticPr fontId="0" type="noConversion"/>
      </is>
    </nc>
  </rcc>
  <rcc rId="6462" sId="22">
    <oc r="H8" t="inlineStr">
      <is>
        <t>金额</t>
      </is>
    </oc>
    <nc r="H8" t="inlineStr">
      <is>
        <t>转账汇款</t>
        <phoneticPr fontId="0" type="noConversion"/>
      </is>
    </nc>
  </rcc>
  <rcc rId="6463" sId="22">
    <oc r="H9" t="inlineStr">
      <is>
        <t>金额</t>
      </is>
    </oc>
    <nc r="H9" t="inlineStr">
      <is>
        <t>转账汇款五万到一百万</t>
        <phoneticPr fontId="0" type="noConversion"/>
      </is>
    </nc>
  </rcc>
  <rcc rId="6464" sId="22">
    <oc r="H12" t="inlineStr">
      <is>
        <t>金额</t>
      </is>
    </oc>
    <nc r="H12" t="inlineStr">
      <is>
        <t>转账汇款五万到一百万</t>
        <phoneticPr fontId="0" type="noConversion"/>
      </is>
    </nc>
  </rcc>
  <rcc rId="6465" sId="22">
    <oc r="B15" t="inlineStr">
      <is>
        <t>您可以扫描二维码下载手机银行转账。也可以在智慧柜员机，自助终端上转账汇款。</t>
        <phoneticPr fontId="0" type="noConversion"/>
      </is>
    </oc>
    <nc r="B15" t="inlineStr">
      <is>
        <t>您可以使用智慧柜员机或手机银行办理转账</t>
      </is>
    </nc>
  </rcc>
  <rcc rId="6466" sId="22">
    <oc r="B18" t="inlineStr">
      <is>
        <t>您可以扫描二维码下载手机银行转账。也可以在智慧柜员机，自助终端上转账汇款。</t>
        <phoneticPr fontId="0" type="noConversion"/>
      </is>
    </oc>
    <nc r="B18" t="inlineStr">
      <is>
        <t>您可以使用智慧柜员机或手机银行办理转账</t>
      </is>
    </nc>
  </rcc>
  <rcc rId="6467" sId="22">
    <oc r="B21" t="inlineStr">
      <is>
        <t>您可以扫描二维码下载手机银行转账。也可以在智慧柜员机，自助终端上转账汇款。</t>
        <phoneticPr fontId="0" type="noConversion"/>
      </is>
    </oc>
    <nc r="B21" t="inlineStr">
      <is>
        <t>您可以使用智慧柜员机或手机银行办理转账</t>
      </is>
    </nc>
  </rcc>
  <rcc rId="6468" sId="22">
    <oc r="B24" t="inlineStr">
      <is>
        <t>您可以扫描二维码下载手机银行转账。也可以在智慧柜员机，自助终端上转账汇款。</t>
        <phoneticPr fontId="0" type="noConversion"/>
      </is>
    </oc>
    <nc r="B24" t="inlineStr">
      <is>
        <t>您可以使用智慧柜员机或手机银行办理转账</t>
      </is>
    </nc>
  </rcc>
  <rcc rId="6469" sId="22">
    <oc r="B34" t="inlineStr">
      <is>
        <t>您可以扫描二维码下载手机银行转账。也可以在智慧柜员机，自助终端上转账汇款。</t>
        <phoneticPr fontId="0" type="noConversion"/>
      </is>
    </oc>
    <nc r="B34" t="inlineStr">
      <is>
        <t>您可以使用智慧柜员机或手机银行办理转账</t>
      </is>
    </nc>
  </rcc>
  <rcc rId="6470" sId="22">
    <oc r="I14">
      <f>IF(H14&gt;0,#REF!,"")</f>
    </oc>
    <nc r="I14"/>
  </rcc>
  <rrc rId="6471" sId="22" ref="A22:XFD22" action="insertRow"/>
  <rrc rId="6472" sId="22" ref="A22:XFD22" action="insertRow"/>
  <rrc rId="6473" sId="22" ref="A23:XFD23" action="insertRow"/>
  <rrc rId="6474" sId="22" ref="A24:XFD24" action="insertRow"/>
  <rrc rId="6475" sId="22" ref="A24:XFD24" action="insertRow"/>
  <rrc rId="6476" sId="22" ref="A25:XFD25" action="insertRow"/>
  <rrc rId="6477" sId="22" ref="A13:XFD13" action="insertRow"/>
  <rrc rId="6478" sId="22" ref="A13:XFD13" action="insertRow"/>
  <rrc rId="6479" sId="22" ref="A13:XFD13" action="insertRow"/>
  <rrc rId="6480" sId="22" ref="A13:XFD13" action="insertRow"/>
  <rrc rId="6481" sId="22" ref="A13:XFD13" action="insertRow"/>
  <rcc rId="6482" sId="22">
    <nc r="B14" t="inlineStr">
      <is>
        <t>您可以通过手机银行转账，每天限额一百万。</t>
      </is>
    </nc>
  </rcc>
  <rcc rId="6483" sId="22">
    <nc r="D14" t="inlineStr">
      <is>
        <t>疑问句</t>
      </is>
    </nc>
  </rcc>
  <rcc rId="6484" sId="22">
    <nc r="E14" t="inlineStr">
      <is>
        <t>陈述句</t>
      </is>
    </nc>
  </rcc>
  <rcc rId="6485" sId="22">
    <nc r="G14" t="inlineStr">
      <is>
        <t>转账汇款</t>
      </is>
    </nc>
  </rcc>
  <rcc rId="6486" sId="22">
    <nc r="H14" t="inlineStr">
      <is>
        <t>转账汇款五万到一百万</t>
        <phoneticPr fontId="0" type="noConversion"/>
      </is>
    </nc>
  </rcc>
  <rcc rId="6487" sId="22">
    <nc r="I14">
      <f>IF(H14&gt;0,H13,"")</f>
    </nc>
  </rcc>
  <rcc rId="6488" sId="22">
    <nc r="J14" t="inlineStr">
      <is>
        <t>业务</t>
      </is>
    </nc>
  </rcc>
  <rcc rId="6489" sId="22">
    <nc r="K14" t="inlineStr">
      <is>
        <t>银行</t>
      </is>
    </nc>
  </rcc>
  <rcc rId="6490" sId="22">
    <nc r="L14" t="inlineStr">
      <is>
        <t>转账  八万</t>
      </is>
    </nc>
  </rcc>
  <rcc rId="6491" sId="22">
    <nc r="B16" t="inlineStr">
      <is>
        <t>您可以通过手机银行转账，每天限额一百万。</t>
      </is>
    </nc>
  </rcc>
  <rcc rId="6492" sId="22">
    <nc r="D16" t="inlineStr">
      <is>
        <t>陈述句</t>
      </is>
    </nc>
  </rcc>
  <rcc rId="6493" sId="22">
    <nc r="E16" t="inlineStr">
      <is>
        <t>陈述句</t>
      </is>
    </nc>
  </rcc>
  <rcc rId="6494" sId="22">
    <nc r="G16" t="inlineStr">
      <is>
        <t>转账汇款</t>
      </is>
    </nc>
  </rcc>
  <rcc rId="6495" sId="22">
    <nc r="H16" t="inlineStr">
      <is>
        <t>转账汇款五万到一百万</t>
        <phoneticPr fontId="0" type="noConversion"/>
      </is>
    </nc>
  </rcc>
  <rcc rId="6496" sId="22">
    <nc r="I16">
      <f>IF(H16&gt;0,H15,"")</f>
    </nc>
  </rcc>
  <rcc rId="6497" sId="22">
    <nc r="J16" t="inlineStr">
      <is>
        <t>业务</t>
      </is>
    </nc>
  </rcc>
  <rcc rId="6498" sId="22">
    <nc r="K16" t="inlineStr">
      <is>
        <t>银行</t>
      </is>
    </nc>
  </rcc>
  <rcc rId="6499" sId="22">
    <nc r="L16" t="inlineStr">
      <is>
        <t>转账  八万</t>
      </is>
    </nc>
  </rcc>
  <rrc rId="6500" sId="22" ref="A17:XFD17" action="deleteRow">
    <rfmt sheetId="22" xfDxf="1" s="1" sqref="A17:XFD1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17" start="0" length="0">
      <dxf>
        <font>
          <sz val="12"/>
          <color indexed="10"/>
          <name val="宋体"/>
          <scheme val="none"/>
        </font>
      </dxf>
    </rfmt>
    <rfmt sheetId="22" sqref="B17" start="0" length="0">
      <dxf>
        <alignment wrapText="1" readingOrder="0"/>
      </dxf>
    </rfmt>
    <rfmt sheetId="22" sqref="D17" start="0" length="0">
      <dxf>
        <font>
          <sz val="12"/>
          <color indexed="10"/>
          <name val="宋体"/>
          <scheme val="none"/>
        </font>
      </dxf>
    </rfmt>
    <rfmt sheetId="22" sqref="N17" start="0" length="0">
      <dxf>
        <alignment wrapText="1" readingOrder="0"/>
      </dxf>
    </rfmt>
    <rfmt sheetId="22" sqref="O17" start="0" length="0">
      <dxf>
        <alignment wrapText="1" readingOrder="0"/>
      </dxf>
    </rfmt>
    <rfmt sheetId="22" sqref="P17" start="0" length="0">
      <dxf>
        <alignment wrapText="1" readingOrder="0"/>
      </dxf>
    </rfmt>
  </rrc>
  <rcc rId="6501" sId="22">
    <nc r="A14" t="inlineStr">
      <is>
        <t>转八万块怎么转</t>
        <phoneticPr fontId="0" type="noConversion"/>
      </is>
    </nc>
  </rcc>
  <rcc rId="6502" sId="22">
    <nc r="N14" t="inlineStr">
      <is>
        <t>八万块怎么转/转账八万怎么办的/八万可以到自助转账吗/八万可以到柜台转吗/八万去哪办转账/八万怎么办转账呢/八万，您能帮我转吗/</t>
        <phoneticPr fontId="0" type="noConversion"/>
      </is>
    </nc>
  </rcc>
  <rcc rId="6503" sId="22">
    <nc r="N16" t="inlineStr">
      <is>
        <t>我来转八万块钱/我想转八万块钱/我要转八万块钱/我是来转账的，转八万/我来汇个八万/我是来转八万块钱的/我转八万块前你帮我取号/来来帮我转钱我转八万/转账八万</t>
        <phoneticPr fontId="0" type="noConversion"/>
      </is>
    </nc>
  </rcc>
  <rcc rId="6504" sId="22">
    <nc r="A16" t="inlineStr">
      <is>
        <t>转账八万元</t>
        <phoneticPr fontId="0" type="noConversion"/>
      </is>
    </nc>
  </rcc>
  <rcv guid="{6777E8BA-C9A8-47D3-9DCF-608A42028176}" action="delete"/>
  <rcv guid="{6777E8BA-C9A8-47D3-9DCF-608A42028176}" action="add"/>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5" sId="22">
    <nc r="A27" t="inlineStr">
      <is>
        <t>转两万块怎么转</t>
      </is>
    </nc>
  </rcc>
  <rcc rId="6506" sId="22">
    <nc r="D27" t="inlineStr">
      <is>
        <t>疑问句</t>
      </is>
    </nc>
  </rcc>
  <rcc rId="6507" sId="22">
    <nc r="E27" t="inlineStr">
      <is>
        <t>陈述句</t>
      </is>
    </nc>
  </rcc>
  <rcc rId="6508" sId="22">
    <nc r="G27" t="inlineStr">
      <is>
        <t>转账汇款</t>
      </is>
    </nc>
  </rcc>
  <rcc rId="6509" sId="22">
    <nc r="J27" t="inlineStr">
      <is>
        <t>业务</t>
      </is>
    </nc>
  </rcc>
  <rcc rId="6510" sId="22">
    <nc r="K27" t="inlineStr">
      <is>
        <t>银行</t>
      </is>
    </nc>
  </rcc>
  <rcc rId="6511" sId="22">
    <nc r="L27" t="inlineStr">
      <is>
        <t>转账  两万</t>
      </is>
    </nc>
  </rcc>
  <rcc rId="6512" sId="22" odxf="1" dxf="1">
    <nc r="N27" t="inlineStr">
      <is>
        <t>两万块怎么转/转账两万怎么办的/两万可以到自助转账吗/两万可以到柜台转吗/两万去哪办转账/两万怎么办转账呢/两万，您能帮我转吗/</t>
      </is>
    </nc>
    <odxf>
      <font/>
    </odxf>
    <ndxf>
      <font>
        <sz val="12"/>
        <color auto="1"/>
        <name val="宋体"/>
        <scheme val="none"/>
      </font>
    </ndxf>
  </rcc>
  <rfmt sheetId="22" sqref="N28" start="0" length="0">
    <dxf>
      <font>
        <sz val="12"/>
        <color auto="1"/>
        <name val="宋体"/>
        <scheme val="none"/>
      </font>
    </dxf>
  </rfmt>
  <rcc rId="6513" sId="22">
    <nc r="A29" t="inlineStr">
      <is>
        <t>转账两万元</t>
      </is>
    </nc>
  </rcc>
  <rcc rId="6514" sId="22">
    <nc r="D29" t="inlineStr">
      <is>
        <t>陈述句</t>
      </is>
    </nc>
  </rcc>
  <rcc rId="6515" sId="22">
    <nc r="E29" t="inlineStr">
      <is>
        <t>陈述句</t>
      </is>
    </nc>
  </rcc>
  <rcc rId="6516" sId="22">
    <nc r="G29" t="inlineStr">
      <is>
        <t>转账汇款</t>
      </is>
    </nc>
  </rcc>
  <rcc rId="6517" sId="22">
    <nc r="J29" t="inlineStr">
      <is>
        <t>业务</t>
      </is>
    </nc>
  </rcc>
  <rcc rId="6518" sId="22">
    <nc r="K29" t="inlineStr">
      <is>
        <t>银行</t>
      </is>
    </nc>
  </rcc>
  <rcc rId="6519" sId="22">
    <nc r="L29" t="inlineStr">
      <is>
        <t>转账  两万</t>
      </is>
    </nc>
  </rcc>
  <rcc rId="6520" sId="22" odxf="1" dxf="1">
    <nc r="N29" t="inlineStr">
      <is>
        <t>我来转两万块钱/我想转两万块钱/我要转两万块钱/我是来转账的，转两万/我来汇个两万/我是来转两万块钱的/我转两万块前你帮我取号/来来帮我转钱我转两万/转账两万</t>
      </is>
    </nc>
    <odxf>
      <font/>
    </odxf>
    <ndxf>
      <font>
        <sz val="12"/>
        <color auto="1"/>
        <name val="宋体"/>
        <scheme val="none"/>
      </font>
    </ndxf>
  </rcc>
  <rcc rId="6521" sId="22">
    <nc r="B27" t="inlineStr">
      <is>
        <t>您可以使用智慧柜员机或手机银行办理转账</t>
      </is>
    </nc>
  </rcc>
  <rcc rId="6522" sId="22">
    <nc r="B29" t="inlineStr">
      <is>
        <t>您可以使用智慧柜员机或手机银行办理转账</t>
      </is>
    </nc>
  </rcc>
  <rfmt sheetId="22" sqref="A30:XFD30">
    <dxf>
      <fill>
        <patternFill patternType="solid">
          <bgColor rgb="FF92D050"/>
        </patternFill>
      </fill>
    </dxf>
  </rfmt>
  <rcc rId="6523" sId="22">
    <oc r="H18" t="inlineStr">
      <is>
        <t>金额</t>
      </is>
    </oc>
    <nc r="H18" t="inlineStr">
      <is>
        <t>转账汇款</t>
        <phoneticPr fontId="0" type="noConversion"/>
      </is>
    </nc>
  </rcc>
  <rcc rId="6524" sId="22">
    <oc r="H19" t="inlineStr">
      <is>
        <t>金额</t>
      </is>
    </oc>
    <nc r="H19" t="inlineStr">
      <is>
        <t>转账汇款五万以下</t>
        <phoneticPr fontId="0" type="noConversion"/>
      </is>
    </nc>
  </rcc>
  <rcc rId="6525" sId="22">
    <oc r="H21" t="inlineStr">
      <is>
        <t>金额</t>
      </is>
    </oc>
    <nc r="H21" t="inlineStr">
      <is>
        <t>转账汇款</t>
        <phoneticPr fontId="0" type="noConversion"/>
      </is>
    </nc>
  </rcc>
  <rcc rId="6526" sId="22">
    <oc r="H22" t="inlineStr">
      <is>
        <t>金额</t>
      </is>
    </oc>
    <nc r="H22" t="inlineStr">
      <is>
        <t>转账汇款五万以下</t>
        <phoneticPr fontId="0" type="noConversion"/>
      </is>
    </nc>
  </rcc>
  <rcc rId="6527" sId="22">
    <oc r="H24" t="inlineStr">
      <is>
        <t>金额</t>
      </is>
    </oc>
    <nc r="H24" t="inlineStr">
      <is>
        <t>转账汇款</t>
        <phoneticPr fontId="0" type="noConversion"/>
      </is>
    </nc>
  </rcc>
  <rcc rId="6528" sId="22">
    <oc r="H25" t="inlineStr">
      <is>
        <t>金额</t>
      </is>
    </oc>
    <nc r="H25" t="inlineStr">
      <is>
        <t>转账汇款五万以下</t>
        <phoneticPr fontId="0" type="noConversion"/>
      </is>
    </nc>
  </rcc>
  <rcc rId="6529" sId="22">
    <nc r="H27" t="inlineStr">
      <is>
        <t>转账汇款五万以下</t>
        <phoneticPr fontId="0" type="noConversion"/>
      </is>
    </nc>
  </rcc>
  <rcc rId="6530" sId="22">
    <nc r="H29" t="inlineStr">
      <is>
        <t>转账汇款五万以下</t>
        <phoneticPr fontId="0" type="noConversion"/>
      </is>
    </nc>
  </rcc>
  <rrc rId="6531" sId="22" ref="A26:XFD26" action="insertRow"/>
  <rrc rId="6532" sId="22" ref="A26:XFD26" action="insertRow"/>
  <rrc rId="6533" sId="22" ref="A26:XFD26" action="insertRow"/>
  <rcc rId="6534" sId="22">
    <nc r="A27" t="inlineStr">
      <is>
        <t>我来转账汇款</t>
      </is>
    </nc>
  </rcc>
  <rcc rId="6535" sId="22">
    <nc r="B27" t="inlineStr">
      <is>
        <t>您要转多少钱？</t>
      </is>
    </nc>
  </rcc>
  <rcc rId="6536" sId="22">
    <nc r="D27" t="inlineStr">
      <is>
        <t>陈述句</t>
      </is>
    </nc>
  </rcc>
  <rcc rId="6537" sId="22">
    <nc r="E27" t="inlineStr">
      <is>
        <t>疑问句</t>
      </is>
    </nc>
  </rcc>
  <rcc rId="6538" sId="22">
    <nc r="G27" t="inlineStr">
      <is>
        <t>转账汇款</t>
      </is>
    </nc>
  </rcc>
  <rcc rId="6539" sId="22">
    <nc r="H27" t="inlineStr">
      <is>
        <t>转账汇款</t>
        <phoneticPr fontId="0" type="noConversion"/>
      </is>
    </nc>
  </rcc>
  <rcc rId="6540" sId="22">
    <nc r="J27" t="inlineStr">
      <is>
        <t>业务</t>
      </is>
    </nc>
  </rcc>
  <rcc rId="6541" sId="22">
    <nc r="K27" t="inlineStr">
      <is>
        <t>银行</t>
      </is>
    </nc>
  </rcc>
  <rcc rId="6542" sId="22">
    <nc r="L27" t="inlineStr">
      <is>
        <t>转账</t>
      </is>
    </nc>
  </rcc>
  <rcc rId="6543" sId="22" odxf="1" dxf="1">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odxf>
      <font/>
    </odxf>
    <ndxf>
      <font>
        <sz val="12"/>
        <color auto="1"/>
        <name val="宋体"/>
        <scheme val="none"/>
      </font>
    </ndxf>
  </rcc>
  <rcc rId="6544" sId="22">
    <nc r="A28" t="inlineStr">
      <is>
        <t>两万可不可以？</t>
      </is>
    </nc>
  </rcc>
  <rcc rId="6545" sId="22">
    <nc r="B28" t="inlineStr">
      <is>
        <t>您可以使用智慧柜员机或手机银行办理转账</t>
      </is>
    </nc>
  </rcc>
  <rcc rId="6546" sId="22">
    <nc r="C28" t="inlineStr">
      <is>
        <t>我来转两万元</t>
      </is>
    </nc>
  </rcc>
  <rcc rId="6547" sId="22">
    <nc r="D28" t="inlineStr">
      <is>
        <t>疑问句</t>
      </is>
    </nc>
  </rcc>
  <rcc rId="6548" sId="22">
    <nc r="E28" t="inlineStr">
      <is>
        <t>陈述句</t>
      </is>
    </nc>
  </rcc>
  <rcc rId="6549" sId="22">
    <nc r="G28" t="inlineStr">
      <is>
        <t>转账汇款</t>
      </is>
    </nc>
  </rcc>
  <rcc rId="6550" sId="22">
    <nc r="H28" t="inlineStr">
      <is>
        <t>转账汇款五万以下</t>
        <phoneticPr fontId="0" type="noConversion"/>
      </is>
    </nc>
  </rcc>
  <rcc rId="6551" sId="22">
    <nc r="I28">
      <f>IF(H28&gt;0,H27,"")</f>
    </nc>
  </rcc>
  <rcc rId="6552" sId="22">
    <nc r="J28" t="inlineStr">
      <is>
        <t>业务</t>
      </is>
    </nc>
  </rcc>
  <rcc rId="6553" sId="22">
    <nc r="K28" t="inlineStr">
      <is>
        <t>银行</t>
      </is>
    </nc>
  </rcc>
  <rcc rId="6554" sId="22">
    <nc r="L28" t="inlineStr">
      <is>
        <t>转账  两万</t>
      </is>
    </nc>
  </rcc>
  <rcc rId="6555" sId="22">
    <nc r="N28" t="inlineStr">
      <is>
        <t>两万/两万吧/大概两万/也就两万/两万多一点/两万上下/不多，就两万万/挺多的，两万呢/两万就可以了/两万呢/</t>
      </is>
    </nc>
  </rcc>
  <rcv guid="{6777E8BA-C9A8-47D3-9DCF-608A42028176}" action="delete"/>
  <rcv guid="{6777E8BA-C9A8-47D3-9DCF-608A42028176}" action="add"/>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6" sId="22">
    <o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7" sId="22">
    <o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oc>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8" sId="22">
    <o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9" sId="22">
    <o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0" sId="22">
    <o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1" sId="22">
    <o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2" sId="22">
    <oc r="N4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4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3" sId="22">
    <o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4" sId="22">
    <o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5" sId="22">
    <oc r="N5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5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66" sId="22" ref="A34:XFD34" action="deleteRow">
    <rfmt sheetId="22"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34" start="0" length="0">
      <dxf>
        <font>
          <sz val="12"/>
          <color indexed="10"/>
          <name val="宋体"/>
          <scheme val="none"/>
        </font>
      </dxf>
    </rfmt>
    <rfmt sheetId="22" sqref="B34" start="0" length="0">
      <dxf>
        <alignment wrapText="1" readingOrder="0"/>
      </dxf>
    </rfmt>
    <rfmt sheetId="22" sqref="D34" start="0" length="0">
      <dxf>
        <font>
          <sz val="12"/>
          <color indexed="10"/>
          <name val="宋体"/>
          <scheme val="none"/>
        </font>
      </dxf>
    </rfmt>
    <rfmt sheetId="22" sqref="N34" start="0" length="0">
      <dxf>
        <font>
          <sz val="12"/>
          <color auto="1"/>
          <name val="宋体"/>
          <scheme val="none"/>
        </font>
        <alignment wrapText="1" readingOrder="0"/>
      </dxf>
    </rfmt>
    <rfmt sheetId="22" sqref="O34" start="0" length="0">
      <dxf>
        <alignment wrapText="1" readingOrder="0"/>
      </dxf>
    </rfmt>
    <rfmt sheetId="22" sqref="P34" start="0" length="0">
      <dxf>
        <alignment wrapText="1" readingOrder="0"/>
      </dxf>
    </rfmt>
  </rrc>
  <rrc rId="6567" sId="22" ref="A34:XFD34" action="deleteRow">
    <undo index="4" exp="ref" dr="H34" r="I35" sId="22"/>
    <rfmt sheetId="22"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4" start="0" length="0">
      <dxf>
        <alignment wrapText="1" readingOrder="0"/>
      </dxf>
    </rfmt>
    <rcc rId="0" sId="22">
      <nc r="I34">
        <f>IF(H34&gt;0,H25,"")</f>
      </nc>
    </rcc>
    <rfmt sheetId="22" sqref="N34" start="0" length="0">
      <dxf>
        <alignment wrapText="1" readingOrder="0"/>
      </dxf>
    </rfmt>
    <rfmt sheetId="22" sqref="O34" start="0" length="0">
      <dxf>
        <alignment wrapText="1" readingOrder="0"/>
      </dxf>
    </rfmt>
    <rfmt sheetId="22" sqref="P34" start="0" length="0">
      <dxf>
        <alignment wrapText="1" readingOrder="0"/>
      </dxf>
    </rfmt>
  </rrc>
  <rcc rId="6568" sId="22">
    <oc r="N38" t="inlineStr">
      <is>
        <t>/有点多/很多很多钱/特别多/挺多的/我觉得还挺多的/可能有点多/不少/不少呢/不是很少/不太少/不会少的/</t>
      </is>
    </oc>
    <nc r="N38" t="inlineStr">
      <is>
        <t>/有点多/很多很多钱/特别多/挺多的/我觉得还挺多的/可能有点多/不少/不少呢/不是很少/不太少/不会少的/</t>
        <phoneticPr fontId="0" type="noConversion"/>
      </is>
    </nc>
  </rcc>
  <rcc rId="6569" sId="22">
    <oc r="A38" t="inlineStr">
      <is>
        <t>我来转很多很多钱</t>
      </is>
    </oc>
    <nc r="A38" t="inlineStr">
      <is>
        <t>我来转很多很多钱</t>
        <phoneticPr fontId="0" type="noConversion"/>
      </is>
    </nc>
  </rcc>
  <rcc rId="6570" sId="22">
    <oc r="N35" t="inlineStr">
      <is>
        <t>一点点钱/一些钱/不多/不太多/不多不多/不多不多的/不是很多/差不多/一点点/不太多/就一点点/一点点就够了/</t>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我来转很多很多钱</t>
        <phoneticPr fontId="0" type="noConversion"/>
      </is>
    </nc>
  </rcc>
  <rrc rId="657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IF(H37&gt;0,H36,"")</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我来转很多很多钱</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/有点多/很多很多钱/特别多/挺多的/我觉得还挺多的/可能有点多/不少/不少呢/不是很少/不太少/不会少的/</t>
          <phoneticPr fontId="0" type="noConversion"/>
        </is>
      </nc>
      <ndxf>
        <alignment wrapText="1" readingOrder="0"/>
      </ndxf>
    </rcc>
    <rfmt sheetId="22" sqref="O37" start="0" length="0">
      <dxf>
        <alignment wrapText="1" readingOrder="0"/>
      </dxf>
    </rfmt>
    <rfmt sheetId="22" sqref="P37" start="0" length="0">
      <dxf>
        <alignment wrapText="1" readingOrder="0"/>
      </dxf>
    </rfmt>
  </rrc>
  <rrc rId="657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7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5"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我来转很多很多钱</t>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/有点多/很多很多钱/特别多/挺多的/我觉得还挺多的/可能有点多/不少/不少呢/不是很少/不太少/不会少的/</t>
        </is>
      </nc>
      <ndxf>
        <alignment wrapText="1" readingOrder="0"/>
      </ndxf>
    </rcc>
    <rfmt sheetId="22" sqref="O37" start="0" length="0">
      <dxf>
        <alignment wrapText="1" readingOrder="0"/>
      </dxf>
    </rfmt>
    <rfmt sheetId="22" sqref="P37" start="0" length="0">
      <dxf>
        <alignment wrapText="1" readingOrder="0"/>
      </dxf>
    </rfmt>
  </rrc>
  <rrc rId="6576"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陈述句</t>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一百多万/一百来万吧/至少一百万/一百万左右/一百万上下/至少一百万/一百来万/几百万/两百万/三百万/一个亿/超过一百万</t>
          <phoneticPr fontId="0" type="noConversion"/>
        </is>
      </nc>
      <ndxf>
        <alignment wrapText="1" readingOrder="0"/>
      </ndxf>
    </rcc>
    <rfmt sheetId="22" sqref="O37" start="0" length="0">
      <dxf>
        <alignment wrapText="1" readingOrder="0"/>
      </dxf>
    </rfmt>
    <rfmt sheetId="22" sqref="P37" start="0" length="0">
      <dxf>
        <alignment wrapText="1" readingOrder="0"/>
      </dxf>
    </rfmt>
  </rrc>
  <rrc rId="6577"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78"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9"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要是转一点点钱怎么转</t>
          <phoneticPr fontId="0" type="noConversion"/>
        </is>
      </nc>
      <ndxf>
        <font>
          <sz val="12"/>
          <color indexed="10"/>
          <name val="宋体"/>
          <scheme val="none"/>
        </font>
      </ndxf>
    </rcc>
    <rcc rId="0" sId="22" dxf="1">
      <nc r="B37" t="inlineStr">
        <is>
          <t>您可以使用智慧柜员机或手机银行办理转账</t>
        </is>
      </nc>
      <ndxf>
        <alignment wrapText="1" readingOrder="0"/>
      </ndxf>
    </rcc>
    <rcc rId="0" sId="22">
      <nc r="C37" t="inlineStr">
        <is>
          <t>我来转一点点钱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一点点钱</t>
        </is>
      </nc>
    </rcc>
    <rcc rId="0" sId="22" dxf="1">
      <nc r="N37" t="inlineStr">
        <is>
          <t>一点点钱怎么转/一些钱怎么转/不多可以转吗/不太多的话怎么转/不太多可以到柜台吗/就一点点去哪办/</t>
          <phoneticPr fontId="0" type="noConversion"/>
        </is>
      </nc>
      <ndxf>
        <alignment wrapText="1" readingOrder="0"/>
      </ndxf>
    </rcc>
    <rfmt sheetId="22" sqref="O37" start="0" length="0">
      <dxf>
        <alignment wrapText="1" readingOrder="0"/>
      </dxf>
    </rfmt>
    <rfmt sheetId="22" sqref="P37" start="0" length="0">
      <dxf>
        <alignment wrapText="1" readingOrder="0"/>
      </dxf>
    </rfmt>
  </rrc>
  <rrc rId="6580"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ndxf>
        <alignment wrapText="1" readingOrder="0"/>
      </ndxf>
    </rcc>
    <rfmt sheetId="22" sqref="O37" start="0" length="0">
      <dxf>
        <alignment wrapText="1" readingOrder="0"/>
      </dxf>
    </rfmt>
    <rfmt sheetId="22" sqref="P37" start="0" length="0">
      <dxf>
        <alignment wrapText="1" readingOrder="0"/>
      </dxf>
    </rfmt>
  </rrc>
  <rrc rId="658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8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85"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86"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陈述句</t>
          <phoneticPr fontId="0" type="noConversion"/>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一百多万/一百来万吧/至少一百万/一百万左右/一百万上下/至少一百万/一百来万/几百万/两百万/三百万/一个亿/超过一百万</t>
          <phoneticPr fontId="0" type="noConversion"/>
        </is>
      </nc>
      <ndxf>
        <alignment wrapText="1" readingOrder="0"/>
      </ndxf>
    </rcc>
    <rfmt sheetId="22" sqref="O37" start="0" length="0">
      <dxf>
        <alignment wrapText="1" readingOrder="0"/>
      </dxf>
    </rfmt>
    <rfmt sheetId="22" sqref="P37" start="0" length="0">
      <dxf>
        <alignment wrapText="1" readingOrder="0"/>
      </dxf>
    </rfmt>
  </rrc>
  <rrc rId="6587"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8"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89"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90"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超过一百万怎么办</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疑问句</t>
          <phoneticPr fontId="0" type="noConversion"/>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怎么办/一百来万吧怎么办/至少一百万怎么办/一百万左右怎么办/一百万上下怎么办/至少一百万怎么办/一百来万怎么办/几百万怎么办/两百万怎么办/三百万怎么办/一个亿怎么办/超过了，怎么办/超一百万了怎么办</t>
          <phoneticPr fontId="0" type="noConversion"/>
        </is>
      </nc>
      <ndxf>
        <alignment wrapText="1" readingOrder="0"/>
      </ndxf>
    </rcc>
    <rfmt sheetId="22" sqref="O37" start="0" length="0">
      <dxf>
        <alignment wrapText="1" readingOrder="0"/>
      </dxf>
    </rfmt>
    <rfmt sheetId="22" sqref="P37" start="0" length="0">
      <dxf>
        <alignment wrapText="1" readingOrder="0"/>
      </dxf>
    </rfmt>
  </rrc>
  <rrc rId="659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5" sId="22">
    <o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我来转很多很多钱</t>
        <phoneticPr fontId="0" type="noConversion"/>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6" sId="22">
    <o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t>
        <phoneticPr fontId="0" type="noConversion"/>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0" type="noConversion"/>
      </is>
    </nc>
  </rcc>
  <rcc rId="6597" sId="22">
    <oc r="A35" t="inlineStr">
      <is>
        <t>我来转一点点钱</t>
      </is>
    </oc>
    <nc r="A35" t="inlineStr">
      <is>
        <t>一点点钱</t>
        <phoneticPr fontId="0" type="noConversion"/>
      </is>
    </nc>
  </rcc>
  <rcc rId="6598" sId="22">
    <oc r="B35" t="inlineStr">
      <is>
        <t>您可以使用智慧柜员机或手机银行办理转账</t>
      </is>
    </oc>
    <nc r="B35" t="inlineStr">
      <is>
        <t>五万以下使用智慧柜员机转账，一百万以下手机转账更方便。其他金额请取号到柜台办理。</t>
        <phoneticPr fontId="0" type="noConversion"/>
      </is>
    </nc>
  </rcc>
  <rcc rId="6599" sId="22">
    <oc r="B19" t="inlineStr">
      <is>
        <t>您可以使用智慧柜员机或手机银行办理转账</t>
      </is>
    </oc>
    <nc r="B19" t="inlineStr">
      <is>
        <t>您可以使用智慧柜员机或手机银行办理转账。</t>
      </is>
    </nc>
  </rcc>
  <rcc rId="6600" sId="22">
    <oc r="B22" t="inlineStr">
      <is>
        <t>您可以使用智慧柜员机或手机银行办理转账</t>
      </is>
    </oc>
    <nc r="B22" t="inlineStr">
      <is>
        <t>您可以使用智慧柜员机或手机银行办理转账。</t>
      </is>
    </nc>
  </rcc>
  <rcc rId="6601" sId="22">
    <oc r="B25" t="inlineStr">
      <is>
        <t>您可以使用智慧柜员机或手机银行办理转账</t>
      </is>
    </oc>
    <nc r="B25" t="inlineStr">
      <is>
        <t>您可以使用智慧柜员机或手机银行办理转账。</t>
      </is>
    </nc>
  </rcc>
  <rcc rId="6602" sId="22">
    <oc r="B28" t="inlineStr">
      <is>
        <t>您可以使用智慧柜员机或手机银行办理转账</t>
      </is>
    </oc>
    <nc r="B28" t="inlineStr">
      <is>
        <t>您可以使用智慧柜员机或手机银行办理转账。</t>
      </is>
    </nc>
  </rcc>
  <rcc rId="6603" sId="22">
    <oc r="B30" t="inlineStr">
      <is>
        <t>您可以使用智慧柜员机或手机银行办理转账</t>
      </is>
    </oc>
    <nc r="B30" t="inlineStr">
      <is>
        <t>您可以使用智慧柜员机或手机银行办理转账。</t>
      </is>
    </nc>
  </rcc>
  <rcc rId="6604" sId="22">
    <oc r="B32" t="inlineStr">
      <is>
        <t>您可以使用智慧柜员机或手机银行办理转账</t>
      </is>
    </oc>
    <nc r="B32" t="inlineStr">
      <is>
        <t>您可以使用智慧柜员机或手机银行办理转账。</t>
      </is>
    </nc>
  </rcc>
  <rcc rId="6605" sId="22">
    <oc r="I34">
      <f>IF(H34&gt;0,#REF!,"")</f>
    </oc>
    <nc r="I34"/>
  </rcc>
  <rcc rId="6606" sId="22" odxf="1" dxf="1">
    <nc r="A37" t="inlineStr">
      <is>
        <t>我能转账汇款么？</t>
      </is>
    </nc>
    <odxf>
      <font>
        <sz val="12"/>
        <color auto="1"/>
        <name val="宋体"/>
        <scheme val="none"/>
      </font>
    </odxf>
    <ndxf>
      <font>
        <sz val="12"/>
        <color indexed="10"/>
        <name val="宋体"/>
        <scheme val="none"/>
      </font>
    </ndxf>
  </rcc>
  <rcc rId="6607" sId="22">
    <nc r="B37" t="inlineStr">
      <is>
        <t>您要转多少钱？</t>
      </is>
    </nc>
  </rcc>
  <rcc rId="6608" sId="22" odxf="1" dxf="1">
    <nc r="D37" t="inlineStr">
      <is>
        <t>疑问句</t>
      </is>
    </nc>
    <odxf>
      <font>
        <sz val="12"/>
        <color auto="1"/>
        <name val="宋体"/>
        <scheme val="none"/>
      </font>
    </odxf>
    <ndxf>
      <font>
        <sz val="12"/>
        <color indexed="10"/>
        <name val="宋体"/>
        <scheme val="none"/>
      </font>
    </ndxf>
  </rcc>
  <rcc rId="6609" sId="22">
    <nc r="E37" t="inlineStr">
      <is>
        <t>疑问句</t>
      </is>
    </nc>
  </rcc>
  <rcc rId="6610" sId="22">
    <nc r="G37" t="inlineStr">
      <is>
        <t>转账汇款</t>
      </is>
    </nc>
  </rcc>
  <rcc rId="6611" sId="22">
    <oc r="I37">
      <f>IF(H37&gt;0,#REF!,"")</f>
    </oc>
    <nc r="I37">
      <f>IF(H37&gt;0,H36,"")</f>
    </nc>
  </rcc>
  <rcc rId="6612" sId="22">
    <nc r="J37" t="inlineStr">
      <is>
        <t>业务</t>
      </is>
    </nc>
  </rcc>
  <rcc rId="6613" sId="22">
    <nc r="K37" t="inlineStr">
      <is>
        <t>银行</t>
      </is>
    </nc>
  </rcc>
  <rcc rId="6614" sId="22">
    <nc r="L37" t="inlineStr">
      <is>
        <t>转账</t>
      </is>
    </nc>
  </rcc>
  <rcc rId="6615" sId="22">
    <nc r="N37"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fmt sheetId="22" sqref="A38" start="0" length="0">
    <dxf>
      <font>
        <sz val="12"/>
        <color indexed="10"/>
        <name val="宋体"/>
        <scheme val="none"/>
      </font>
    </dxf>
  </rfmt>
  <rcc rId="6616" sId="22">
    <nc r="B38" t="inlineStr">
      <is>
        <t>五万以下使用智慧柜员机转账，一百万以下手机转账更方便。其他金额请取号到柜台办理。</t>
        <phoneticPr fontId="0" type="noConversion"/>
      </is>
    </nc>
  </rcc>
  <rcc rId="6617" sId="22">
    <nc r="C38" t="inlineStr">
      <is>
        <t>我来转一点点钱</t>
      </is>
    </nc>
  </rcc>
  <rfmt sheetId="22" sqref="D38" start="0" length="0">
    <dxf>
      <font>
        <sz val="12"/>
        <color indexed="10"/>
        <name val="宋体"/>
        <scheme val="none"/>
      </font>
    </dxf>
  </rfmt>
  <rcc rId="6618" sId="22">
    <nc r="E38" t="inlineStr">
      <is>
        <t>陈述句</t>
      </is>
    </nc>
  </rcc>
  <rcc rId="6619" sId="22">
    <nc r="G38" t="inlineStr">
      <is>
        <t>转账汇款</t>
      </is>
    </nc>
  </rcc>
  <rcc rId="6620" sId="22">
    <oc r="I38">
      <f>IF(H38&gt;0,H37,"")</f>
    </oc>
    <nc r="I38">
      <f>IF(H38&gt;0,H37,"")</f>
    </nc>
  </rcc>
  <rcc rId="6621" sId="22">
    <nc r="J38" t="inlineStr">
      <is>
        <t>业务</t>
      </is>
    </nc>
  </rcc>
  <rcc rId="6622" sId="22">
    <nc r="K38" t="inlineStr">
      <is>
        <t>银行</t>
      </is>
    </nc>
  </rcc>
  <rcc rId="6623" sId="22">
    <nc r="L38" t="inlineStr">
      <is>
        <t>转账  一点点钱</t>
      </is>
    </nc>
  </rcc>
  <rcc rId="6624" sId="22">
    <nc r="A38" t="inlineStr">
      <is>
        <t>一点点钱可以吗</t>
        <phoneticPr fontId="0" type="noConversion"/>
      </is>
    </nc>
  </rcc>
  <rcc rId="6625" sId="22">
    <nc r="D38" t="inlineStr">
      <is>
        <t>疑问句</t>
        <phoneticPr fontId="0" type="noConversion"/>
      </is>
    </nc>
  </rcc>
  <rcc rId="6626" sId="22">
    <oc r="H34" t="inlineStr">
      <is>
        <t>金额</t>
      </is>
    </oc>
    <nc r="H34" t="inlineStr">
      <is>
        <t>转账汇款</t>
        <phoneticPr fontId="0" type="noConversion"/>
      </is>
    </nc>
  </rcc>
  <rcc rId="6627" sId="22">
    <oc r="H35" t="inlineStr">
      <is>
        <t>金额</t>
      </is>
    </oc>
    <nc r="H35" t="inlineStr">
      <is>
        <t>转账汇款未知金额</t>
        <phoneticPr fontId="0" type="noConversion"/>
      </is>
    </nc>
  </rcc>
  <rcc rId="6628" sId="22">
    <nc r="H37" t="inlineStr">
      <is>
        <t>转账汇款</t>
        <phoneticPr fontId="0" type="noConversion"/>
      </is>
    </nc>
  </rcc>
  <rcc rId="6629" sId="22">
    <nc r="H38" t="inlineStr">
      <is>
        <t>转账汇款未知金额</t>
        <phoneticPr fontId="0" type="noConversion"/>
      </is>
    </nc>
  </rcc>
  <rcc rId="6630" sId="22">
    <nc r="N38" t="inlineStr">
      <is>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31" sId="22">
    <nc r="A40" t="inlineStr">
      <is>
        <t>我来转账汇款</t>
      </is>
    </nc>
  </rcc>
  <rcc rId="6632" sId="22">
    <nc r="B40" t="inlineStr">
      <is>
        <t>您要转多少钱？</t>
      </is>
    </nc>
  </rcc>
  <rcc rId="6633" sId="22" odxf="1" dxf="1">
    <nc r="D40" t="inlineStr">
      <is>
        <t>陈述句</t>
      </is>
    </nc>
    <odxf>
      <font>
        <sz val="12"/>
        <color auto="1"/>
        <name val="宋体"/>
        <scheme val="none"/>
      </font>
    </odxf>
    <ndxf>
      <font>
        <sz val="12"/>
        <color indexed="10"/>
        <name val="宋体"/>
        <scheme val="none"/>
      </font>
    </ndxf>
  </rcc>
  <rcc rId="6634" sId="22">
    <nc r="E40" t="inlineStr">
      <is>
        <t>陈述句</t>
      </is>
    </nc>
  </rcc>
  <rcc rId="6635" sId="22">
    <nc r="G40" t="inlineStr">
      <is>
        <t>转账汇款</t>
      </is>
    </nc>
  </rcc>
  <rcc rId="6636" sId="22">
    <nc r="H40" t="inlineStr">
      <is>
        <t>转账汇款</t>
        <phoneticPr fontId="0" type="noConversion"/>
      </is>
    </nc>
  </rcc>
  <rcc rId="6637" sId="22">
    <oc r="I40">
      <f>IF(H40&gt;0,H39,"")</f>
    </oc>
    <nc r="I40"/>
  </rcc>
  <rcc rId="6638" sId="22">
    <nc r="J40" t="inlineStr">
      <is>
        <t>业务</t>
      </is>
    </nc>
  </rcc>
  <rcc rId="6639" sId="22">
    <nc r="K40" t="inlineStr">
      <is>
        <t>银行</t>
      </is>
    </nc>
  </rcc>
  <rcc rId="6640" sId="22">
    <nc r="L40" t="inlineStr">
      <is>
        <t>转账</t>
      </is>
    </nc>
  </rcc>
  <rcc rId="6641" sId="22">
    <n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642" sId="22" odxf="1" dxf="1">
    <nc r="A41" t="inlineStr">
      <is>
        <t>一点点钱可以吗</t>
        <phoneticPr fontId="0" type="noConversion"/>
      </is>
    </nc>
    <odxf>
      <font>
        <sz val="12"/>
        <color auto="1"/>
        <name val="宋体"/>
        <scheme val="none"/>
      </font>
    </odxf>
    <ndxf>
      <font>
        <sz val="12"/>
        <color indexed="10"/>
        <name val="宋体"/>
        <scheme val="none"/>
      </font>
    </ndxf>
  </rcc>
  <rcc rId="6643" sId="22">
    <nc r="B41" t="inlineStr">
      <is>
        <t>五万以下使用智慧柜员机转账，一百万以下手机转账更方便。其他金额请取号到柜台办理。</t>
        <phoneticPr fontId="0" type="noConversion"/>
      </is>
    </nc>
  </rcc>
  <rcc rId="6644" sId="22">
    <nc r="C41" t="inlineStr">
      <is>
        <t>我来转一点点钱</t>
      </is>
    </nc>
  </rcc>
  <rcc rId="6645" sId="22" odxf="1" dxf="1">
    <nc r="D41" t="inlineStr">
      <is>
        <t>疑问句</t>
        <phoneticPr fontId="0" type="noConversion"/>
      </is>
    </nc>
    <odxf>
      <font>
        <sz val="12"/>
        <color auto="1"/>
        <name val="宋体"/>
        <scheme val="none"/>
      </font>
    </odxf>
    <ndxf>
      <font>
        <sz val="12"/>
        <color indexed="10"/>
        <name val="宋体"/>
        <scheme val="none"/>
      </font>
    </ndxf>
  </rcc>
  <rcc rId="6646" sId="22">
    <nc r="E41" t="inlineStr">
      <is>
        <t>陈述句</t>
      </is>
    </nc>
  </rcc>
  <rcc rId="6647" sId="22">
    <nc r="G41" t="inlineStr">
      <is>
        <t>转账汇款</t>
      </is>
    </nc>
  </rcc>
  <rcc rId="6648" sId="22">
    <nc r="H41" t="inlineStr">
      <is>
        <t>转账汇款未知金额</t>
        <phoneticPr fontId="0" type="noConversion"/>
      </is>
    </nc>
  </rcc>
  <rcc rId="6649" sId="22">
    <oc r="I41">
      <f>IF(H41&gt;0,H40,"")</f>
    </oc>
    <nc r="I41">
      <f>IF(H41&gt;0,H40,"")</f>
    </nc>
  </rcc>
  <rcc rId="6650" sId="22">
    <nc r="J41" t="inlineStr">
      <is>
        <t>业务</t>
      </is>
    </nc>
  </rcc>
  <rcc rId="6651" sId="22">
    <nc r="K41" t="inlineStr">
      <is>
        <t>银行</t>
      </is>
    </nc>
  </rcc>
  <rcc rId="6652" sId="22">
    <nc r="L41" t="inlineStr">
      <is>
        <t>转账  一点点钱</t>
      </is>
    </nc>
  </rcc>
  <rcc rId="6653" sId="22">
    <nc r="N41" t="inlineStr">
      <is>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0" type="noConversion"/>
      </is>
    </nc>
  </rcc>
  <rcc rId="6654" sId="22" odxf="1" dxf="1">
    <nc r="A43" t="inlineStr">
      <is>
        <t>我能转账汇款么？</t>
      </is>
    </nc>
    <odxf>
      <font>
        <sz val="12"/>
        <color auto="1"/>
        <name val="宋体"/>
        <scheme val="none"/>
      </font>
    </odxf>
    <ndxf>
      <font>
        <sz val="12"/>
        <color indexed="10"/>
        <name val="宋体"/>
        <scheme val="none"/>
      </font>
    </ndxf>
  </rcc>
  <rcc rId="6655" sId="22">
    <nc r="B43" t="inlineStr">
      <is>
        <t>您要转多少钱？</t>
      </is>
    </nc>
  </rcc>
  <rcc rId="6656" sId="22" odxf="1" dxf="1">
    <nc r="D43" t="inlineStr">
      <is>
        <t>疑问句</t>
      </is>
    </nc>
    <odxf>
      <font>
        <sz val="12"/>
        <color auto="1"/>
        <name val="宋体"/>
        <scheme val="none"/>
      </font>
    </odxf>
    <ndxf>
      <font>
        <sz val="12"/>
        <color indexed="10"/>
        <name val="宋体"/>
        <scheme val="none"/>
      </font>
    </ndxf>
  </rcc>
  <rcc rId="6657" sId="22">
    <nc r="E43" t="inlineStr">
      <is>
        <t>疑问句</t>
      </is>
    </nc>
  </rcc>
  <rcc rId="6658" sId="22">
    <nc r="G43" t="inlineStr">
      <is>
        <t>转账汇款</t>
      </is>
    </nc>
  </rcc>
  <rcc rId="6659" sId="22">
    <nc r="H43" t="inlineStr">
      <is>
        <t>转账汇款</t>
        <phoneticPr fontId="0" type="noConversion"/>
      </is>
    </nc>
  </rcc>
  <rcc rId="6660" sId="22">
    <oc r="I43">
      <f>IF(H43&gt;0,H42,"")</f>
    </oc>
    <nc r="I43">
      <f>IF(H43&gt;0,H42,"")</f>
    </nc>
  </rcc>
  <rcc rId="6661" sId="22">
    <nc r="J43" t="inlineStr">
      <is>
        <t>业务</t>
      </is>
    </nc>
  </rcc>
  <rcc rId="6662" sId="22">
    <nc r="K43" t="inlineStr">
      <is>
        <t>银行</t>
      </is>
    </nc>
  </rcc>
  <rcc rId="6663" sId="22">
    <nc r="L43" t="inlineStr">
      <is>
        <t>转账</t>
      </is>
    </nc>
  </rcc>
  <rcc rId="6664" sId="22">
    <nc r="N43"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cc rId="6665" sId="22" odxf="1" dxf="1">
    <nc r="A44" t="inlineStr">
      <is>
        <t>一点点钱</t>
        <phoneticPr fontId="0" type="noConversion"/>
      </is>
    </nc>
    <odxf>
      <font>
        <sz val="12"/>
        <color auto="1"/>
        <name val="宋体"/>
        <scheme val="none"/>
      </font>
    </odxf>
    <ndxf>
      <font>
        <sz val="12"/>
        <color indexed="10"/>
        <name val="宋体"/>
        <scheme val="none"/>
      </font>
    </ndxf>
  </rcc>
  <rcc rId="6666" sId="22">
    <nc r="B44" t="inlineStr">
      <is>
        <t>五万以下使用智慧柜员机转账，一百万以下手机转账更方便。其他金额请取号到柜台办理。</t>
        <phoneticPr fontId="0" type="noConversion"/>
      </is>
    </nc>
  </rcc>
  <rcc rId="6667" sId="22">
    <nc r="C44" t="inlineStr">
      <is>
        <t>我来转一点点钱</t>
      </is>
    </nc>
  </rcc>
  <rcc rId="6668" sId="22" odxf="1" dxf="1">
    <nc r="D44" t="inlineStr">
      <is>
        <t>陈述句</t>
      </is>
    </nc>
    <odxf>
      <font>
        <sz val="12"/>
        <color auto="1"/>
        <name val="宋体"/>
        <scheme val="none"/>
      </font>
    </odxf>
    <ndxf>
      <font>
        <sz val="12"/>
        <color indexed="10"/>
        <name val="宋体"/>
        <scheme val="none"/>
      </font>
    </ndxf>
  </rcc>
  <rcc rId="6669" sId="22">
    <nc r="E44" t="inlineStr">
      <is>
        <t>陈述句</t>
      </is>
    </nc>
  </rcc>
  <rcc rId="6670" sId="22">
    <nc r="G44" t="inlineStr">
      <is>
        <t>转账汇款</t>
      </is>
    </nc>
  </rcc>
  <rcc rId="6671" sId="22">
    <nc r="H44" t="inlineStr">
      <is>
        <t>转账汇款未知金额</t>
        <phoneticPr fontId="0" type="noConversion"/>
      </is>
    </nc>
  </rcc>
  <rcc rId="6672" sId="22">
    <oc r="I44">
      <f>IF(H44&gt;0,H43,"")</f>
    </oc>
    <nc r="I44">
      <f>IF(H44&gt;0,H43,"")</f>
    </nc>
  </rcc>
  <rcc rId="6673" sId="22">
    <nc r="J44" t="inlineStr">
      <is>
        <t>业务</t>
      </is>
    </nc>
  </rcc>
  <rcc rId="6674" sId="22">
    <nc r="K44" t="inlineStr">
      <is>
        <t>银行</t>
      </is>
    </nc>
  </rcc>
  <rcc rId="6675" sId="22">
    <nc r="L44" t="inlineStr">
      <is>
        <t>转账  一点点钱</t>
      </is>
    </nc>
  </rcc>
  <rcc rId="6676" sId="22">
    <nc r="N44"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0" type="noConversion"/>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7" sId="17">
    <oc r="H3" t="inlineStr">
      <is>
        <t>办卡</t>
        <phoneticPr fontId="0" type="noConversion"/>
      </is>
    </oc>
    <nc r="H3">
      <f>IF(H3&gt;0,H2,"")</f>
    </nc>
  </rcc>
  <rcc rId="6678" sId="21">
    <oc r="I3">
      <f>IF(H3&gt;0,H2,"")</f>
    </oc>
    <nc r="I3">
      <f>IF(H3&gt;0,H2,"")</f>
    </nc>
  </rcc>
  <rcc rId="6679" sId="17">
    <oc r="M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t>
        </r>
        <r>
          <rPr>
            <sz val="11"/>
            <color rgb="FFFF0000"/>
            <rFont val="宋体"/>
            <family val="3"/>
            <charset val="134"/>
          </rPr>
          <t>/我要办理开卡业务/ 我要开卡/ 我要办卡</t>
        </r>
      </is>
    </oc>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0" sId="17">
    <o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1" sId="17">
    <o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2" sId="17">
    <oc r="M2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2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3" sId="17">
    <oc r="M2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2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4" sId="17">
    <o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5" sId="17">
    <oc r="M6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6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6" sId="17">
    <oc r="M7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7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7" sId="17">
    <oc r="M8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8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8" sId="17">
    <o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9" sId="17">
    <oc r="M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90" sId="17">
    <oc r="M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91" sId="17">
    <oc r="M3"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3"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phoneticPr fontId="0" type="noConversion"/>
      </is>
    </nc>
  </rcc>
  <rfmt sheetId="17" sqref="A1:XFD1048576" start="0" length="2147483647">
    <dxf>
      <font>
        <color auto="1"/>
      </font>
    </dxf>
  </rfmt>
  <rfmt sheetId="17" sqref="A140:XFD140">
    <dxf>
      <fill>
        <patternFill patternType="solid">
          <bgColor rgb="FFFF0000"/>
        </patternFill>
      </fill>
    </dxf>
  </rfmt>
  <rrc rId="6692" sId="17" eol="1" ref="A141:XFD141" action="insertRow"/>
  <rcc rId="6693" sId="17">
    <nc r="A141" t="inlineStr">
      <is>
        <t>我来开户</t>
        <phoneticPr fontId="0" type="noConversion"/>
      </is>
    </nc>
  </rcc>
  <rcc rId="6694" sId="17">
    <nc r="B141" t="inlineStr">
      <is>
        <t>您要办理借记卡还是信用卡？</t>
        <phoneticPr fontId="0" type="noConversion"/>
      </is>
    </nc>
  </rcc>
  <rrc rId="6695" sId="17" eol="1" ref="A142:XFD142" action="insertRow"/>
  <rcc rId="6696" sId="17">
    <nc r="A142" t="inlineStr">
      <is>
        <t>借记卡</t>
        <phoneticPr fontId="0" type="noConversion"/>
      </is>
    </nc>
  </rcc>
  <rcc rId="6697" sId="17">
    <nc r="B142" t="inlineStr">
      <is>
        <t>您之前是否办过我行借记卡呢？</t>
        <phoneticPr fontId="0" type="noConversion"/>
      </is>
    </nc>
  </rcc>
  <rcc rId="6698" sId="17">
    <nc r="A143" t="inlineStr">
      <is>
        <t>办过</t>
      </is>
    </nc>
  </rcc>
  <rcc rId="6699" sId="17">
    <nc r="A145" t="inlineStr">
      <is>
        <t>我来办卡</t>
      </is>
    </nc>
  </rcc>
  <rcc rId="6700" sId="17">
    <nc r="A146" t="inlineStr">
      <is>
        <t>储蓄卡</t>
      </is>
    </nc>
  </rcc>
  <rcc rId="6701" sId="17">
    <nc r="A147" t="inlineStr">
      <is>
        <t>忘记了</t>
      </is>
    </nc>
  </rcc>
  <rcc rId="6702" sId="17">
    <nc r="A149" t="inlineStr">
      <is>
        <t>我来办卡</t>
      </is>
    </nc>
  </rcc>
  <rcc rId="6703" sId="17">
    <nc r="A150" t="inlineStr">
      <is>
        <t>储蓄卡</t>
      </is>
    </nc>
  </rcc>
  <rcc rId="6704" sId="17">
    <nc r="A151" t="inlineStr">
      <is>
        <t>没有</t>
      </is>
    </nc>
  </rcc>
  <rcc rId="6705" sId="17">
    <nc r="B151" t="inlineStr">
      <is>
        <t>您可以到智慧柜员机办理，无需排队哦。</t>
        <phoneticPr fontId="0" type="noConversion"/>
      </is>
    </nc>
  </rcc>
  <rcc rId="6706" sId="17">
    <nc r="B145" t="inlineStr">
      <is>
        <t>您要办理借记卡还是信用卡？</t>
        <phoneticPr fontId="0" type="noConversion"/>
      </is>
    </nc>
  </rcc>
  <rcc rId="6707" sId="17">
    <nc r="B147" t="inlineStr">
      <is>
        <t>您可以到智慧柜员机尝试办理，如果之前已办过，需要您取号到柜台先注销再重新办理</t>
        <phoneticPr fontId="0" type="noConversion"/>
      </is>
    </nc>
  </rcc>
  <rcc rId="6708" sId="17">
    <nc r="B146" t="inlineStr">
      <is>
        <t>您之前是否办过我行借记卡呢？</t>
        <phoneticPr fontId="0" type="noConversion"/>
      </is>
    </nc>
  </rcc>
  <rcc rId="6709" sId="17">
    <nc r="B143" t="inlineStr">
      <is>
        <t>请您取号到柜台先注销再办理。</t>
        <phoneticPr fontId="0" type="noConversion"/>
      </is>
    </nc>
  </rcc>
  <rcc rId="6710" sId="17">
    <nc r="B149" t="inlineStr">
      <is>
        <t>您要办理借记卡还是信用卡？</t>
        <phoneticPr fontId="0" type="noConversion"/>
      </is>
    </nc>
  </rcc>
  <rcc rId="6711" sId="17">
    <nc r="B150" t="inlineStr">
      <is>
        <t>您之前是否办过我行借记卡呢？</t>
        <phoneticPr fontId="0" type="noConversion"/>
      </is>
    </nc>
  </rcc>
  <rrc rId="6712" sId="17" eol="1" ref="A152:XFD152" action="insertRow"/>
  <rcc rId="6713" sId="17">
    <nc r="A152" t="inlineStr">
      <is>
        <t>智慧柜员机不能办的</t>
        <phoneticPr fontId="0" type="noConversion"/>
      </is>
    </nc>
  </rcc>
  <rcc rId="6714" sId="17">
    <nc r="B152" t="inlineStr">
      <is>
        <t>请您取号到柜台办理</t>
        <phoneticPr fontId="0" type="noConversion"/>
      </is>
    </nc>
  </rcc>
  <rrc rId="6715" sId="17" ref="A144:XFD144" action="insertRow"/>
  <rrc rId="6716" sId="17" ref="A144:XFD144" action="insertRow"/>
  <rrc rId="6717" sId="17" ref="A144:XFD144" action="insertRow"/>
  <rrc rId="6718" sId="17" ref="A146:XFD146" action="insertRow"/>
  <rrc rId="6719" sId="17" ref="A146:XFD146" action="insertRow"/>
  <rrc rId="6720" sId="17" ref="A146:XFD146" action="insertRow"/>
  <rrc rId="6721" sId="17" ref="A146:XFD146" action="insertRow"/>
  <rrc rId="6722" sId="17" ref="A146:XFD146" action="insertRow"/>
  <rrc rId="6723" sId="17" ref="A146:XFD146" action="insertRow"/>
  <rrc rId="6724" sId="17" ref="A146:XFD146" action="insertRow"/>
  <rrc rId="6725" sId="17" ref="A146:XFD146" action="insertRow"/>
  <rrc rId="6726" sId="17" ref="A146:XFD146" action="insertRow"/>
  <rrc rId="6727" sId="17" ref="A149:XFD149" action="insertRow"/>
  <rrc rId="6728" sId="17" ref="A149:XFD149" action="insertRow"/>
  <rrc rId="6729" sId="17" ref="A149:XFD149" action="insertRow"/>
  <rrc rId="6730" sId="17" ref="A149:XFD149" action="insertRow"/>
  <rrc rId="6731" sId="17" ref="A149:XFD149" action="insertRow"/>
  <rrc rId="6732" sId="17" ref="A149:XFD149" action="insertRow"/>
  <rrc rId="6733" sId="17" ref="A149:XFD149" action="insertRow"/>
  <rrc rId="6734" sId="17" ref="A149:XFD149" action="insertRow"/>
  <rrc rId="6735" sId="17" ref="A149:XFD149" action="insertRow"/>
  <rrc rId="6736" sId="17" ref="A149:XFD149" action="insertRow"/>
  <rrc rId="6737" sId="17" ref="A149:XFD149" action="insertRow"/>
  <rrc rId="6738" sId="17" ref="A149:XFD149" action="insertRow"/>
  <rrc rId="6739" sId="17" ref="A149:XFD149" action="insertRow"/>
  <rrc rId="6740" sId="17" ref="A149:XFD149" action="insertRow"/>
  <rrc rId="6741" sId="17" ref="A149:XFD149" action="insertRow"/>
  <rrc rId="6742" sId="17" ref="A149:XFD149" action="insertRow"/>
  <rcc rId="6743" sId="17">
    <nc r="M141"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6744" sId="17">
    <nc r="C141" t="inlineStr">
      <is>
        <t>陈述句</t>
      </is>
    </nc>
  </rcc>
  <rcc rId="6745" sId="17">
    <nc r="C142" t="inlineStr">
      <is>
        <t>陈述句</t>
      </is>
    </nc>
  </rcc>
  <rcc rId="6746" sId="17">
    <nc r="C143" t="inlineStr">
      <is>
        <t>陈述句</t>
      </is>
    </nc>
  </rcc>
  <rcc rId="6747" sId="17">
    <nc r="D141" t="inlineStr">
      <is>
        <t>疑问句</t>
      </is>
    </nc>
  </rcc>
  <rcc rId="6748" sId="17">
    <nc r="D142" t="inlineStr">
      <is>
        <t>疑问句</t>
      </is>
    </nc>
  </rcc>
  <rcc rId="6749" sId="17">
    <nc r="D143" t="inlineStr">
      <is>
        <t>祈使句</t>
      </is>
    </nc>
  </rcc>
  <rcc rId="6750" sId="17">
    <nc r="F141" t="inlineStr">
      <is>
        <t>开户</t>
        <phoneticPr fontId="0" type="noConversion"/>
      </is>
    </nc>
  </rcc>
  <rcc rId="6751" sId="17">
    <nc r="F142" t="inlineStr">
      <is>
        <t>开户</t>
        <phoneticPr fontId="0" type="noConversion"/>
      </is>
    </nc>
  </rcc>
  <rcc rId="6752" sId="17">
    <nc r="F143" t="inlineStr">
      <is>
        <t>开户</t>
        <phoneticPr fontId="0" type="noConversion"/>
      </is>
    </nc>
  </rcc>
  <rcc rId="6753" sId="17">
    <nc r="G141" t="inlineStr">
      <is>
        <t>开户</t>
        <phoneticPr fontId="0" type="noConversion"/>
      </is>
    </nc>
  </rcc>
  <rcc rId="6754" sId="17">
    <nc r="G142" t="inlineStr">
      <is>
        <t>办借记卡</t>
        <phoneticPr fontId="0" type="noConversion"/>
      </is>
    </nc>
  </rcc>
  <rcc rId="6755" sId="17">
    <nc r="G143" t="inlineStr">
      <is>
        <t>办借记卡需要先注销</t>
        <phoneticPr fontId="0" type="noConversion"/>
      </is>
    </nc>
  </rcc>
  <rcc rId="6756" sId="17">
    <nc r="H142">
      <f>IF(G142&gt;0,G141,"")</f>
    </nc>
  </rcc>
  <rcc rId="6757" sId="17">
    <nc r="H143">
      <f>IF(G143&gt;0,G142,"")</f>
    </nc>
  </rcc>
  <rcc rId="6758" sId="17">
    <nc r="H144">
      <f>IF(G144&gt;0,G143,"")</f>
    </nc>
  </rcc>
  <rcc rId="6759" sId="17">
    <nc r="H146">
      <f>IF(G146&gt;0,G145,"")</f>
    </nc>
  </rcc>
  <rcc rId="6760" sId="17">
    <nc r="H147">
      <f>IF(G147&gt;0,G146,"")</f>
    </nc>
  </rcc>
  <rcc rId="6761" sId="17">
    <nc r="H148">
      <f>IF(G148&gt;0,G147,"")</f>
    </nc>
  </rcc>
  <rcc rId="6762" sId="17">
    <nc r="H149">
      <f>IF(G149&gt;0,G148,"")</f>
    </nc>
  </rcc>
  <rcc rId="6763" sId="17">
    <nc r="H150">
      <f>IF(G150&gt;0,G149,"")</f>
    </nc>
  </rcc>
  <rcc rId="6764" sId="17">
    <nc r="H151">
      <f>IF(G151&gt;0,G150,"")</f>
    </nc>
  </rcc>
  <rcc rId="6765" sId="17">
    <nc r="H152">
      <f>IF(G152&gt;0,G151,"")</f>
    </nc>
  </rcc>
  <rcc rId="6766" sId="17">
    <nc r="H153">
      <f>IF(G153&gt;0,G152,"")</f>
    </nc>
  </rcc>
  <rcc rId="6767" sId="17">
    <nc r="H154">
      <f>IF(G154&gt;0,G153,"")</f>
    </nc>
  </rcc>
  <rcc rId="6768" sId="17">
    <nc r="H155">
      <f>IF(G155&gt;0,G154,"")</f>
    </nc>
  </rcc>
  <rcc rId="6769" sId="17">
    <nc r="H156">
      <f>IF(G156&gt;0,G155,"")</f>
    </nc>
  </rcc>
  <rcc rId="6770" sId="17">
    <nc r="H157">
      <f>IF(G157&gt;0,G156,"")</f>
    </nc>
  </rcc>
  <rcc rId="6771" sId="17">
    <nc r="H158">
      <f>IF(G158&gt;0,G157,"")</f>
    </nc>
  </rcc>
  <rcc rId="6772" sId="17">
    <nc r="H159">
      <f>IF(G159&gt;0,G158,"")</f>
    </nc>
  </rcc>
  <rcc rId="6773" sId="17">
    <nc r="H160">
      <f>IF(G160&gt;0,G159,"")</f>
    </nc>
  </rcc>
  <rcc rId="6774" sId="17">
    <nc r="H161">
      <f>IF(G161&gt;0,G160,"")</f>
    </nc>
  </rcc>
  <rcc rId="6775" sId="17">
    <nc r="H162">
      <f>IF(G162&gt;0,G161,"")</f>
    </nc>
  </rcc>
  <rcc rId="6776" sId="17">
    <nc r="H163">
      <f>IF(G163&gt;0,G162,"")</f>
    </nc>
  </rcc>
  <rcc rId="6777" sId="17">
    <nc r="H164">
      <f>IF(G164&gt;0,G163,"")</f>
    </nc>
  </rcc>
  <rcc rId="6778" sId="17">
    <nc r="H165">
      <f>IF(G165&gt;0,G164,"")</f>
    </nc>
  </rcc>
  <rcc rId="6779" sId="17">
    <nc r="H166">
      <f>IF(G166&gt;0,G165,"")</f>
    </nc>
  </rcc>
  <rcc rId="6780" sId="17">
    <nc r="H167">
      <f>IF(G167&gt;0,G166,"")</f>
    </nc>
  </rcc>
  <rcc rId="6781" sId="17">
    <nc r="H168">
      <f>IF(G168&gt;0,G167,"")</f>
    </nc>
  </rcc>
  <rcc rId="6782" sId="17">
    <nc r="H169">
      <f>IF(G169&gt;0,G168,"")</f>
    </nc>
  </rcc>
  <rcc rId="6783" sId="17">
    <nc r="H170">
      <f>IF(G170&gt;0,G169,"")</f>
    </nc>
  </rcc>
  <rcc rId="6784" sId="17">
    <nc r="H171">
      <f>IF(G171&gt;0,G170,"")</f>
    </nc>
  </rcc>
  <rcc rId="6785" sId="17">
    <nc r="H172">
      <f>IF(G172&gt;0,G171,"")</f>
    </nc>
  </rcc>
  <rcc rId="6786" sId="17">
    <nc r="H173">
      <f>IF(G173&gt;0,G172,"")</f>
    </nc>
  </rcc>
  <rcc rId="6787" sId="17">
    <nc r="H174">
      <f>IF(G174&gt;0,G173,"")</f>
    </nc>
  </rcc>
  <rcc rId="6788" sId="17">
    <nc r="H175">
      <f>IF(G175&gt;0,G174,"")</f>
    </nc>
  </rcc>
  <rcc rId="6789" sId="17">
    <nc r="H176">
      <f>IF(G176&gt;0,G175,"")</f>
    </nc>
  </rcc>
  <rcc rId="6790" sId="17">
    <nc r="H177">
      <f>IF(G177&gt;0,G176,"")</f>
    </nc>
  </rcc>
  <rcc rId="6791" sId="17">
    <nc r="H178">
      <f>IF(G178&gt;0,G177,"")</f>
    </nc>
  </rcc>
  <rcc rId="6792" sId="17">
    <nc r="H179">
      <f>IF(G179&gt;0,G178,"")</f>
    </nc>
  </rcc>
  <rcc rId="6793" sId="17">
    <nc r="H180">
      <f>IF(G180&gt;0,G179,"")</f>
    </nc>
  </rcc>
  <rcc rId="6794" sId="17">
    <nc r="H181">
      <f>IF(G181&gt;0,G180,"")</f>
    </nc>
  </rcc>
  <rcc rId="6795" sId="17">
    <nc r="H182">
      <f>IF(G182&gt;0,G181,"")</f>
    </nc>
  </rcc>
  <rcc rId="6796" sId="17">
    <nc r="H183">
      <f>IF(G183&gt;0,G182,"")</f>
    </nc>
  </rcc>
  <rcc rId="6797" sId="17">
    <nc r="H184">
      <f>IF(G184&gt;0,G183,"")</f>
    </nc>
  </rcc>
  <rcc rId="6798" sId="17">
    <nc r="H185">
      <f>IF(G185&gt;0,G184,"")</f>
    </nc>
  </rcc>
  <rcc rId="6799" sId="17">
    <nc r="H186">
      <f>IF(G186&gt;0,G185,"")</f>
    </nc>
  </rcc>
  <rcc rId="6800" sId="17">
    <nc r="H187">
      <f>IF(G187&gt;0,G186,"")</f>
    </nc>
  </rcc>
  <rcc rId="6801" sId="17">
    <nc r="H188">
      <f>IF(G188&gt;0,G187,"")</f>
    </nc>
  </rcc>
  <rcc rId="6802" sId="17">
    <nc r="H189">
      <f>IF(G189&gt;0,G188,"")</f>
    </nc>
  </rcc>
  <rcc rId="6803" sId="17">
    <nc r="H190">
      <f>IF(G190&gt;0,G189,"")</f>
    </nc>
  </rcc>
  <rcc rId="6804" sId="17">
    <nc r="H191">
      <f>IF(G191&gt;0,G190,"")</f>
    </nc>
  </rcc>
  <rcc rId="6805" sId="17">
    <nc r="H192">
      <f>IF(G192&gt;0,G191,"")</f>
    </nc>
  </rcc>
  <rcc rId="6806" sId="17">
    <nc r="H193">
      <f>IF(G193&gt;0,G192,"")</f>
    </nc>
  </rcc>
  <rcc rId="6807" sId="17">
    <nc r="H194">
      <f>IF(G194&gt;0,G193,"")</f>
    </nc>
  </rcc>
  <rcc rId="6808" sId="17">
    <nc r="H195">
      <f>IF(G195&gt;0,G194,"")</f>
    </nc>
  </rcc>
  <rcc rId="6809" sId="17">
    <nc r="H196">
      <f>IF(G196&gt;0,G195,"")</f>
    </nc>
  </rcc>
  <rcc rId="6810" sId="17">
    <nc r="H197">
      <f>IF(G197&gt;0,G196,"")</f>
    </nc>
  </rcc>
  <rcc rId="6811" sId="17">
    <nc r="H198">
      <f>IF(G198&gt;0,G197,"")</f>
    </nc>
  </rcc>
  <rcc rId="6812" sId="17">
    <nc r="H199">
      <f>IF(G199&gt;0,G198,"")</f>
    </nc>
  </rcc>
  <rcc rId="6813" sId="17">
    <nc r="H200">
      <f>IF(G200&gt;0,G199,"")</f>
    </nc>
  </rcc>
  <rcc rId="6814" sId="17">
    <nc r="H201">
      <f>IF(G201&gt;0,G200,"")</f>
    </nc>
  </rcc>
  <rcc rId="6815" sId="17">
    <nc r="H202">
      <f>IF(G202&gt;0,G201,"")</f>
    </nc>
  </rcc>
  <rcc rId="6816" sId="17">
    <nc r="H203">
      <f>IF(G203&gt;0,G202,"")</f>
    </nc>
  </rcc>
  <rcc rId="6817" sId="17">
    <nc r="H204">
      <f>IF(G204&gt;0,G203,"")</f>
    </nc>
  </rcc>
  <rcc rId="6818" sId="17">
    <nc r="H205">
      <f>IF(G205&gt;0,G204,"")</f>
    </nc>
  </rcc>
  <rcc rId="6819" sId="17">
    <nc r="H206">
      <f>IF(G206&gt;0,G205,"")</f>
    </nc>
  </rcc>
  <rcc rId="6820" sId="17">
    <nc r="H207">
      <f>IF(G207&gt;0,G206,"")</f>
    </nc>
  </rcc>
  <rcc rId="6821" sId="17">
    <nc r="H208">
      <f>IF(G208&gt;0,G207,"")</f>
    </nc>
  </rcc>
  <rcc rId="6822" sId="17">
    <nc r="H209">
      <f>IF(G209&gt;0,G208,"")</f>
    </nc>
  </rcc>
  <rcc rId="6823" sId="17">
    <nc r="H210">
      <f>IF(G210&gt;0,G209,"")</f>
    </nc>
  </rcc>
  <rcc rId="6824" sId="17">
    <nc r="H211">
      <f>IF(G211&gt;0,G210,"")</f>
    </nc>
  </rcc>
  <rcc rId="6825" sId="17">
    <nc r="H212">
      <f>IF(G212&gt;0,G211,"")</f>
    </nc>
  </rcc>
  <rcc rId="6826" sId="17">
    <nc r="H213">
      <f>IF(G213&gt;0,G212,"")</f>
    </nc>
  </rcc>
  <rcc rId="6827" sId="17">
    <nc r="H214">
      <f>IF(G214&gt;0,G213,"")</f>
    </nc>
  </rcc>
  <rcc rId="6828" sId="17">
    <nc r="H215">
      <f>IF(G215&gt;0,G214,"")</f>
    </nc>
  </rcc>
  <rcc rId="6829" sId="17">
    <nc r="H216">
      <f>IF(G216&gt;0,G215,"")</f>
    </nc>
  </rcc>
  <rcc rId="6830" sId="17">
    <nc r="H217">
      <f>IF(G217&gt;0,G216,"")</f>
    </nc>
  </rcc>
  <rcc rId="6831" sId="17">
    <nc r="H218">
      <f>IF(G218&gt;0,G217,"")</f>
    </nc>
  </rcc>
  <rcc rId="6832" sId="17">
    <nc r="H219">
      <f>IF(G219&gt;0,G218,"")</f>
    </nc>
  </rcc>
  <rcc rId="6833" sId="17">
    <nc r="H220">
      <f>IF(G220&gt;0,G219,"")</f>
    </nc>
  </rcc>
  <rcc rId="6834" sId="17">
    <nc r="H221">
      <f>IF(G221&gt;0,G220,"")</f>
    </nc>
  </rcc>
  <rcc rId="6835" sId="17">
    <nc r="H222">
      <f>IF(G222&gt;0,G221,"")</f>
    </nc>
  </rcc>
  <rcc rId="6836" sId="17">
    <nc r="H223">
      <f>IF(G223&gt;0,G222,"")</f>
    </nc>
  </rcc>
  <rcc rId="6837" sId="17">
    <nc r="H224">
      <f>IF(G224&gt;0,G223,"")</f>
    </nc>
  </rcc>
  <rcc rId="6838" sId="17">
    <nc r="H225">
      <f>IF(G225&gt;0,G224,"")</f>
    </nc>
  </rcc>
  <rcc rId="6839" sId="17">
    <nc r="H226">
      <f>IF(G226&gt;0,G225,"")</f>
    </nc>
  </rcc>
  <rcc rId="6840" sId="17">
    <nc r="H227">
      <f>IF(G227&gt;0,G226,"")</f>
    </nc>
  </rcc>
  <rcc rId="6841" sId="17">
    <nc r="H228">
      <f>IF(G228&gt;0,G227,"")</f>
    </nc>
  </rcc>
  <rcc rId="6842" sId="17">
    <nc r="H229">
      <f>IF(G229&gt;0,G228,"")</f>
    </nc>
  </rcc>
  <rcc rId="6843" sId="17">
    <nc r="H230">
      <f>IF(G230&gt;0,G229,"")</f>
    </nc>
  </rcc>
  <rcc rId="6844" sId="17">
    <nc r="H231">
      <f>IF(G231&gt;0,G230,"")</f>
    </nc>
  </rcc>
  <rcc rId="6845" sId="17">
    <nc r="H232">
      <f>IF(G232&gt;0,G231,"")</f>
    </nc>
  </rcc>
  <rcc rId="6846" sId="17">
    <nc r="H233">
      <f>IF(G233&gt;0,G232,"")</f>
    </nc>
  </rcc>
  <rcc rId="6847" sId="17">
    <nc r="H234">
      <f>IF(G234&gt;0,G233,"")</f>
    </nc>
  </rcc>
  <rcc rId="6848" sId="17">
    <nc r="H235">
      <f>IF(G235&gt;0,G234,"")</f>
    </nc>
  </rcc>
  <rcc rId="6849" sId="17">
    <nc r="H236">
      <f>IF(G236&gt;0,G235,"")</f>
    </nc>
  </rcc>
  <rcc rId="6850" sId="17">
    <nc r="H237">
      <f>IF(G237&gt;0,G236,"")</f>
    </nc>
  </rcc>
  <rcc rId="6851" sId="17">
    <nc r="H238">
      <f>IF(G238&gt;0,G237,"")</f>
    </nc>
  </rcc>
  <rcc rId="6852" sId="17">
    <nc r="H239">
      <f>IF(G239&gt;0,G238,"")</f>
    </nc>
  </rcc>
  <rcc rId="6853" sId="17">
    <nc r="H240">
      <f>IF(G240&gt;0,G239,"")</f>
    </nc>
  </rcc>
  <rcc rId="6854" sId="17">
    <nc r="H241">
      <f>IF(G241&gt;0,G240,"")</f>
    </nc>
  </rcc>
  <rcc rId="6855" sId="17">
    <nc r="H242">
      <f>IF(G242&gt;0,G241,"")</f>
    </nc>
  </rcc>
  <rcc rId="6856" sId="17">
    <nc r="H243">
      <f>IF(G243&gt;0,G242,"")</f>
    </nc>
  </rcc>
  <rcc rId="6857" sId="17">
    <nc r="H244">
      <f>IF(G244&gt;0,G243,"")</f>
    </nc>
  </rcc>
  <rcc rId="6858" sId="17">
    <nc r="H245">
      <f>IF(G245&gt;0,G244,"")</f>
    </nc>
  </rcc>
  <rcc rId="6859" sId="17">
    <nc r="H246">
      <f>IF(G246&gt;0,G245,"")</f>
    </nc>
  </rcc>
  <rcc rId="6860" sId="17">
    <nc r="H247">
      <f>IF(G247&gt;0,G246,"")</f>
    </nc>
  </rcc>
  <rcc rId="6861" sId="17">
    <nc r="H248">
      <f>IF(G248&gt;0,G247,"")</f>
    </nc>
  </rcc>
  <rcc rId="6862" sId="17">
    <nc r="H249">
      <f>IF(G249&gt;0,G248,"")</f>
    </nc>
  </rcc>
  <rcc rId="6863" sId="17">
    <nc r="H250">
      <f>IF(G250&gt;0,G249,"")</f>
    </nc>
  </rcc>
  <rcc rId="6864" sId="17">
    <nc r="H251">
      <f>IF(G251&gt;0,G250,"")</f>
    </nc>
  </rcc>
  <rcc rId="6865" sId="17">
    <nc r="H252">
      <f>IF(G252&gt;0,G251,"")</f>
    </nc>
  </rcc>
  <rcc rId="6866" sId="17">
    <nc r="H253">
      <f>IF(G253&gt;0,G252,"")</f>
    </nc>
  </rcc>
  <rcc rId="6867" sId="17">
    <nc r="M142"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6868" sId="17">
    <nc r="M143" t="inlineStr">
      <is>
        <t>办过了/好像办过/有的/是的/已经办过了/之前有过/之前用过/以前办过/以前有过/以前有过/以前用过/用过了/办过了/好久以前/</t>
      </is>
    </nc>
  </rcc>
  <rcc rId="6869" sId="17">
    <nc r="A145" t="inlineStr">
      <is>
        <t>银行卡怎么办的</t>
      </is>
    </nc>
  </rcc>
  <rcc rId="6870" sId="17">
    <nc r="C145" t="inlineStr">
      <is>
        <t>疑问句</t>
      </is>
    </nc>
  </rcc>
  <rcc rId="6871" sId="17">
    <nc r="F145" t="inlineStr">
      <is>
        <t>办卡</t>
      </is>
    </nc>
  </rcc>
  <rcc rId="6872" sId="17">
    <nc r="G145" t="inlineStr">
      <is>
        <t>银行卡</t>
      </is>
    </nc>
  </rcc>
  <rcc rId="6873" sId="17">
    <nc r="I145" t="inlineStr">
      <is>
        <t>业务</t>
      </is>
    </nc>
  </rcc>
  <rcc rId="6874" sId="17">
    <nc r="J145" t="inlineStr">
      <is>
        <t>银行</t>
      </is>
    </nc>
  </rcc>
  <rcc rId="6875" sId="17">
    <nc r="K145" t="inlineStr">
      <is>
        <t>办卡</t>
      </is>
    </nc>
  </rcc>
  <rcc rId="6876" sId="17">
    <nc r="M14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nc>
  </rcc>
  <rfmt sheetId="17" sqref="N145" start="0" length="0">
    <dxf>
      <font>
        <sz val="12"/>
        <color auto="1"/>
      </font>
      <alignment vertical="center" readingOrder="0"/>
    </dxf>
  </rfmt>
  <rfmt sheetId="17" sqref="O145" start="0" length="0">
    <dxf>
      <font>
        <sz val="12"/>
        <color auto="1"/>
      </font>
      <alignment vertical="center" readingOrder="0"/>
    </dxf>
  </rfmt>
  <rcc rId="6877" sId="17">
    <nc r="B145" t="inlineStr">
      <is>
        <t>您要办理借记卡还是信用卡？</t>
        <phoneticPr fontId="0" type="noConversion"/>
      </is>
    </nc>
  </rcc>
  <rcc rId="6878" sId="17">
    <nc r="B146" t="inlineStr">
      <is>
        <t>您之前是否办过我行借记卡呢？</t>
        <phoneticPr fontId="0" type="noConversion"/>
      </is>
    </nc>
  </rcc>
  <rcc rId="6879" sId="17">
    <nc r="B147" t="inlineStr">
      <is>
        <t>请您取号到柜台先注销再办理。</t>
        <phoneticPr fontId="0" type="noConversion"/>
      </is>
    </nc>
  </rcc>
  <rcc rId="6880" sId="17">
    <nc r="A147" t="inlineStr">
      <is>
        <t>以前办过怎么办</t>
        <phoneticPr fontId="0" type="noConversion"/>
      </is>
    </nc>
  </rcc>
  <rcc rId="6881" sId="17">
    <nc r="A146" t="inlineStr">
      <is>
        <t>我要是想要张借记卡呢怎么办</t>
        <phoneticPr fontId="0" type="noConversion"/>
      </is>
    </nc>
  </rcc>
  <rcc rId="6882" sId="17">
    <nc r="C146" t="inlineStr">
      <is>
        <t>疑问句</t>
      </is>
    </nc>
  </rcc>
  <rcc rId="6883" sId="17">
    <nc r="C147" t="inlineStr">
      <is>
        <t>疑问句</t>
      </is>
    </nc>
  </rcc>
  <rcc rId="6884" sId="17">
    <nc r="D145" t="inlineStr">
      <is>
        <t>疑问句</t>
      </is>
    </nc>
  </rcc>
  <rcc rId="6885" sId="17">
    <nc r="D146" t="inlineStr">
      <is>
        <t>疑问句</t>
      </is>
    </nc>
  </rcc>
  <rcc rId="6886" sId="17">
    <nc r="D147" t="inlineStr">
      <is>
        <t>祈使句</t>
      </is>
    </nc>
  </rcc>
  <rrc rId="6887" sId="17" ref="A2:XFD9" action="insertRow"/>
  <rcc rId="6888" sId="17" odxf="1" s="1" dxf="1">
    <nc r="A2" t="inlineStr">
      <is>
        <t>我来开户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89" sId="17" odxf="1" s="1" dxf="1">
    <nc r="B2" t="inlineStr">
      <is>
        <t>您要办理借记卡还是信用卡？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890" sId="17" odxf="1" s="1" dxf="1">
    <nc r="C2"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1" sId="17" odxf="1" s="1" dxf="1">
    <nc r="D2"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2" start="0" length="0">
    <dxf>
      <font>
        <b val="0"/>
        <sz val="11"/>
        <color auto="1"/>
        <name val="宋体"/>
        <scheme val="minor"/>
      </font>
    </dxf>
  </rfmt>
  <rcc rId="6892" sId="17" odxf="1" s="1" dxf="1">
    <nc r="F2"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3" sId="17" odxf="1" s="1" dxf="1">
    <nc r="G2"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H2" start="0" length="0">
    <dxf>
      <font>
        <b val="0"/>
        <sz val="11"/>
        <color auto="1"/>
        <name val="宋体"/>
        <scheme val="minor"/>
      </font>
    </dxf>
  </rfmt>
  <rfmt sheetId="17" s="1" sqref="I2" start="0" length="0">
    <dxf>
      <font>
        <b val="0"/>
        <sz val="11"/>
        <color auto="1"/>
        <name val="宋体"/>
        <scheme val="minor"/>
      </font>
    </dxf>
  </rfmt>
  <rfmt sheetId="17" s="1" sqref="J2" start="0" length="0">
    <dxf>
      <font>
        <b val="0"/>
        <sz val="11"/>
        <color auto="1"/>
        <name val="宋体"/>
        <scheme val="minor"/>
      </font>
    </dxf>
  </rfmt>
  <rfmt sheetId="17" s="1" sqref="K2" start="0" length="0">
    <dxf>
      <font>
        <b val="0"/>
        <sz val="11"/>
        <color auto="1"/>
        <name val="宋体"/>
        <scheme val="minor"/>
      </font>
    </dxf>
  </rfmt>
  <rfmt sheetId="17" s="1" sqref="L2" start="0" length="0">
    <dxf>
      <font>
        <b val="0"/>
        <sz val="11"/>
        <color auto="1"/>
        <name val="宋体"/>
        <scheme val="minor"/>
      </font>
    </dxf>
  </rfmt>
  <rcc rId="6894" sId="17" odxf="1" s="1" dxf="1">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2" start="0" length="0">
    <dxf>
      <font>
        <b val="0"/>
        <sz val="12"/>
        <color auto="1"/>
        <name val="宋体"/>
        <scheme val="none"/>
      </font>
      <alignment vertical="bottom" readingOrder="0"/>
    </dxf>
  </rfmt>
  <rfmt sheetId="17" s="1" sqref="O2" start="0" length="0">
    <dxf>
      <font>
        <b val="0"/>
        <sz val="12"/>
        <color auto="1"/>
        <name val="宋体"/>
        <scheme val="none"/>
      </font>
      <alignment vertical="bottom" readingOrder="0"/>
    </dxf>
  </rfmt>
  <rfmt sheetId="17" s="1" sqref="A2:XFD2" start="0" length="0">
    <dxf>
      <font>
        <b val="0"/>
        <sz val="11"/>
        <color auto="1"/>
        <name val="宋体"/>
        <scheme val="minor"/>
      </font>
    </dxf>
  </rfmt>
  <rcc rId="6895" sId="17" odxf="1" s="1" dxf="1">
    <nc r="A3" t="inlineStr">
      <is>
        <t>借记卡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6" sId="17" odxf="1" s="1" dxf="1">
    <nc r="B3" t="inlineStr">
      <is>
        <t>您之前是否办过我行借记卡呢？</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897" sId="17" odxf="1" s="1" dxf="1">
    <nc r="C3"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8" sId="17" odxf="1" s="1" dxf="1">
    <nc r="D3"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3" start="0" length="0">
    <dxf>
      <font>
        <b val="0"/>
        <sz val="11"/>
        <color auto="1"/>
        <name val="宋体"/>
        <scheme val="minor"/>
      </font>
    </dxf>
  </rfmt>
  <rcc rId="6899" sId="17" odxf="1" s="1" dxf="1">
    <nc r="F3"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0" sId="17" odxf="1" s="1" dxf="1">
    <nc r="G3" t="inlineStr">
      <is>
        <t>办借记卡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1" sId="17" odxf="1" s="1" dxf="1">
    <nc r="H3">
      <f>IF(G3&gt;0,G2,"")</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3" start="0" length="0">
    <dxf>
      <font>
        <b val="0"/>
        <sz val="11"/>
        <color auto="1"/>
        <name val="宋体"/>
        <scheme val="minor"/>
      </font>
    </dxf>
  </rfmt>
  <rfmt sheetId="17" s="1" sqref="J3" start="0" length="0">
    <dxf>
      <font>
        <b val="0"/>
        <sz val="11"/>
        <color auto="1"/>
        <name val="宋体"/>
        <scheme val="minor"/>
      </font>
    </dxf>
  </rfmt>
  <rfmt sheetId="17" s="1" sqref="K3" start="0" length="0">
    <dxf>
      <font>
        <b val="0"/>
        <sz val="11"/>
        <color auto="1"/>
        <name val="宋体"/>
        <scheme val="minor"/>
      </font>
    </dxf>
  </rfmt>
  <rfmt sheetId="17" s="1" sqref="L3" start="0" length="0">
    <dxf>
      <font>
        <b val="0"/>
        <sz val="11"/>
        <color auto="1"/>
        <name val="宋体"/>
        <scheme val="minor"/>
      </font>
    </dxf>
  </rfmt>
  <rcc rId="6902" sId="17" odxf="1" s="1" dxf="1">
    <nc r="M3" t="inlineStr">
      <is>
        <t>借记卡/银行卡/结算通/储蓄卡/就银行卡呀/存钱用的卡/储蓄卡/一张储蓄卡/不是透支的那种卡/存折/存钱卡/储钱卡/利息高点的卡/工资卡/领工资用的卡/结算通/转账免费的那种卡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3" start="0" length="0">
    <dxf>
      <font>
        <b val="0"/>
        <sz val="12"/>
        <color auto="1"/>
        <name val="宋体"/>
        <scheme val="none"/>
      </font>
      <alignment vertical="bottom" readingOrder="0"/>
    </dxf>
  </rfmt>
  <rfmt sheetId="17" s="1" sqref="O3" start="0" length="0">
    <dxf>
      <font>
        <b val="0"/>
        <sz val="12"/>
        <color auto="1"/>
        <name val="宋体"/>
        <scheme val="none"/>
      </font>
      <alignment vertical="bottom" readingOrder="0"/>
    </dxf>
  </rfmt>
  <rfmt sheetId="17" s="1" sqref="A3:XFD3" start="0" length="0">
    <dxf>
      <font>
        <b val="0"/>
        <sz val="11"/>
        <color auto="1"/>
        <name val="宋体"/>
        <scheme val="minor"/>
      </font>
    </dxf>
  </rfmt>
  <rcc rId="6903" sId="17" odxf="1" s="1" dxf="1">
    <nc r="A4" t="inlineStr">
      <is>
        <t>办过</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4" sId="17" odxf="1" s="1" dxf="1">
    <nc r="B4" t="inlineStr">
      <is>
        <t>请您取号到柜台先注销再办理。</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05" sId="17" odxf="1" s="1" dxf="1">
    <nc r="C4"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6" sId="17" odxf="1" s="1" dxf="1">
    <nc r="D4" t="inlineStr">
      <is>
        <t>祈使句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4" start="0" length="0">
    <dxf>
      <font>
        <b val="0"/>
        <sz val="11"/>
        <color auto="1"/>
        <name val="宋体"/>
        <scheme val="minor"/>
      </font>
    </dxf>
  </rfmt>
  <rcc rId="6907" sId="17" odxf="1" s="1" dxf="1">
    <nc r="F4"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8" sId="17" odxf="1" s="1" dxf="1">
    <nc r="G4" t="inlineStr">
      <is>
        <t>办借记卡需要先注销</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9" sId="17" odxf="1" s="1" dxf="1">
    <nc r="H4">
      <f>IF(G4&gt;0,G3,"")</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4" start="0" length="0">
    <dxf>
      <font>
        <b val="0"/>
        <sz val="11"/>
        <color auto="1"/>
        <name val="宋体"/>
        <scheme val="minor"/>
      </font>
    </dxf>
  </rfmt>
  <rfmt sheetId="17" s="1" sqref="J4" start="0" length="0">
    <dxf>
      <font>
        <b val="0"/>
        <sz val="11"/>
        <color auto="1"/>
        <name val="宋体"/>
        <scheme val="minor"/>
      </font>
    </dxf>
  </rfmt>
  <rfmt sheetId="17" s="1" sqref="K4" start="0" length="0">
    <dxf>
      <font>
        <b val="0"/>
        <sz val="11"/>
        <color auto="1"/>
        <name val="宋体"/>
        <scheme val="minor"/>
      </font>
    </dxf>
  </rfmt>
  <rfmt sheetId="17" s="1" sqref="L4" start="0" length="0">
    <dxf>
      <font>
        <b val="0"/>
        <sz val="11"/>
        <color auto="1"/>
        <name val="宋体"/>
        <scheme val="minor"/>
      </font>
    </dxf>
  </rfmt>
  <rcc rId="6910" sId="17" odxf="1" s="1" dxf="1">
    <nc r="M4" t="inlineStr">
      <is>
        <t>办过了/好像办过/有的/是的/已经办过了/之前有过/之前用过/以前办过/以前有过/以前有过/以前用过/用过了/办过了/好久以前/</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4" start="0" length="0">
    <dxf>
      <font>
        <b val="0"/>
        <sz val="12"/>
        <color auto="1"/>
        <name val="宋体"/>
        <scheme val="none"/>
      </font>
      <alignment vertical="bottom" readingOrder="0"/>
    </dxf>
  </rfmt>
  <rfmt sheetId="17" s="1" sqref="O4" start="0" length="0">
    <dxf>
      <font>
        <b val="0"/>
        <sz val="12"/>
        <color auto="1"/>
        <name val="宋体"/>
        <scheme val="none"/>
      </font>
      <alignment vertical="bottom" readingOrder="0"/>
    </dxf>
  </rfmt>
  <rfmt sheetId="17" s="1" sqref="A4:XFD4" start="0" length="0">
    <dxf>
      <font>
        <b val="0"/>
        <sz val="11"/>
        <color auto="1"/>
        <name val="宋体"/>
        <scheme val="minor"/>
      </font>
    </dxf>
  </rfmt>
  <rfmt sheetId="17" s="1" sqref="A5" start="0" length="0">
    <dxf>
      <font>
        <b val="0"/>
        <sz val="11"/>
        <color auto="1"/>
        <name val="宋体"/>
        <scheme val="minor"/>
      </font>
    </dxf>
  </rfmt>
  <rfmt sheetId="17" s="1" sqref="B5" start="0" length="0">
    <dxf>
      <font>
        <b val="0"/>
        <sz val="11"/>
        <color auto="1"/>
        <name val="宋体"/>
        <scheme val="minor"/>
      </font>
      <alignment wrapText="0" readingOrder="0"/>
    </dxf>
  </rfmt>
  <rfmt sheetId="17" s="1" sqref="C5" start="0" length="0">
    <dxf>
      <font>
        <b val="0"/>
        <sz val="11"/>
        <color auto="1"/>
        <name val="宋体"/>
        <scheme val="minor"/>
      </font>
    </dxf>
  </rfmt>
  <rfmt sheetId="17" s="1" sqref="D5" start="0" length="0">
    <dxf>
      <font>
        <b val="0"/>
        <sz val="11"/>
        <color auto="1"/>
        <name val="宋体"/>
        <scheme val="minor"/>
      </font>
    </dxf>
  </rfmt>
  <rfmt sheetId="17" s="1" sqref="E5" start="0" length="0">
    <dxf>
      <font>
        <b val="0"/>
        <sz val="11"/>
        <color auto="1"/>
        <name val="宋体"/>
        <scheme val="minor"/>
      </font>
    </dxf>
  </rfmt>
  <rfmt sheetId="17" s="1" sqref="F5" start="0" length="0">
    <dxf>
      <font>
        <b val="0"/>
        <sz val="11"/>
        <color auto="1"/>
        <name val="宋体"/>
        <scheme val="minor"/>
      </font>
    </dxf>
  </rfmt>
  <rfmt sheetId="17" s="1" sqref="G5" start="0" length="0">
    <dxf>
      <font>
        <b val="0"/>
        <sz val="11"/>
        <color auto="1"/>
        <name val="宋体"/>
        <scheme val="minor"/>
      </font>
    </dxf>
  </rfmt>
  <rcc rId="6911" sId="17" odxf="1" s="1" dxf="1">
    <nc r="H5">
      <f>IF(G5&gt;0,G4,"")</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5" start="0" length="0">
    <dxf>
      <font>
        <b val="0"/>
        <sz val="11"/>
        <color auto="1"/>
        <name val="宋体"/>
        <scheme val="minor"/>
      </font>
    </dxf>
  </rfmt>
  <rfmt sheetId="17" s="1" sqref="J5" start="0" length="0">
    <dxf>
      <font>
        <b val="0"/>
        <sz val="11"/>
        <color auto="1"/>
        <name val="宋体"/>
        <scheme val="minor"/>
      </font>
    </dxf>
  </rfmt>
  <rfmt sheetId="17" s="1" sqref="K5" start="0" length="0">
    <dxf>
      <font>
        <b val="0"/>
        <sz val="11"/>
        <color auto="1"/>
        <name val="宋体"/>
        <scheme val="minor"/>
      </font>
    </dxf>
  </rfmt>
  <rfmt sheetId="17" s="1" sqref="L5" start="0" length="0">
    <dxf>
      <font>
        <b val="0"/>
        <sz val="11"/>
        <color auto="1"/>
        <name val="宋体"/>
        <scheme val="minor"/>
      </font>
    </dxf>
  </rfmt>
  <rfmt sheetId="17" s="1" sqref="M5" start="0" length="0">
    <dxf>
      <font>
        <b val="0"/>
        <sz val="11"/>
        <color auto="1"/>
        <name val="宋体"/>
        <scheme val="minor"/>
      </font>
    </dxf>
  </rfmt>
  <rfmt sheetId="17" s="1" sqref="N5" start="0" length="0">
    <dxf>
      <font>
        <b val="0"/>
        <sz val="12"/>
        <color auto="1"/>
        <name val="宋体"/>
        <scheme val="none"/>
      </font>
      <alignment vertical="bottom" readingOrder="0"/>
    </dxf>
  </rfmt>
  <rfmt sheetId="17" s="1" sqref="O5" start="0" length="0">
    <dxf>
      <font>
        <b val="0"/>
        <sz val="12"/>
        <color auto="1"/>
        <name val="宋体"/>
        <scheme val="none"/>
      </font>
      <alignment vertical="bottom" readingOrder="0"/>
    </dxf>
  </rfmt>
  <rfmt sheetId="17" s="1" sqref="A5:XFD5" start="0" length="0">
    <dxf>
      <font>
        <b val="0"/>
        <sz val="11"/>
        <color auto="1"/>
        <name val="宋体"/>
        <scheme val="minor"/>
      </font>
    </dxf>
  </rfmt>
  <rcc rId="6912" sId="17" odxf="1" s="1" dxf="1">
    <nc r="A6" t="inlineStr">
      <is>
        <t>银行卡怎么办的</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3" sId="17" odxf="1" s="1" dxf="1">
    <nc r="B6" t="inlineStr">
      <is>
        <t>您要办理借记卡还是信用卡？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14" sId="17" odxf="1" s="1" dxf="1">
    <nc r="C6"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5" sId="17" odxf="1" s="1" dxf="1">
    <nc r="D6"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6" start="0" length="0">
    <dxf>
      <font>
        <b val="0"/>
        <sz val="11"/>
        <color auto="1"/>
        <name val="宋体"/>
        <scheme val="minor"/>
      </font>
    </dxf>
  </rfmt>
  <rcc rId="6916" sId="17" odxf="1" s="1" dxf="1">
    <nc r="F6" t="inlineStr">
      <is>
        <t>办卡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7" sId="17" odxf="1" s="1" dxf="1">
    <nc r="G6" t="inlineStr">
      <is>
        <t>银行卡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H6" start="0" length="0">
    <dxf>
      <font>
        <b val="0"/>
        <sz val="11"/>
        <color auto="1"/>
        <name val="宋体"/>
        <scheme val="minor"/>
      </font>
    </dxf>
  </rfmt>
  <rcc rId="6918" sId="17" odxf="1" s="1" dxf="1">
    <nc r="I6" t="inlineStr">
      <is>
        <t>业务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9" sId="17" odxf="1" s="1" dxf="1">
    <nc r="J6" t="inlineStr">
      <is>
        <t>银行</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0" sId="17" odxf="1" s="1" dxf="1">
    <nc r="K6" t="inlineStr">
      <is>
        <t>办卡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L6" start="0" length="0">
    <dxf>
      <font>
        <b val="0"/>
        <sz val="11"/>
        <color auto="1"/>
        <name val="宋体"/>
        <scheme val="minor"/>
      </font>
    </dxf>
  </rfmt>
  <rfmt sheetId="17" s="1" sqref="M6" start="0" length="0">
    <dxf>
      <font>
        <b val="0"/>
        <sz val="11"/>
        <color auto="1"/>
        <name val="宋体"/>
        <scheme val="minor"/>
      </font>
    </dxf>
  </rfmt>
  <rfmt sheetId="17" s="1" sqref="N6" start="0" length="0">
    <dxf>
      <font>
        <b val="0"/>
        <sz val="11"/>
        <color auto="1"/>
        <name val="宋体"/>
        <scheme val="minor"/>
      </font>
    </dxf>
  </rfmt>
  <rfmt sheetId="17" s="1" sqref="O6" start="0" length="0">
    <dxf>
      <font>
        <b val="0"/>
        <sz val="11"/>
        <color auto="1"/>
        <name val="宋体"/>
        <scheme val="minor"/>
      </font>
    </dxf>
  </rfmt>
  <rfmt sheetId="17" s="1" sqref="A6:XFD6" start="0" length="0">
    <dxf>
      <font>
        <b val="0"/>
        <sz val="11"/>
        <color auto="1"/>
        <name val="宋体"/>
        <scheme val="minor"/>
      </font>
    </dxf>
  </rfmt>
  <rcc rId="6921" sId="17" odxf="1" s="1" dxf="1">
    <nc r="A7" t="inlineStr">
      <is>
        <t>我要是想要张借记卡呢怎么办</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2" sId="17" odxf="1" s="1" dxf="1">
    <nc r="B7" t="inlineStr">
      <is>
        <t>您之前是否办过我行借记卡呢？</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23" sId="17" odxf="1" s="1" dxf="1">
    <nc r="C7"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4" sId="17" odxf="1" s="1" dxf="1">
    <nc r="D7"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7" start="0" length="0">
    <dxf>
      <font>
        <b val="0"/>
        <sz val="11"/>
        <color auto="1"/>
        <name val="宋体"/>
        <scheme val="minor"/>
      </font>
    </dxf>
  </rfmt>
  <rfmt sheetId="17" s="1" sqref="F7" start="0" length="0">
    <dxf>
      <font>
        <b val="0"/>
        <sz val="11"/>
        <color auto="1"/>
        <name val="宋体"/>
        <scheme val="minor"/>
      </font>
    </dxf>
  </rfmt>
  <rfmt sheetId="17" s="1" sqref="G7" start="0" length="0">
    <dxf>
      <font>
        <b val="0"/>
        <sz val="11"/>
        <color auto="1"/>
        <name val="宋体"/>
        <scheme val="minor"/>
      </font>
    </dxf>
  </rfmt>
  <rcc rId="6925" sId="17" odxf="1" s="1" dxf="1">
    <nc r="H7">
      <f>IF(G7&gt;0,G6,"")</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7" start="0" length="0">
    <dxf>
      <font>
        <b val="0"/>
        <sz val="11"/>
        <color auto="1"/>
        <name val="宋体"/>
        <scheme val="minor"/>
      </font>
    </dxf>
  </rfmt>
  <rfmt sheetId="17" s="1" sqref="J7" start="0" length="0">
    <dxf>
      <font>
        <b val="0"/>
        <sz val="11"/>
        <color auto="1"/>
        <name val="宋体"/>
        <scheme val="minor"/>
      </font>
    </dxf>
  </rfmt>
  <rfmt sheetId="17" s="1" sqref="K7" start="0" length="0">
    <dxf>
      <font>
        <b val="0"/>
        <sz val="11"/>
        <color auto="1"/>
        <name val="宋体"/>
        <scheme val="minor"/>
      </font>
    </dxf>
  </rfmt>
  <rfmt sheetId="17" s="1" sqref="L7" start="0" length="0">
    <dxf>
      <font>
        <b val="0"/>
        <sz val="11"/>
        <color auto="1"/>
        <name val="宋体"/>
        <scheme val="minor"/>
      </font>
    </dxf>
  </rfmt>
  <rfmt sheetId="17" s="1" sqref="M7" start="0" length="0">
    <dxf>
      <font>
        <b val="0"/>
        <sz val="11"/>
        <color auto="1"/>
        <name val="宋体"/>
        <scheme val="minor"/>
      </font>
    </dxf>
  </rfmt>
  <rfmt sheetId="17" s="1" sqref="N7" start="0" length="0">
    <dxf>
      <font>
        <b val="0"/>
        <sz val="12"/>
        <color auto="1"/>
        <name val="宋体"/>
        <scheme val="none"/>
      </font>
      <alignment vertical="bottom" readingOrder="0"/>
    </dxf>
  </rfmt>
  <rfmt sheetId="17" s="1" sqref="O7" start="0" length="0">
    <dxf>
      <font>
        <b val="0"/>
        <sz val="12"/>
        <color auto="1"/>
        <name val="宋体"/>
        <scheme val="none"/>
      </font>
      <alignment vertical="bottom" readingOrder="0"/>
    </dxf>
  </rfmt>
  <rfmt sheetId="17" s="1" sqref="A7:XFD7" start="0" length="0">
    <dxf>
      <font>
        <b val="0"/>
        <sz val="11"/>
        <color auto="1"/>
        <name val="宋体"/>
        <scheme val="minor"/>
      </font>
    </dxf>
  </rfmt>
  <rcc rId="6926" sId="17" odxf="1" s="1" dxf="1">
    <nc r="A8" t="inlineStr">
      <is>
        <t>以前办过怎么办</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7" sId="17" odxf="1" s="1" dxf="1">
    <nc r="B8" t="inlineStr">
      <is>
        <t>请您取号到柜台先注销再办理。</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28" sId="17" odxf="1" s="1" dxf="1">
    <nc r="C8"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9" sId="17" odxf="1" s="1" dxf="1">
    <nc r="D8" t="inlineStr">
      <is>
        <t>祈使句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8" start="0" length="0">
    <dxf>
      <font>
        <b val="0"/>
        <sz val="11"/>
        <color auto="1"/>
        <name val="宋体"/>
        <scheme val="minor"/>
      </font>
    </dxf>
  </rfmt>
  <rfmt sheetId="17" s="1" sqref="F8" start="0" length="0">
    <dxf>
      <font>
        <b val="0"/>
        <sz val="11"/>
        <color auto="1"/>
        <name val="宋体"/>
        <scheme val="minor"/>
      </font>
    </dxf>
  </rfmt>
  <rfmt sheetId="17" s="1" sqref="G8" start="0" length="0">
    <dxf>
      <font>
        <b val="0"/>
        <sz val="11"/>
        <color auto="1"/>
        <name val="宋体"/>
        <scheme val="minor"/>
      </font>
    </dxf>
  </rfmt>
  <rcc rId="6930" sId="17" odxf="1" s="1" dxf="1">
    <nc r="H8">
      <f>IF(G8&gt;0,G7,"")</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8" start="0" length="0">
    <dxf>
      <font>
        <b val="0"/>
        <sz val="11"/>
        <color auto="1"/>
        <name val="宋体"/>
        <scheme val="minor"/>
      </font>
    </dxf>
  </rfmt>
  <rfmt sheetId="17" s="1" sqref="J8" start="0" length="0">
    <dxf>
      <font>
        <b val="0"/>
        <sz val="11"/>
        <color auto="1"/>
        <name val="宋体"/>
        <scheme val="minor"/>
      </font>
    </dxf>
  </rfmt>
  <rfmt sheetId="17" s="1" sqref="K8" start="0" length="0">
    <dxf>
      <font>
        <b val="0"/>
        <sz val="11"/>
        <color auto="1"/>
        <name val="宋体"/>
        <scheme val="minor"/>
      </font>
    </dxf>
  </rfmt>
  <rfmt sheetId="17" s="1" sqref="L8" start="0" length="0">
    <dxf>
      <font>
        <b val="0"/>
        <sz val="11"/>
        <color auto="1"/>
        <name val="宋体"/>
        <scheme val="minor"/>
      </font>
    </dxf>
  </rfmt>
  <rfmt sheetId="17" s="1" sqref="M8" start="0" length="0">
    <dxf>
      <font>
        <b val="0"/>
        <sz val="11"/>
        <color auto="1"/>
        <name val="宋体"/>
        <scheme val="minor"/>
      </font>
    </dxf>
  </rfmt>
  <rfmt sheetId="17" s="1" sqref="N8" start="0" length="0">
    <dxf>
      <font>
        <b val="0"/>
        <sz val="12"/>
        <color auto="1"/>
        <name val="宋体"/>
        <scheme val="none"/>
      </font>
      <alignment vertical="bottom" readingOrder="0"/>
    </dxf>
  </rfmt>
  <rfmt sheetId="17" s="1" sqref="O8" start="0" length="0">
    <dxf>
      <font>
        <b val="0"/>
        <sz val="12"/>
        <color auto="1"/>
        <name val="宋体"/>
        <scheme val="none"/>
      </font>
      <alignment vertical="bottom" readingOrder="0"/>
    </dxf>
  </rfmt>
  <rfmt sheetId="17" s="1" sqref="A8:XFD8" start="0" length="0">
    <dxf>
      <font>
        <b val="0"/>
        <sz val="11"/>
        <color auto="1"/>
        <name val="宋体"/>
        <scheme val="minor"/>
      </font>
    </dxf>
  </rfmt>
  <rfmt sheetId="17" s="1" sqref="A9" start="0" length="0">
    <dxf>
      <font>
        <b val="0"/>
        <sz val="11"/>
        <color auto="1"/>
        <name val="宋体"/>
        <scheme val="minor"/>
      </font>
    </dxf>
  </rfmt>
  <rfmt sheetId="17" s="1" sqref="B9" start="0" length="0">
    <dxf>
      <font>
        <b val="0"/>
        <sz val="11"/>
        <color auto="1"/>
        <name val="宋体"/>
        <scheme val="minor"/>
      </font>
      <alignment wrapText="0" readingOrder="0"/>
    </dxf>
  </rfmt>
  <rfmt sheetId="17" s="1" sqref="C9" start="0" length="0">
    <dxf>
      <font>
        <b val="0"/>
        <sz val="11"/>
        <color auto="1"/>
        <name val="宋体"/>
        <scheme val="minor"/>
      </font>
    </dxf>
  </rfmt>
  <rfmt sheetId="17" s="1" sqref="D9" start="0" length="0">
    <dxf>
      <font>
        <b val="0"/>
        <sz val="11"/>
        <color auto="1"/>
        <name val="宋体"/>
        <scheme val="minor"/>
      </font>
    </dxf>
  </rfmt>
  <rfmt sheetId="17" s="1" sqref="E9" start="0" length="0">
    <dxf>
      <font>
        <b val="0"/>
        <sz val="11"/>
        <color auto="1"/>
        <name val="宋体"/>
        <scheme val="minor"/>
      </font>
    </dxf>
  </rfmt>
  <rfmt sheetId="17" s="1" sqref="F9" start="0" length="0">
    <dxf>
      <font>
        <b val="0"/>
        <sz val="11"/>
        <color auto="1"/>
        <name val="宋体"/>
        <scheme val="minor"/>
      </font>
    </dxf>
  </rfmt>
  <rfmt sheetId="17" s="1" sqref="G9" start="0" length="0">
    <dxf>
      <font>
        <b val="0"/>
        <sz val="11"/>
        <color auto="1"/>
        <name val="宋体"/>
        <scheme val="minor"/>
      </font>
    </dxf>
  </rfmt>
  <rcc rId="6931" sId="17" odxf="1" s="1" dxf="1">
    <nc r="H9">
      <f>IF(G9&gt;0,G8,"")</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9" start="0" length="0">
    <dxf>
      <font>
        <b val="0"/>
        <sz val="11"/>
        <color auto="1"/>
        <name val="宋体"/>
        <scheme val="minor"/>
      </font>
    </dxf>
  </rfmt>
  <rfmt sheetId="17" s="1" sqref="J9" start="0" length="0">
    <dxf>
      <font>
        <b val="0"/>
        <sz val="11"/>
        <color auto="1"/>
        <name val="宋体"/>
        <scheme val="minor"/>
      </font>
    </dxf>
  </rfmt>
  <rfmt sheetId="17" s="1" sqref="K9" start="0" length="0">
    <dxf>
      <font>
        <b val="0"/>
        <sz val="11"/>
        <color auto="1"/>
        <name val="宋体"/>
        <scheme val="minor"/>
      </font>
    </dxf>
  </rfmt>
  <rfmt sheetId="17" s="1" sqref="L9" start="0" length="0">
    <dxf>
      <font>
        <b val="0"/>
        <sz val="11"/>
        <color auto="1"/>
        <name val="宋体"/>
        <scheme val="minor"/>
      </font>
    </dxf>
  </rfmt>
  <rfmt sheetId="17" s="1" sqref="M9" start="0" length="0">
    <dxf>
      <font>
        <b val="0"/>
        <sz val="11"/>
        <color auto="1"/>
        <name val="宋体"/>
        <scheme val="minor"/>
      </font>
    </dxf>
  </rfmt>
  <rfmt sheetId="17" s="1" sqref="N9" start="0" length="0">
    <dxf>
      <font>
        <b val="0"/>
        <sz val="12"/>
        <color auto="1"/>
        <name val="宋体"/>
        <scheme val="none"/>
      </font>
      <alignment vertical="bottom" readingOrder="0"/>
    </dxf>
  </rfmt>
  <rfmt sheetId="17" s="1" sqref="O9" start="0" length="0">
    <dxf>
      <font>
        <b val="0"/>
        <sz val="12"/>
        <color auto="1"/>
        <name val="宋体"/>
        <scheme val="none"/>
      </font>
      <alignment vertical="bottom" readingOrder="0"/>
    </dxf>
  </rfmt>
  <rfmt sheetId="17" s="1" sqref="A9:XFD9" start="0" length="0">
    <dxf>
      <font>
        <b val="0"/>
        <sz val="11"/>
        <color auto="1"/>
        <name val="宋体"/>
        <scheme val="minor"/>
      </font>
    </dxf>
  </rfmt>
  <rcc rId="6932" sId="17">
    <nc r="M7" t="inlineStr">
      <is>
        <t>借记卡怎么办/银行卡怎么办/结算通怎么办/储蓄卡怎么办/我要开户怎么办/怎么开户/去哪儿开户/开户到哪儿开</t>
        <phoneticPr fontId="0" type="noConversion"/>
      </is>
    </nc>
  </rcc>
  <rcc rId="6933" sId="17">
    <nc r="M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cv guid="{6777E8BA-C9A8-47D3-9DCF-608A42028176}" action="delete"/>
  <rcv guid="{6777E8BA-C9A8-47D3-9DCF-608A42028176}" action="add"/>
  <rsnm rId="6934" sheetId="17" oldName="[01 银行语料整理 v1.xlsx]办银行卡" newName="[01 银行语料整理 v1.xlsx]开户"/>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oc r="M8" t="inlineStr">
      <is>
        <t>我用存折取/存折取款/用存折/用存折呀/存折呀/</t>
      </is>
    </oc>
    <nc r="M8" t="inlineStr">
      <is>
        <t>我用存折取/存折取款/用存折/用存折呀/存折呀/</t>
        <phoneticPr fontId="0" type="noConversion"/>
      </is>
    </nc>
  </rcc>
  <rfmt sheetId="1" sqref="A74:XFD74" start="0" length="2147483647">
    <dxf>
      <font>
        <color rgb="FFFF0000"/>
      </font>
    </dxf>
  </rfmt>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5" sId="17">
    <oc r="G6" t="inlineStr">
      <is>
        <t>银行卡</t>
      </is>
    </oc>
    <nc r="G6" t="inlineStr">
      <is>
        <t>开户</t>
        <phoneticPr fontId="0" type="noConversion"/>
      </is>
    </nc>
  </rcc>
  <rcc rId="6936" sId="17">
    <nc r="G7" t="inlineStr">
      <is>
        <t>办借记卡</t>
        <phoneticPr fontId="0" type="noConversion"/>
      </is>
    </nc>
  </rcc>
  <rcc rId="6937" sId="17">
    <nc r="G8" t="inlineStr">
      <is>
        <t>办借记卡需要先注销</t>
        <phoneticPr fontId="0" type="noConversion"/>
      </is>
    </nc>
  </rcc>
  <rrc rId="6938" sId="17" ref="A9:XFD9" action="insertRow"/>
  <rrc rId="6939" sId="17" ref="A9:XFD9" action="insertRow"/>
  <rrc rId="6940" sId="17" ref="A9:XFD9" action="insertRow"/>
  <rrc rId="6941" sId="17" ref="A9:XFD9" action="insertRow"/>
  <rrc rId="6942" sId="17" ref="A9:XFD9" action="insertRow"/>
  <rrc rId="6943" sId="17" ref="A9:XFD9" action="insertRow"/>
  <rrc rId="6944" sId="17" ref="A9:XFD9" action="insertRow"/>
  <rrc rId="6945" sId="17" ref="A9:XFD9" action="insertRow"/>
  <rrc rId="6946" sId="17" ref="A9:XFD9" action="insertRow"/>
  <rrc rId="6947" sId="17" ref="A9:XFD9" action="insertRow"/>
  <rrc rId="6948" sId="17" ref="A9:XFD9" action="insertRow"/>
  <rrc rId="6949" sId="17" ref="A9:XFD9" action="insertRow"/>
  <rrc rId="6950" sId="17" ref="A9:XFD9" action="insertRow"/>
  <rrc rId="6951" sId="17" ref="A9:XFD9" action="insertRow"/>
  <rrc rId="6952" sId="17" ref="A9:XFD9" action="insertRow"/>
  <rrc rId="6953" sId="17" ref="A9:XFD9" action="insertRow"/>
  <rrc rId="6954" sId="17" ref="A9:XFD9" action="insertRow"/>
  <rrc rId="6955" sId="17" ref="A9:XFD9" action="insertRow"/>
  <rrc rId="6956" sId="17" ref="A9:XFD9" action="insertRow"/>
  <rcc rId="6957" sId="17">
    <oc r="F6" t="inlineStr">
      <is>
        <t>办卡</t>
      </is>
    </oc>
    <nc r="F6" t="inlineStr">
      <is>
        <t>开会</t>
        <phoneticPr fontId="0" type="noConversion"/>
      </is>
    </nc>
  </rcc>
  <rcc rId="6958" sId="17">
    <nc r="F7" t="inlineStr">
      <is>
        <t>开会</t>
        <phoneticPr fontId="0" type="noConversion"/>
      </is>
    </nc>
  </rcc>
  <rcc rId="6959" sId="17">
    <nc r="F8" t="inlineStr">
      <is>
        <t>开会</t>
        <phoneticPr fontId="0" type="noConversion"/>
      </is>
    </nc>
  </rcc>
  <rcc rId="6960" sId="17">
    <nc r="I2" t="inlineStr">
      <is>
        <t>业务</t>
        <phoneticPr fontId="0" type="noConversion"/>
      </is>
    </nc>
  </rcc>
  <rcc rId="6961" sId="17">
    <nc r="I3" t="inlineStr">
      <is>
        <t>业务</t>
        <phoneticPr fontId="0" type="noConversion"/>
      </is>
    </nc>
  </rcc>
  <rcc rId="6962" sId="17">
    <nc r="I4" t="inlineStr">
      <is>
        <t>业务</t>
        <phoneticPr fontId="0" type="noConversion"/>
      </is>
    </nc>
  </rcc>
  <rcc rId="6963" sId="17">
    <nc r="I7" t="inlineStr">
      <is>
        <t>业务</t>
      </is>
    </nc>
  </rcc>
  <rcc rId="6964" sId="17">
    <nc r="I8" t="inlineStr">
      <is>
        <t>业务</t>
      </is>
    </nc>
  </rcc>
  <rcc rId="6965" sId="17">
    <nc r="J2" t="inlineStr">
      <is>
        <t>银行</t>
        <phoneticPr fontId="0" type="noConversion"/>
      </is>
    </nc>
  </rcc>
  <rcc rId="6966" sId="17">
    <nc r="J3" t="inlineStr">
      <is>
        <t>银行</t>
        <phoneticPr fontId="0" type="noConversion"/>
      </is>
    </nc>
  </rcc>
  <rcc rId="6967" sId="17">
    <nc r="J4" t="inlineStr">
      <is>
        <t>银行</t>
        <phoneticPr fontId="0" type="noConversion"/>
      </is>
    </nc>
  </rcc>
  <rcc rId="6968" sId="17">
    <nc r="J7" t="inlineStr">
      <is>
        <t>银行</t>
        <phoneticPr fontId="0" type="noConversion"/>
      </is>
    </nc>
  </rcc>
  <rcc rId="6969" sId="17">
    <nc r="J8" t="inlineStr">
      <is>
        <t>银行</t>
        <phoneticPr fontId="0" type="noConversion"/>
      </is>
    </nc>
  </rcc>
  <rcc rId="6970" sId="17">
    <nc r="M8"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6971" sId="17">
    <nc r="K2" t="inlineStr">
      <is>
        <t>开户</t>
        <phoneticPr fontId="0" type="noConversion"/>
      </is>
    </nc>
  </rcc>
  <rcc rId="6972" sId="17">
    <nc r="K3" t="inlineStr">
      <is>
        <t>开户 借记卡</t>
        <phoneticPr fontId="0" type="noConversion"/>
      </is>
    </nc>
  </rcc>
  <rcc rId="6973" sId="17">
    <nc r="K4" t="inlineStr">
      <is>
        <t>开户 借记卡 办过</t>
        <phoneticPr fontId="0" type="noConversion"/>
      </is>
    </nc>
  </rcc>
  <rcc rId="6974" sId="17">
    <oc r="K6" t="inlineStr">
      <is>
        <t>办卡</t>
      </is>
    </oc>
    <nc r="K6" t="inlineStr">
      <is>
        <t>开户</t>
        <phoneticPr fontId="0" type="noConversion"/>
      </is>
    </nc>
  </rcc>
  <rcc rId="6975" sId="17">
    <nc r="K7" t="inlineStr">
      <is>
        <t>开户 借记卡</t>
        <phoneticPr fontId="0" type="noConversion"/>
      </is>
    </nc>
  </rcc>
  <rcc rId="6976" sId="17">
    <nc r="K8" t="inlineStr">
      <is>
        <t>开户 借记卡 办过</t>
        <phoneticPr fontId="0" type="noConversion"/>
      </is>
    </nc>
  </rcc>
  <rcc rId="6977" sId="17">
    <nc r="A10" t="inlineStr">
      <is>
        <t>我来开户</t>
        <phoneticPr fontId="0" type="noConversion"/>
      </is>
    </nc>
  </rcc>
  <rcc rId="6978" sId="17">
    <nc r="B10" t="inlineStr">
      <is>
        <t>您要办理借记卡还是信用卡？</t>
        <phoneticPr fontId="0" type="noConversion"/>
      </is>
    </nc>
  </rcc>
  <rcc rId="6979" sId="17">
    <nc r="C10" t="inlineStr">
      <is>
        <t>陈述句</t>
      </is>
    </nc>
  </rcc>
  <rcc rId="6980" sId="17">
    <nc r="D10" t="inlineStr">
      <is>
        <t>疑问句</t>
      </is>
    </nc>
  </rcc>
  <rcc rId="6981" sId="17">
    <nc r="F10" t="inlineStr">
      <is>
        <t>开户</t>
        <phoneticPr fontId="0" type="noConversion"/>
      </is>
    </nc>
  </rcc>
  <rcc rId="6982" sId="17">
    <nc r="G10" t="inlineStr">
      <is>
        <t>开户</t>
        <phoneticPr fontId="0" type="noConversion"/>
      </is>
    </nc>
  </rcc>
  <rcc rId="6983" sId="17">
    <nc r="I10" t="inlineStr">
      <is>
        <t>业务</t>
        <phoneticPr fontId="0" type="noConversion"/>
      </is>
    </nc>
  </rcc>
  <rcc rId="6984" sId="17">
    <nc r="J10" t="inlineStr">
      <is>
        <t>银行</t>
        <phoneticPr fontId="0" type="noConversion"/>
      </is>
    </nc>
  </rcc>
  <rcc rId="6985" sId="17">
    <nc r="K10" t="inlineStr">
      <is>
        <t>开户</t>
        <phoneticPr fontId="0" type="noConversion"/>
      </is>
    </nc>
  </rcc>
  <rcc rId="6986" sId="17">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6987" sId="17">
    <nc r="A11" t="inlineStr">
      <is>
        <t>借记卡</t>
        <phoneticPr fontId="0" type="noConversion"/>
      </is>
    </nc>
  </rcc>
  <rcc rId="6988" sId="17">
    <nc r="B11" t="inlineStr">
      <is>
        <t>您之前是否办过我行借记卡呢？</t>
        <phoneticPr fontId="0" type="noConversion"/>
      </is>
    </nc>
  </rcc>
  <rcc rId="6989" sId="17">
    <nc r="C11" t="inlineStr">
      <is>
        <t>陈述句</t>
      </is>
    </nc>
  </rcc>
  <rcc rId="6990" sId="17">
    <nc r="D11" t="inlineStr">
      <is>
        <t>疑问句</t>
      </is>
    </nc>
  </rcc>
  <rcc rId="6991" sId="17">
    <nc r="F11" t="inlineStr">
      <is>
        <t>开户</t>
        <phoneticPr fontId="0" type="noConversion"/>
      </is>
    </nc>
  </rcc>
  <rcc rId="6992" sId="17">
    <nc r="G11" t="inlineStr">
      <is>
        <t>办借记卡</t>
        <phoneticPr fontId="0" type="noConversion"/>
      </is>
    </nc>
  </rcc>
  <rcc rId="6993" sId="17">
    <nc r="H11">
      <f>IF(G11&gt;0,G10,"")</f>
    </nc>
  </rcc>
  <rcc rId="6994" sId="17">
    <nc r="I11" t="inlineStr">
      <is>
        <t>业务</t>
        <phoneticPr fontId="0" type="noConversion"/>
      </is>
    </nc>
  </rcc>
  <rcc rId="6995" sId="17">
    <nc r="J11" t="inlineStr">
      <is>
        <t>银行</t>
        <phoneticPr fontId="0" type="noConversion"/>
      </is>
    </nc>
  </rcc>
  <rcc rId="6996" sId="17">
    <nc r="K11" t="inlineStr">
      <is>
        <t>开户 借记卡</t>
        <phoneticPr fontId="0" type="noConversion"/>
      </is>
    </nc>
  </rcc>
  <rcc rId="6997" sId="17">
    <nc r="M11"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6998" sId="17">
    <nc r="A12" t="inlineStr">
      <is>
        <t>以前办过怎么办</t>
        <phoneticPr fontId="0" type="noConversion"/>
      </is>
    </nc>
  </rcc>
  <rcc rId="6999" sId="17">
    <nc r="B12" t="inlineStr">
      <is>
        <t>请您取号到柜台先注销再办理。</t>
        <phoneticPr fontId="0" type="noConversion"/>
      </is>
    </nc>
  </rcc>
  <rcc rId="7000" sId="17">
    <nc r="C12" t="inlineStr">
      <is>
        <t>疑问句</t>
      </is>
    </nc>
  </rcc>
  <rcc rId="7001" sId="17">
    <nc r="D12" t="inlineStr">
      <is>
        <t>祈使句</t>
      </is>
    </nc>
  </rcc>
  <rcc rId="7002" sId="17">
    <nc r="F12" t="inlineStr">
      <is>
        <t>开会</t>
        <phoneticPr fontId="0" type="noConversion"/>
      </is>
    </nc>
  </rcc>
  <rcc rId="7003" sId="17">
    <nc r="G12" t="inlineStr">
      <is>
        <t>办借记卡需要先注销</t>
        <phoneticPr fontId="0" type="noConversion"/>
      </is>
    </nc>
  </rcc>
  <rcc rId="7004" sId="17">
    <nc r="H12">
      <f>IF(G12&gt;0,G11,"")</f>
    </nc>
  </rcc>
  <rcc rId="7005" sId="17">
    <nc r="I12" t="inlineStr">
      <is>
        <t>业务</t>
      </is>
    </nc>
  </rcc>
  <rcc rId="7006" sId="17">
    <nc r="J12" t="inlineStr">
      <is>
        <t>银行</t>
        <phoneticPr fontId="0" type="noConversion"/>
      </is>
    </nc>
  </rcc>
  <rcc rId="7007" sId="17">
    <nc r="K12" t="inlineStr">
      <is>
        <t>开户 借记卡 办过</t>
        <phoneticPr fontId="0" type="noConversion"/>
      </is>
    </nc>
  </rcc>
  <rcc rId="7008" sId="17">
    <nc r="M12"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7009" sId="17">
    <nc r="A14" t="inlineStr">
      <is>
        <t>我来开户</t>
        <phoneticPr fontId="0" type="noConversion"/>
      </is>
    </nc>
  </rcc>
  <rcc rId="7010" sId="17">
    <nc r="B14" t="inlineStr">
      <is>
        <t>您要办理借记卡还是信用卡？</t>
        <phoneticPr fontId="0" type="noConversion"/>
      </is>
    </nc>
  </rcc>
  <rcc rId="7011" sId="17">
    <nc r="C14" t="inlineStr">
      <is>
        <t>陈述句</t>
      </is>
    </nc>
  </rcc>
  <rcc rId="7012" sId="17">
    <nc r="D14" t="inlineStr">
      <is>
        <t>疑问句</t>
      </is>
    </nc>
  </rcc>
  <rcc rId="7013" sId="17">
    <nc r="F14" t="inlineStr">
      <is>
        <t>开户</t>
        <phoneticPr fontId="0" type="noConversion"/>
      </is>
    </nc>
  </rcc>
  <rcc rId="7014" sId="17">
    <nc r="G14" t="inlineStr">
      <is>
        <t>开户</t>
        <phoneticPr fontId="0" type="noConversion"/>
      </is>
    </nc>
  </rcc>
  <rcc rId="7015" sId="17">
    <nc r="I14" t="inlineStr">
      <is>
        <t>业务</t>
        <phoneticPr fontId="0" type="noConversion"/>
      </is>
    </nc>
  </rcc>
  <rcc rId="7016" sId="17">
    <nc r="J14" t="inlineStr">
      <is>
        <t>银行</t>
        <phoneticPr fontId="0" type="noConversion"/>
      </is>
    </nc>
  </rcc>
  <rcc rId="7017" sId="17">
    <nc r="K14" t="inlineStr">
      <is>
        <t>开户</t>
        <phoneticPr fontId="0" type="noConversion"/>
      </is>
    </nc>
  </rcc>
  <rcc rId="7018" sId="17">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7019" sId="17">
    <nc r="A15" t="inlineStr">
      <is>
        <t>我要是想要张借记卡呢怎么办</t>
        <phoneticPr fontId="0" type="noConversion"/>
      </is>
    </nc>
  </rcc>
  <rcc rId="7020" sId="17">
    <nc r="B15" t="inlineStr">
      <is>
        <t>您之前是否办过我行借记卡呢？</t>
        <phoneticPr fontId="0" type="noConversion"/>
      </is>
    </nc>
  </rcc>
  <rcc rId="7021" sId="17">
    <nc r="C15" t="inlineStr">
      <is>
        <t>疑问句</t>
      </is>
    </nc>
  </rcc>
  <rcc rId="7022" sId="17">
    <nc r="D15" t="inlineStr">
      <is>
        <t>疑问句</t>
      </is>
    </nc>
  </rcc>
  <rcc rId="7023" sId="17">
    <nc r="F15" t="inlineStr">
      <is>
        <t>开会</t>
        <phoneticPr fontId="0" type="noConversion"/>
      </is>
    </nc>
  </rcc>
  <rcc rId="7024" sId="17">
    <nc r="G15" t="inlineStr">
      <is>
        <t>办借记卡</t>
        <phoneticPr fontId="0" type="noConversion"/>
      </is>
    </nc>
  </rcc>
  <rcc rId="7025" sId="17">
    <nc r="H15">
      <f>IF(G15&gt;0,G14,"")</f>
    </nc>
  </rcc>
  <rcc rId="7026" sId="17">
    <nc r="I15" t="inlineStr">
      <is>
        <t>业务</t>
      </is>
    </nc>
  </rcc>
  <rcc rId="7027" sId="17">
    <nc r="J15" t="inlineStr">
      <is>
        <t>银行</t>
        <phoneticPr fontId="0" type="noConversion"/>
      </is>
    </nc>
  </rcc>
  <rcc rId="7028" sId="17">
    <nc r="K15" t="inlineStr">
      <is>
        <t>开户 借记卡</t>
        <phoneticPr fontId="0" type="noConversion"/>
      </is>
    </nc>
  </rcc>
  <rcc rId="7029" sId="17">
    <nc r="M15" t="inlineStr">
      <is>
        <t>借记卡怎么办/银行卡怎么办/结算通怎么办/储蓄卡怎么办/我要开户怎么办/怎么开户/去哪儿开户/开户到哪儿开</t>
        <phoneticPr fontId="0" type="noConversion"/>
      </is>
    </nc>
  </rcc>
  <rcc rId="7030" sId="17">
    <nc r="A16" t="inlineStr">
      <is>
        <t>以前办过怎么办</t>
        <phoneticPr fontId="0" type="noConversion"/>
      </is>
    </nc>
  </rcc>
  <rcc rId="7031" sId="17">
    <nc r="B16" t="inlineStr">
      <is>
        <t>请您取号到柜台先注销再办理。</t>
        <phoneticPr fontId="0" type="noConversion"/>
      </is>
    </nc>
  </rcc>
  <rcc rId="7032" sId="17">
    <nc r="C16" t="inlineStr">
      <is>
        <t>疑问句</t>
      </is>
    </nc>
  </rcc>
  <rcc rId="7033" sId="17">
    <nc r="D16" t="inlineStr">
      <is>
        <t>祈使句</t>
      </is>
    </nc>
  </rcc>
  <rcc rId="7034" sId="17">
    <nc r="F16" t="inlineStr">
      <is>
        <t>开会</t>
        <phoneticPr fontId="0" type="noConversion"/>
      </is>
    </nc>
  </rcc>
  <rcc rId="7035" sId="17">
    <nc r="G16" t="inlineStr">
      <is>
        <t>办借记卡需要先注销</t>
        <phoneticPr fontId="0" type="noConversion"/>
      </is>
    </nc>
  </rcc>
  <rcc rId="7036" sId="17">
    <nc r="H16">
      <f>IF(G16&gt;0,G15,"")</f>
    </nc>
  </rcc>
  <rcc rId="7037" sId="17">
    <nc r="I16" t="inlineStr">
      <is>
        <t>业务</t>
      </is>
    </nc>
  </rcc>
  <rcc rId="7038" sId="17">
    <nc r="J16" t="inlineStr">
      <is>
        <t>银行</t>
        <phoneticPr fontId="0" type="noConversion"/>
      </is>
    </nc>
  </rcc>
  <rcc rId="7039" sId="17">
    <nc r="K16" t="inlineStr">
      <is>
        <t>开户 借记卡 办过</t>
        <phoneticPr fontId="0" type="noConversion"/>
      </is>
    </nc>
  </rcc>
  <rcc rId="7040" sId="17">
    <nc r="M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7041" sId="17">
    <nc r="A18" t="inlineStr">
      <is>
        <t>我来开户</t>
        <phoneticPr fontId="0" type="noConversion"/>
      </is>
    </nc>
  </rcc>
  <rcc rId="7042" sId="17">
    <nc r="B18" t="inlineStr">
      <is>
        <t>您要办理借记卡还是信用卡？</t>
        <phoneticPr fontId="0" type="noConversion"/>
      </is>
    </nc>
  </rcc>
  <rcc rId="7043" sId="17">
    <nc r="C18" t="inlineStr">
      <is>
        <t>陈述句</t>
      </is>
    </nc>
  </rcc>
  <rcc rId="7044" sId="17">
    <nc r="D18" t="inlineStr">
      <is>
        <t>疑问句</t>
      </is>
    </nc>
  </rcc>
  <rcc rId="7045" sId="17">
    <nc r="F18" t="inlineStr">
      <is>
        <t>开户</t>
        <phoneticPr fontId="0" type="noConversion"/>
      </is>
    </nc>
  </rcc>
  <rcc rId="7046" sId="17">
    <nc r="G18" t="inlineStr">
      <is>
        <t>开户</t>
        <phoneticPr fontId="0" type="noConversion"/>
      </is>
    </nc>
  </rcc>
  <rcc rId="7047" sId="17">
    <nc r="I18" t="inlineStr">
      <is>
        <t>业务</t>
        <phoneticPr fontId="0" type="noConversion"/>
      </is>
    </nc>
  </rcc>
  <rcc rId="7048" sId="17">
    <nc r="J18" t="inlineStr">
      <is>
        <t>银行</t>
        <phoneticPr fontId="0" type="noConversion"/>
      </is>
    </nc>
  </rcc>
  <rcc rId="7049" sId="17">
    <nc r="K18" t="inlineStr">
      <is>
        <t>开户</t>
        <phoneticPr fontId="0" type="noConversion"/>
      </is>
    </nc>
  </rcc>
  <rcc rId="7050" sId="17">
    <n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7051" sId="17">
    <nc r="A20" t="inlineStr">
      <is>
        <t>办过</t>
      </is>
    </nc>
  </rcc>
  <rcc rId="7052" sId="17">
    <nc r="B20" t="inlineStr">
      <is>
        <t>请您取号到柜台先注销再办理。</t>
        <phoneticPr fontId="0" type="noConversion"/>
      </is>
    </nc>
  </rcc>
  <rcc rId="7053" sId="17">
    <nc r="C20" t="inlineStr">
      <is>
        <t>陈述句</t>
      </is>
    </nc>
  </rcc>
  <rcc rId="7054" sId="17">
    <nc r="D20" t="inlineStr">
      <is>
        <t>祈使句</t>
      </is>
    </nc>
  </rcc>
  <rcc rId="7055" sId="17">
    <nc r="F20" t="inlineStr">
      <is>
        <t>开户</t>
        <phoneticPr fontId="0" type="noConversion"/>
      </is>
    </nc>
  </rcc>
  <rcc rId="7056" sId="17">
    <nc r="G20" t="inlineStr">
      <is>
        <t>办借记卡需要先注销</t>
        <phoneticPr fontId="0" type="noConversion"/>
      </is>
    </nc>
  </rcc>
  <rcc rId="7057" sId="17">
    <nc r="H20">
      <f>IF(G20&gt;0,G19,"")</f>
    </nc>
  </rcc>
  <rcc rId="7058" sId="17">
    <nc r="I20" t="inlineStr">
      <is>
        <t>业务</t>
        <phoneticPr fontId="0" type="noConversion"/>
      </is>
    </nc>
  </rcc>
  <rcc rId="7059" sId="17">
    <nc r="J20" t="inlineStr">
      <is>
        <t>银行</t>
        <phoneticPr fontId="0" type="noConversion"/>
      </is>
    </nc>
  </rcc>
  <rcc rId="7060" sId="17">
    <nc r="K20" t="inlineStr">
      <is>
        <t>开户 借记卡 办过</t>
        <phoneticPr fontId="0" type="noConversion"/>
      </is>
    </nc>
  </rcc>
  <rcc rId="7061" sId="17">
    <nc r="M20" t="inlineStr">
      <is>
        <t>办过了/好像办过/有的/是的/已经办过了/之前有过/之前用过/以前办过/以前有过/以前有过/以前用过/用过了/办过了/好久以前/</t>
      </is>
    </nc>
  </rcc>
  <rcc rId="7062" sId="17">
    <nc r="A19" t="inlineStr">
      <is>
        <t>我要是想要张借记卡呢怎么办</t>
        <phoneticPr fontId="0" type="noConversion"/>
      </is>
    </nc>
  </rcc>
  <rcc rId="7063" sId="17">
    <nc r="B19" t="inlineStr">
      <is>
        <t>您之前是否办过我行借记卡呢？</t>
        <phoneticPr fontId="0" type="noConversion"/>
      </is>
    </nc>
  </rcc>
  <rcc rId="7064" sId="17">
    <nc r="C19" t="inlineStr">
      <is>
        <t>疑问句</t>
      </is>
    </nc>
  </rcc>
  <rcc rId="7065" sId="17">
    <nc r="D19" t="inlineStr">
      <is>
        <t>疑问句</t>
      </is>
    </nc>
  </rcc>
  <rcc rId="7066" sId="17">
    <nc r="F19" t="inlineStr">
      <is>
        <t>开会</t>
        <phoneticPr fontId="0" type="noConversion"/>
      </is>
    </nc>
  </rcc>
  <rcc rId="7067" sId="17">
    <nc r="G19" t="inlineStr">
      <is>
        <t>办借记卡</t>
        <phoneticPr fontId="0" type="noConversion"/>
      </is>
    </nc>
  </rcc>
  <rcc rId="7068" sId="17">
    <nc r="H19">
      <f>IF(G19&gt;0,G18,"")</f>
    </nc>
  </rcc>
  <rcc rId="7069" sId="17">
    <nc r="I19" t="inlineStr">
      <is>
        <t>业务</t>
      </is>
    </nc>
  </rcc>
  <rcc rId="7070" sId="17">
    <nc r="J19" t="inlineStr">
      <is>
        <t>银行</t>
        <phoneticPr fontId="0" type="noConversion"/>
      </is>
    </nc>
  </rcc>
  <rcc rId="7071" sId="17">
    <nc r="K19" t="inlineStr">
      <is>
        <t>开户 借记卡</t>
        <phoneticPr fontId="0" type="noConversion"/>
      </is>
    </nc>
  </rcc>
  <rcc rId="7072" sId="17">
    <nc r="M19" t="inlineStr">
      <is>
        <t>借记卡怎么办/银行卡怎么办/结算通怎么办/储蓄卡怎么办/我要开户怎么办/怎么开户/去哪儿开户/开户到哪儿开</t>
        <phoneticPr fontId="0" type="noConversion"/>
      </is>
    </nc>
  </rcc>
  <rcv guid="{6777E8BA-C9A8-47D3-9DCF-608A42028176}" action="delete"/>
  <rcv guid="{6777E8BA-C9A8-47D3-9DCF-608A42028176}" action="add"/>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5:XFD5">
    <dxf>
      <fill>
        <patternFill patternType="solid">
          <bgColor rgb="FF92D050"/>
        </patternFill>
      </fill>
    </dxf>
  </rfmt>
  <rfmt sheetId="17" sqref="A9:XFD9">
    <dxf>
      <fill>
        <patternFill patternType="solid">
          <bgColor rgb="FF92D050"/>
        </patternFill>
      </fill>
    </dxf>
  </rfmt>
  <rrc rId="7073" sId="17" ref="A25:XFD25" action="insertRow"/>
  <rrc rId="7074" sId="17" ref="A25:XFD25" action="insertRow"/>
  <rrc rId="7075" sId="17" ref="A25:XFD25" action="insertRow"/>
  <rrc rId="7076" sId="17" ref="A25:XFD25" action="insertRow"/>
  <rrc rId="7077" sId="17" ref="A25:XFD25" action="insertRow"/>
  <rrc rId="7078" sId="17" ref="A25:XFD25" action="insertRow"/>
  <rrc rId="7079" sId="17" ref="A25:XFD25" action="insertRow"/>
  <rrc rId="7080" sId="17" ref="A25:XFD25" action="insertRow"/>
  <rrc rId="7081" sId="17" ref="A25:XFD25" action="insertRow"/>
  <rrc rId="7082" sId="17" ref="A25:XFD25" action="insertRow"/>
  <rrc rId="7083" sId="17" ref="A25:XFD25" action="insertRow"/>
  <rrc rId="7084" sId="17" ref="A25:XFD25" action="insertRow"/>
  <rrc rId="7085" sId="17" ref="A25:XFD25" action="insertRow"/>
  <rrc rId="7086" sId="17" ref="A25:XFD25" action="insertRow"/>
  <rcc rId="7087" sId="17">
    <nc r="A22" t="inlineStr">
      <is>
        <t>银行卡怎么办的</t>
      </is>
    </nc>
  </rcc>
  <rcc rId="7088" sId="17">
    <nc r="B22" t="inlineStr">
      <is>
        <t>您要办理借记卡还是信用卡？</t>
        <phoneticPr fontId="0" type="noConversion"/>
      </is>
    </nc>
  </rcc>
  <rcc rId="7089" sId="17">
    <nc r="C22" t="inlineStr">
      <is>
        <t>疑问句</t>
      </is>
    </nc>
  </rcc>
  <rcc rId="7090" sId="17">
    <nc r="D22" t="inlineStr">
      <is>
        <t>疑问句</t>
      </is>
    </nc>
  </rcc>
  <rcc rId="7091" sId="17">
    <nc r="G22" t="inlineStr">
      <is>
        <t>开户</t>
        <phoneticPr fontId="0" type="noConversion"/>
      </is>
    </nc>
  </rcc>
  <rcc rId="7092" sId="17">
    <nc r="I22" t="inlineStr">
      <is>
        <t>业务</t>
      </is>
    </nc>
  </rcc>
  <rcc rId="7093" sId="17">
    <nc r="J22" t="inlineStr">
      <is>
        <t>银行</t>
      </is>
    </nc>
  </rcc>
  <rcc rId="7094" sId="17">
    <nc r="K22" t="inlineStr">
      <is>
        <t>开户</t>
        <phoneticPr fontId="0" type="noConversion"/>
      </is>
    </nc>
  </rcc>
  <rcc rId="7095" sId="17">
    <nc r="M22"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22" start="0" length="0">
    <dxf>
      <font>
        <sz val="12"/>
        <color auto="1"/>
      </font>
      <alignment vertical="center" readingOrder="0"/>
    </dxf>
  </rfmt>
  <rfmt sheetId="17" sqref="O22" start="0" length="0">
    <dxf>
      <font>
        <sz val="12"/>
        <color auto="1"/>
      </font>
      <alignment vertical="center" readingOrder="0"/>
    </dxf>
  </rfmt>
  <rcc rId="7096" sId="17">
    <nc r="A26" t="inlineStr">
      <is>
        <t>银行卡怎么办的</t>
      </is>
    </nc>
  </rcc>
  <rcc rId="7097" sId="17">
    <nc r="B26" t="inlineStr">
      <is>
        <t>您要办理借记卡还是信用卡？</t>
        <phoneticPr fontId="0" type="noConversion"/>
      </is>
    </nc>
  </rcc>
  <rcc rId="7098" sId="17">
    <nc r="C26" t="inlineStr">
      <is>
        <t>疑问句</t>
      </is>
    </nc>
  </rcc>
  <rcc rId="7099" sId="17">
    <nc r="D26" t="inlineStr">
      <is>
        <t>疑问句</t>
      </is>
    </nc>
  </rcc>
  <rcc rId="7100" sId="17">
    <nc r="G26" t="inlineStr">
      <is>
        <t>开户</t>
        <phoneticPr fontId="0" type="noConversion"/>
      </is>
    </nc>
  </rcc>
  <rcc rId="7101" sId="17">
    <nc r="I26" t="inlineStr">
      <is>
        <t>业务</t>
      </is>
    </nc>
  </rcc>
  <rcc rId="7102" sId="17">
    <nc r="J26" t="inlineStr">
      <is>
        <t>银行</t>
      </is>
    </nc>
  </rcc>
  <rcc rId="7103" sId="17">
    <nc r="K26" t="inlineStr">
      <is>
        <t>开户</t>
        <phoneticPr fontId="0" type="noConversion"/>
      </is>
    </nc>
  </rcc>
  <rcc rId="7104" sId="17">
    <nc r="M2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26" start="0" length="0">
    <dxf>
      <font>
        <sz val="12"/>
        <color auto="1"/>
      </font>
      <alignment vertical="center" readingOrder="0"/>
    </dxf>
  </rfmt>
  <rfmt sheetId="17" sqref="O26" start="0" length="0">
    <dxf>
      <font>
        <sz val="12"/>
        <color auto="1"/>
      </font>
      <alignment vertical="center" readingOrder="0"/>
    </dxf>
  </rfmt>
  <rcc rId="7105" sId="17">
    <nc r="A27" t="inlineStr">
      <is>
        <t>我要是想要张借记卡呢怎么办</t>
        <phoneticPr fontId="0" type="noConversion"/>
      </is>
    </nc>
  </rcc>
  <rcc rId="7106" sId="17">
    <nc r="B27" t="inlineStr">
      <is>
        <t>您之前是否办过我行借记卡呢？</t>
        <phoneticPr fontId="0" type="noConversion"/>
      </is>
    </nc>
  </rcc>
  <rcc rId="7107" sId="17">
    <nc r="C27" t="inlineStr">
      <is>
        <t>疑问句</t>
      </is>
    </nc>
  </rcc>
  <rcc rId="7108" sId="17">
    <nc r="D27" t="inlineStr">
      <is>
        <t>疑问句</t>
      </is>
    </nc>
  </rcc>
  <rcc rId="7109" sId="17">
    <nc r="G27" t="inlineStr">
      <is>
        <t>办借记卡</t>
        <phoneticPr fontId="0" type="noConversion"/>
      </is>
    </nc>
  </rcc>
  <rcc rId="7110" sId="17">
    <nc r="H27">
      <f>IF(G27&gt;0,G26,"")</f>
    </nc>
  </rcc>
  <rcc rId="7111" sId="17">
    <nc r="I27" t="inlineStr">
      <is>
        <t>业务</t>
      </is>
    </nc>
  </rcc>
  <rcc rId="7112" sId="17">
    <nc r="J27" t="inlineStr">
      <is>
        <t>银行</t>
        <phoneticPr fontId="0" type="noConversion"/>
      </is>
    </nc>
  </rcc>
  <rcc rId="7113" sId="17">
    <nc r="K27" t="inlineStr">
      <is>
        <t>开户 借记卡</t>
        <phoneticPr fontId="0" type="noConversion"/>
      </is>
    </nc>
  </rcc>
  <rcc rId="7114" sId="17">
    <nc r="M27" t="inlineStr">
      <is>
        <t>借记卡怎么办/银行卡怎么办/结算通怎么办/储蓄卡怎么办/我要开户怎么办/怎么开户/去哪儿开户/开户到哪儿开</t>
        <phoneticPr fontId="0" type="noConversion"/>
      </is>
    </nc>
  </rcc>
  <rcc rId="7115" sId="17">
    <nc r="A30" t="inlineStr">
      <is>
        <t>银行卡怎么办的</t>
      </is>
    </nc>
  </rcc>
  <rcc rId="7116" sId="17">
    <nc r="B30" t="inlineStr">
      <is>
        <t>您要办理借记卡还是信用卡？</t>
        <phoneticPr fontId="0" type="noConversion"/>
      </is>
    </nc>
  </rcc>
  <rcc rId="7117" sId="17">
    <nc r="C30" t="inlineStr">
      <is>
        <t>疑问句</t>
      </is>
    </nc>
  </rcc>
  <rcc rId="7118" sId="17">
    <nc r="D30" t="inlineStr">
      <is>
        <t>疑问句</t>
      </is>
    </nc>
  </rcc>
  <rcc rId="7119" sId="17">
    <nc r="G30" t="inlineStr">
      <is>
        <t>开户</t>
        <phoneticPr fontId="0" type="noConversion"/>
      </is>
    </nc>
  </rcc>
  <rcc rId="7120" sId="17">
    <nc r="I30" t="inlineStr">
      <is>
        <t>业务</t>
      </is>
    </nc>
  </rcc>
  <rcc rId="7121" sId="17">
    <nc r="J30" t="inlineStr">
      <is>
        <t>银行</t>
      </is>
    </nc>
  </rcc>
  <rcc rId="7122" sId="17">
    <nc r="K30" t="inlineStr">
      <is>
        <t>开户</t>
        <phoneticPr fontId="0" type="noConversion"/>
      </is>
    </nc>
  </rcc>
  <rcc rId="7123" sId="17">
    <nc r="M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30" start="0" length="0">
    <dxf>
      <font>
        <sz val="12"/>
        <color auto="1"/>
      </font>
      <alignment vertical="center" readingOrder="0"/>
    </dxf>
  </rfmt>
  <rfmt sheetId="17" sqref="O30" start="0" length="0">
    <dxf>
      <font>
        <sz val="12"/>
        <color auto="1"/>
      </font>
      <alignment vertical="center" readingOrder="0"/>
    </dxf>
  </rfmt>
  <rcc rId="7124" sId="17">
    <nc r="A32" t="inlineStr">
      <is>
        <t>以前办过怎么办</t>
        <phoneticPr fontId="0" type="noConversion"/>
      </is>
    </nc>
  </rcc>
  <rcc rId="7125" sId="17">
    <nc r="B32" t="inlineStr">
      <is>
        <t>请您取号到柜台先注销再办理。</t>
        <phoneticPr fontId="0" type="noConversion"/>
      </is>
    </nc>
  </rcc>
  <rcc rId="7126" sId="17">
    <nc r="C32" t="inlineStr">
      <is>
        <t>疑问句</t>
      </is>
    </nc>
  </rcc>
  <rcc rId="7127" sId="17">
    <nc r="D32" t="inlineStr">
      <is>
        <t>祈使句</t>
      </is>
    </nc>
  </rcc>
  <rcc rId="7128" sId="17">
    <nc r="G32" t="inlineStr">
      <is>
        <t>办借记卡需要先注销</t>
        <phoneticPr fontId="0" type="noConversion"/>
      </is>
    </nc>
  </rcc>
  <rcc rId="7129" sId="17">
    <nc r="H32">
      <f>IF(G32&gt;0,G31,"")</f>
    </nc>
  </rcc>
  <rcc rId="7130" sId="17">
    <nc r="I32" t="inlineStr">
      <is>
        <t>业务</t>
      </is>
    </nc>
  </rcc>
  <rcc rId="7131" sId="17">
    <nc r="J32" t="inlineStr">
      <is>
        <t>银行</t>
        <phoneticPr fontId="0" type="noConversion"/>
      </is>
    </nc>
  </rcc>
  <rcc rId="7132" sId="17">
    <nc r="K32" t="inlineStr">
      <is>
        <t>开户 借记卡 办过</t>
        <phoneticPr fontId="0" type="noConversion"/>
      </is>
    </nc>
  </rcc>
  <rcc rId="7133" sId="17">
    <nc r="M32"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25:XFD25">
    <dxf>
      <fill>
        <patternFill patternType="solid">
          <bgColor rgb="FF92D050"/>
        </patternFill>
      </fill>
    </dxf>
  </rfmt>
  <rfmt sheetId="17" sqref="A29:XFD29">
    <dxf>
      <fill>
        <patternFill patternType="solid">
          <bgColor rgb="FF92D050"/>
        </patternFill>
      </fill>
    </dxf>
  </rfmt>
  <rfmt sheetId="17" sqref="A33:XFD33">
    <dxf>
      <fill>
        <patternFill patternType="solid">
          <bgColor rgb="FF92D050"/>
        </patternFill>
      </fill>
    </dxf>
  </rfmt>
  <rcc rId="7134" sId="17">
    <nc r="A23" t="inlineStr">
      <is>
        <t>借记卡</t>
        <phoneticPr fontId="0" type="noConversion"/>
      </is>
    </nc>
  </rcc>
  <rcc rId="7135" sId="17">
    <nc r="B23" t="inlineStr">
      <is>
        <t>您之前是否办过我行借记卡呢？</t>
        <phoneticPr fontId="0" type="noConversion"/>
      </is>
    </nc>
  </rcc>
  <rcc rId="7136" sId="17">
    <nc r="C23" t="inlineStr">
      <is>
        <t>陈述句</t>
      </is>
    </nc>
  </rcc>
  <rcc rId="7137" sId="17">
    <nc r="D23" t="inlineStr">
      <is>
        <t>疑问句</t>
      </is>
    </nc>
  </rcc>
  <rcc rId="7138" sId="17">
    <nc r="F23" t="inlineStr">
      <is>
        <t>开户</t>
        <phoneticPr fontId="0" type="noConversion"/>
      </is>
    </nc>
  </rcc>
  <rcc rId="7139" sId="17">
    <nc r="G23" t="inlineStr">
      <is>
        <t>办借记卡</t>
        <phoneticPr fontId="0" type="noConversion"/>
      </is>
    </nc>
  </rcc>
  <rcc rId="7140" sId="17">
    <nc r="H23">
      <f>IF(G23&gt;0,G22,"")</f>
    </nc>
  </rcc>
  <rcc rId="7141" sId="17">
    <nc r="I23" t="inlineStr">
      <is>
        <t>业务</t>
        <phoneticPr fontId="0" type="noConversion"/>
      </is>
    </nc>
  </rcc>
  <rcc rId="7142" sId="17">
    <nc r="J23" t="inlineStr">
      <is>
        <t>银行</t>
        <phoneticPr fontId="0" type="noConversion"/>
      </is>
    </nc>
  </rcc>
  <rcc rId="7143" sId="17">
    <nc r="K23" t="inlineStr">
      <is>
        <t>开户 借记卡</t>
        <phoneticPr fontId="0" type="noConversion"/>
      </is>
    </nc>
  </rcc>
  <rcc rId="7144" sId="17">
    <nc r="M23"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145" sId="17">
    <nc r="A24" t="inlineStr">
      <is>
        <t>办过</t>
      </is>
    </nc>
  </rcc>
  <rcc rId="7146" sId="17">
    <nc r="B24" t="inlineStr">
      <is>
        <t>请您取号到柜台先注销再办理。</t>
        <phoneticPr fontId="0" type="noConversion"/>
      </is>
    </nc>
  </rcc>
  <rcc rId="7147" sId="17">
    <nc r="C24" t="inlineStr">
      <is>
        <t>陈述句</t>
      </is>
    </nc>
  </rcc>
  <rcc rId="7148" sId="17">
    <nc r="D24" t="inlineStr">
      <is>
        <t>祈使句</t>
      </is>
    </nc>
  </rcc>
  <rcc rId="7149" sId="17">
    <nc r="F24" t="inlineStr">
      <is>
        <t>开户</t>
        <phoneticPr fontId="0" type="noConversion"/>
      </is>
    </nc>
  </rcc>
  <rcc rId="7150" sId="17">
    <nc r="G24" t="inlineStr">
      <is>
        <t>办借记卡需要先注销</t>
        <phoneticPr fontId="0" type="noConversion"/>
      </is>
    </nc>
  </rcc>
  <rcc rId="7151" sId="17">
    <nc r="H24">
      <f>IF(G24&gt;0,G23,"")</f>
    </nc>
  </rcc>
  <rcc rId="7152" sId="17">
    <nc r="I24" t="inlineStr">
      <is>
        <t>业务</t>
        <phoneticPr fontId="0" type="noConversion"/>
      </is>
    </nc>
  </rcc>
  <rcc rId="7153" sId="17">
    <nc r="J24" t="inlineStr">
      <is>
        <t>银行</t>
        <phoneticPr fontId="0" type="noConversion"/>
      </is>
    </nc>
  </rcc>
  <rcc rId="7154" sId="17">
    <nc r="K24" t="inlineStr">
      <is>
        <t>开户 借记卡 办过</t>
        <phoneticPr fontId="0" type="noConversion"/>
      </is>
    </nc>
  </rcc>
  <rcc rId="7155" sId="17">
    <nc r="M24" t="inlineStr">
      <is>
        <t>办过了/好像办过/有的/是的/已经办过了/之前有过/之前用过/以前办过/以前有过/以前有过/以前用过/用过了/办过了/好久以前/</t>
      </is>
    </nc>
  </rcc>
  <rcc rId="7156" sId="17">
    <nc r="A28" t="inlineStr">
      <is>
        <t>办过</t>
      </is>
    </nc>
  </rcc>
  <rcc rId="7157" sId="17">
    <nc r="B28" t="inlineStr">
      <is>
        <t>请您取号到柜台先注销再办理。</t>
        <phoneticPr fontId="0" type="noConversion"/>
      </is>
    </nc>
  </rcc>
  <rcc rId="7158" sId="17">
    <nc r="C28" t="inlineStr">
      <is>
        <t>陈述句</t>
      </is>
    </nc>
  </rcc>
  <rcc rId="7159" sId="17">
    <nc r="D28" t="inlineStr">
      <is>
        <t>祈使句</t>
      </is>
    </nc>
  </rcc>
  <rcc rId="7160" sId="17">
    <nc r="F28" t="inlineStr">
      <is>
        <t>开户</t>
        <phoneticPr fontId="0" type="noConversion"/>
      </is>
    </nc>
  </rcc>
  <rcc rId="7161" sId="17">
    <nc r="G28" t="inlineStr">
      <is>
        <t>办借记卡需要先注销</t>
        <phoneticPr fontId="0" type="noConversion"/>
      </is>
    </nc>
  </rcc>
  <rcc rId="7162" sId="17">
    <nc r="H28">
      <f>IF(G28&gt;0,G27,"")</f>
    </nc>
  </rcc>
  <rcc rId="7163" sId="17">
    <nc r="I28" t="inlineStr">
      <is>
        <t>业务</t>
        <phoneticPr fontId="0" type="noConversion"/>
      </is>
    </nc>
  </rcc>
  <rcc rId="7164" sId="17">
    <nc r="J28" t="inlineStr">
      <is>
        <t>银行</t>
        <phoneticPr fontId="0" type="noConversion"/>
      </is>
    </nc>
  </rcc>
  <rcc rId="7165" sId="17">
    <nc r="K28" t="inlineStr">
      <is>
        <t>开户 借记卡 办过</t>
        <phoneticPr fontId="0" type="noConversion"/>
      </is>
    </nc>
  </rcc>
  <rcc rId="7166" sId="17">
    <nc r="M28" t="inlineStr">
      <is>
        <t>办过了/好像办过/有的/是的/已经办过了/之前有过/之前用过/以前办过/以前有过/以前有过/以前用过/用过了/办过了/好久以前/</t>
      </is>
    </nc>
  </rcc>
  <rcc rId="7167" sId="17">
    <nc r="A31" t="inlineStr">
      <is>
        <t>借记卡</t>
        <phoneticPr fontId="0" type="noConversion"/>
      </is>
    </nc>
  </rcc>
  <rcc rId="7168" sId="17">
    <nc r="B31" t="inlineStr">
      <is>
        <t>您之前是否办过我行借记卡呢？</t>
        <phoneticPr fontId="0" type="noConversion"/>
      </is>
    </nc>
  </rcc>
  <rcc rId="7169" sId="17">
    <nc r="C31" t="inlineStr">
      <is>
        <t>陈述句</t>
      </is>
    </nc>
  </rcc>
  <rcc rId="7170" sId="17">
    <nc r="D31" t="inlineStr">
      <is>
        <t>疑问句</t>
      </is>
    </nc>
  </rcc>
  <rcc rId="7171" sId="17">
    <nc r="F31" t="inlineStr">
      <is>
        <t>开户</t>
        <phoneticPr fontId="0" type="noConversion"/>
      </is>
    </nc>
  </rcc>
  <rcc rId="7172" sId="17">
    <nc r="G31" t="inlineStr">
      <is>
        <t>办借记卡</t>
        <phoneticPr fontId="0" type="noConversion"/>
      </is>
    </nc>
  </rcc>
  <rcc rId="7173" sId="17">
    <nc r="H31">
      <f>IF(G31&gt;0,G30,"")</f>
    </nc>
  </rcc>
  <rcc rId="7174" sId="17">
    <nc r="I31" t="inlineStr">
      <is>
        <t>业务</t>
        <phoneticPr fontId="0" type="noConversion"/>
      </is>
    </nc>
  </rcc>
  <rcc rId="7175" sId="17">
    <nc r="J31" t="inlineStr">
      <is>
        <t>银行</t>
        <phoneticPr fontId="0" type="noConversion"/>
      </is>
    </nc>
  </rcc>
  <rcc rId="7176" sId="17">
    <nc r="K31" t="inlineStr">
      <is>
        <t>开户 借记卡</t>
        <phoneticPr fontId="0" type="noConversion"/>
      </is>
    </nc>
  </rcc>
  <rcc rId="7177" sId="17">
    <nc r="M31"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rc rId="7178" sId="17" eol="1" ref="A34:XFD34" action="insertRow"/>
  <rcc rId="7179" sId="17">
    <nc r="A34" t="inlineStr">
      <is>
        <t>我来办借记卡</t>
        <phoneticPr fontId="0" type="noConversion"/>
      </is>
    </nc>
  </rcc>
  <rcc rId="7180" sId="17">
    <nc r="A36" t="inlineStr">
      <is>
        <t>借记卡怎么办</t>
        <phoneticPr fontId="0" type="noConversion"/>
      </is>
    </nc>
  </rcc>
  <rfmt sheetId="17" sqref="A35:XFD35">
    <dxf>
      <fill>
        <patternFill patternType="solid">
          <bgColor rgb="FF92D050"/>
        </patternFill>
      </fill>
    </dxf>
  </rfmt>
  <rfmt sheetId="17" sqref="A37:XFD37">
    <dxf>
      <fill>
        <patternFill patternType="solid">
          <bgColor rgb="FF92D050"/>
        </patternFill>
      </fill>
    </dxf>
  </rfmt>
  <rfmt sheetId="17" xfDxf="1" s="1" sqref="M34"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7181" sId="17">
    <o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2" sId="17">
    <o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3" sId="17">
    <o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4" sId="17">
    <o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5" sId="17">
    <oc r="M18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8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6" sId="17">
    <nc r="M34" t="inlineStr">
      <is>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nc>
  </rcc>
  <rcc rId="7187" sId="17">
    <nc r="B34" t="inlineStr">
      <is>
        <t>您之前是否办过我行借记卡呢？</t>
        <phoneticPr fontId="0" type="noConversion"/>
      </is>
    </nc>
  </rcc>
  <rcc rId="7188" sId="17">
    <nc r="M36" t="inlineStr">
      <is>
        <t>借记卡怎么办/结算通怎么办/储蓄卡怎么办/我想开个存钱账户可以吗/我要开通一类账户怎么开通呀/借记卡在哪儿办/那个柜台能办借记卡/储蓄卡到哪个柜台办啊</t>
        <phoneticPr fontId="0" type="noConversion"/>
      </is>
    </nc>
  </rcc>
  <rcc rId="7189" sId="17">
    <nc r="B36" t="inlineStr">
      <is>
        <t>您之前是否办过我行借记卡呢？</t>
        <phoneticPr fontId="0" type="noConversion"/>
      </is>
    </nc>
  </rcc>
  <rcc rId="7190" sId="17">
    <nc r="C34" t="inlineStr">
      <is>
        <t>陈述句</t>
      </is>
    </nc>
  </rcc>
  <rcc rId="7191" sId="17">
    <nc r="C36" t="inlineStr">
      <is>
        <t>疑问句</t>
      </is>
    </nc>
  </rcc>
  <rcc rId="7192" sId="17">
    <nc r="D34" t="inlineStr">
      <is>
        <t>疑问句</t>
      </is>
    </nc>
  </rcc>
  <rcc rId="7193" sId="17">
    <nc r="D36" t="inlineStr">
      <is>
        <t>疑问句</t>
      </is>
    </nc>
  </rcc>
  <rcc rId="7194" sId="17">
    <oc r="F6" t="inlineStr">
      <is>
        <t>开会</t>
        <phoneticPr fontId="0" type="noConversion"/>
      </is>
    </oc>
    <nc r="F6" t="inlineStr">
      <is>
        <t>开户</t>
        <phoneticPr fontId="0" type="noConversion"/>
      </is>
    </nc>
  </rcc>
  <rcc rId="7195" sId="17">
    <oc r="F7" t="inlineStr">
      <is>
        <t>开会</t>
        <phoneticPr fontId="0" type="noConversion"/>
      </is>
    </oc>
    <nc r="F7" t="inlineStr">
      <is>
        <t>开户</t>
      </is>
    </nc>
  </rcc>
  <rcc rId="7196" sId="17">
    <oc r="F8" t="inlineStr">
      <is>
        <t>开会</t>
        <phoneticPr fontId="0" type="noConversion"/>
      </is>
    </oc>
    <nc r="F8" t="inlineStr">
      <is>
        <t>开户</t>
      </is>
    </nc>
  </rcc>
  <rcc rId="7197" sId="17">
    <oc r="F12" t="inlineStr">
      <is>
        <t>开会</t>
        <phoneticPr fontId="0" type="noConversion"/>
      </is>
    </oc>
    <nc r="F12" t="inlineStr">
      <is>
        <t>开户</t>
      </is>
    </nc>
  </rcc>
  <rcc rId="7198" sId="17">
    <oc r="F15" t="inlineStr">
      <is>
        <t>开会</t>
        <phoneticPr fontId="0" type="noConversion"/>
      </is>
    </oc>
    <nc r="F15" t="inlineStr">
      <is>
        <t>开户</t>
      </is>
    </nc>
  </rcc>
  <rcc rId="7199" sId="17">
    <oc r="F16" t="inlineStr">
      <is>
        <t>开会</t>
        <phoneticPr fontId="0" type="noConversion"/>
      </is>
    </oc>
    <nc r="F16" t="inlineStr">
      <is>
        <t>开户</t>
      </is>
    </nc>
  </rcc>
  <rcc rId="7200" sId="17">
    <oc r="F19" t="inlineStr">
      <is>
        <t>开会</t>
        <phoneticPr fontId="0" type="noConversion"/>
      </is>
    </oc>
    <nc r="F19" t="inlineStr">
      <is>
        <t>开户</t>
      </is>
    </nc>
  </rcc>
  <rcc rId="7201" sId="17">
    <nc r="F22" t="inlineStr">
      <is>
        <t>开户</t>
      </is>
    </nc>
  </rcc>
  <rcc rId="7202" sId="17">
    <nc r="F26" t="inlineStr">
      <is>
        <t>开户</t>
      </is>
    </nc>
  </rcc>
  <rcc rId="7203" sId="17">
    <nc r="F27" t="inlineStr">
      <is>
        <t>开户</t>
      </is>
    </nc>
  </rcc>
  <rcc rId="7204" sId="17">
    <nc r="F30" t="inlineStr">
      <is>
        <t>开户</t>
      </is>
    </nc>
  </rcc>
  <rcc rId="7205" sId="17">
    <nc r="F32" t="inlineStr">
      <is>
        <t>开户</t>
      </is>
    </nc>
  </rcc>
  <rcc rId="7206" sId="17">
    <nc r="F34" t="inlineStr">
      <is>
        <t>开户</t>
        <phoneticPr fontId="0" type="noConversion"/>
      </is>
    </nc>
  </rcc>
  <rcc rId="7207" sId="17">
    <nc r="F36" t="inlineStr">
      <is>
        <t>开户</t>
        <phoneticPr fontId="0" type="noConversion"/>
      </is>
    </nc>
  </rcc>
  <rcc rId="7208" sId="17">
    <nc r="G34" t="inlineStr">
      <is>
        <t>办借记卡</t>
        <phoneticPr fontId="0" type="noConversion"/>
      </is>
    </nc>
  </rcc>
  <rcc rId="7209" sId="17">
    <nc r="G36" t="inlineStr">
      <is>
        <t>办借记卡</t>
        <phoneticPr fontId="0" type="noConversion"/>
      </is>
    </nc>
  </rcc>
  <rcc rId="7210" sId="17">
    <nc r="I34" t="inlineStr">
      <is>
        <t>业务</t>
        <phoneticPr fontId="0" type="noConversion"/>
      </is>
    </nc>
  </rcc>
  <rcc rId="7211" sId="17">
    <nc r="I36" t="inlineStr">
      <is>
        <t>业务</t>
        <phoneticPr fontId="0" type="noConversion"/>
      </is>
    </nc>
  </rcc>
  <rcc rId="7212" sId="17">
    <nc r="J34" t="inlineStr">
      <is>
        <t>银行</t>
        <phoneticPr fontId="0" type="noConversion"/>
      </is>
    </nc>
  </rcc>
  <rcc rId="7213" sId="17">
    <nc r="J36" t="inlineStr">
      <is>
        <t>银行</t>
        <phoneticPr fontId="0" type="noConversion"/>
      </is>
    </nc>
  </rcc>
  <rcc rId="7214" sId="17">
    <nc r="K34" t="inlineStr">
      <is>
        <t>开户 借记卡</t>
        <phoneticPr fontId="0" type="noConversion"/>
      </is>
    </nc>
  </rcc>
  <rcc rId="7215" sId="17">
    <nc r="K36" t="inlineStr">
      <is>
        <t>开户 借记卡</t>
        <phoneticPr fontId="0" type="noConversion"/>
      </is>
    </nc>
  </rcc>
  <rcv guid="{6777E8BA-C9A8-47D3-9DCF-608A42028176}" action="delete"/>
  <rcv guid="{6777E8BA-C9A8-47D3-9DCF-608A42028176}" action="add"/>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6" sId="17">
    <nc r="A39" t="inlineStr">
      <is>
        <t>我以前办过借记卡还想再办一张</t>
        <phoneticPr fontId="0" type="noConversion"/>
      </is>
    </nc>
  </rcc>
  <rcc rId="7217" sId="17">
    <nc r="A41" t="inlineStr">
      <is>
        <t>我以前办过借记卡还能再办一张吗</t>
        <phoneticPr fontId="0" type="noConversion"/>
      </is>
    </nc>
  </rcc>
  <rrc rId="7218" sId="17" ref="A38:XFD38" action="deleteRow">
    <rfmt sheetId="17" xfDxf="1" sqref="A38:XFD38" start="0" length="0"/>
  </rrc>
  <rfmt sheetId="17" sqref="A39:XFD39">
    <dxf>
      <fill>
        <patternFill patternType="solid">
          <bgColor rgb="FF92D050"/>
        </patternFill>
      </fill>
    </dxf>
  </rfmt>
  <rfmt sheetId="17" sqref="A41:XFD41">
    <dxf>
      <fill>
        <patternFill patternType="solid">
          <bgColor rgb="FF92D050"/>
        </patternFill>
      </fill>
    </dxf>
  </rfmt>
  <rcc rId="7219" sId="17">
    <nc r="M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0" type="noConversion"/>
      </is>
    </nc>
  </rcc>
  <rcc rId="7220" sId="17">
    <oc r="A43" t="inlineStr">
      <is>
        <t>我来办卡</t>
      </is>
    </oc>
    <nc r="A43"/>
  </rcc>
  <rcc rId="7221" sId="17">
    <oc r="B43" t="inlineStr">
      <is>
        <t>您要办理储蓄卡还是信用卡。</t>
        <phoneticPr fontId="0" type="noConversion"/>
      </is>
    </oc>
    <nc r="B43"/>
  </rcc>
  <rcc rId="7222" sId="17">
    <oc r="C43" t="inlineStr">
      <is>
        <t>陈述句</t>
      </is>
    </oc>
    <nc r="C43"/>
  </rcc>
  <rcc rId="7223" sId="17">
    <oc r="D43" t="inlineStr">
      <is>
        <t>疑问句</t>
      </is>
    </oc>
    <nc r="D43"/>
  </rcc>
  <rcc rId="7224" sId="17">
    <oc r="F43" t="inlineStr">
      <is>
        <t>办卡</t>
      </is>
    </oc>
    <nc r="F43"/>
  </rcc>
  <rcc rId="7225" sId="17">
    <oc r="G43" t="inlineStr">
      <is>
        <t>办卡</t>
        <phoneticPr fontId="0" type="noConversion"/>
      </is>
    </oc>
    <nc r="G43"/>
  </rcc>
  <rcc rId="7226" sId="17">
    <oc r="H43" t="inlineStr">
      <is>
        <t>无</t>
        <phoneticPr fontId="0" type="noConversion"/>
      </is>
    </oc>
    <nc r="H43"/>
  </rcc>
  <rcc rId="7227" sId="17">
    <oc r="I43" t="inlineStr">
      <is>
        <t>业务</t>
      </is>
    </oc>
    <nc r="I43"/>
  </rcc>
  <rcc rId="7228" sId="17">
    <oc r="J43" t="inlineStr">
      <is>
        <t>银行</t>
      </is>
    </oc>
    <nc r="J43"/>
  </rcc>
  <rcc rId="7229" sId="17">
    <oc r="K43" t="inlineStr">
      <is>
        <t>办卡</t>
      </is>
    </oc>
    <nc r="K43"/>
  </rcc>
  <rcc rId="7230" sId="17">
    <oc r="M4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43"/>
  </rcc>
  <rcc rId="7231" sId="17">
    <oc r="A44" t="inlineStr">
      <is>
        <t>储蓄卡</t>
      </is>
    </oc>
    <nc r="A44"/>
  </rcc>
  <rcc rId="7232" sId="17">
    <oc r="B44" t="inlineStr">
      <is>
        <t>您之前是否办过我行储蓄卡呢？</t>
        <phoneticPr fontId="0" type="noConversion"/>
      </is>
    </oc>
    <nc r="B44"/>
  </rcc>
  <rcc rId="7233" sId="17">
    <oc r="C44" t="inlineStr">
      <is>
        <t>陈述句</t>
      </is>
    </oc>
    <nc r="C44"/>
  </rcc>
  <rcc rId="7234" sId="17">
    <oc r="D44" t="inlineStr">
      <is>
        <t>疑问句</t>
      </is>
    </oc>
    <nc r="D44"/>
  </rcc>
  <rcc rId="7235" sId="17">
    <oc r="F44" t="inlineStr">
      <is>
        <t>办卡</t>
      </is>
    </oc>
    <nc r="F44"/>
  </rcc>
  <rcc rId="7236" sId="17">
    <oc r="G44" t="inlineStr">
      <is>
        <t>办储蓄卡</t>
        <phoneticPr fontId="0" type="noConversion"/>
      </is>
    </oc>
    <nc r="G44"/>
  </rcc>
  <rcc rId="7237" sId="17">
    <oc r="H44">
      <f>IF(H44&gt;0,H43,"")</f>
    </oc>
    <nc r="H44"/>
  </rcc>
  <rcc rId="7238" sId="17">
    <oc r="I44" t="inlineStr">
      <is>
        <t>业务</t>
      </is>
    </oc>
    <nc r="I44"/>
  </rcc>
  <rcc rId="7239" sId="17">
    <oc r="J44" t="inlineStr">
      <is>
        <t>银行</t>
      </is>
    </oc>
    <nc r="J44"/>
  </rcc>
  <rcc rId="7240" sId="17">
    <oc r="K44" t="inlineStr">
      <is>
        <t>办卡 储蓄卡</t>
      </is>
    </oc>
    <nc r="K44"/>
  </rcc>
  <rcc rId="7241" sId="17">
    <oc r="M44"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phoneticPr fontId="0" type="noConversion"/>
      </is>
    </oc>
    <nc r="M44"/>
  </rcc>
  <rcc rId="7242" sId="17">
    <oc r="A45" t="inlineStr">
      <is>
        <t>办过</t>
      </is>
    </oc>
    <nc r="A45"/>
  </rcc>
  <rcc rId="7243" sId="17">
    <oc r="B45" t="inlineStr">
      <is>
        <t>您需要先注销再办理，请您取号到柜台办理。</t>
        <phoneticPr fontId="0" type="noConversion"/>
      </is>
    </oc>
    <nc r="B45"/>
  </rcc>
  <rcc rId="7244" sId="17">
    <oc r="C45" t="inlineStr">
      <is>
        <t>陈述句</t>
      </is>
    </oc>
    <nc r="C45"/>
  </rcc>
  <rcc rId="7245" sId="17">
    <oc r="D45" t="inlineStr">
      <is>
        <t>祈使句</t>
      </is>
    </oc>
    <nc r="D45"/>
  </rcc>
  <rcc rId="7246" sId="17">
    <oc r="F45" t="inlineStr">
      <is>
        <t>办卡</t>
      </is>
    </oc>
    <nc r="F45"/>
  </rcc>
  <rcc rId="7247" sId="17">
    <oc r="G45" t="inlineStr">
      <is>
        <t xml:space="preserve">办储蓄卡 </t>
        <phoneticPr fontId="0" type="noConversion"/>
      </is>
    </oc>
    <nc r="G45"/>
  </rcc>
  <rcc rId="7248" sId="17">
    <oc r="I45" t="inlineStr">
      <is>
        <t>业务</t>
      </is>
    </oc>
    <nc r="I45"/>
  </rcc>
  <rcc rId="7249" sId="17">
    <oc r="J45" t="inlineStr">
      <is>
        <t>银行</t>
      </is>
    </oc>
    <nc r="J45"/>
  </rcc>
  <rcc rId="7250" sId="17">
    <oc r="K45" t="inlineStr">
      <is>
        <t>办卡 储蓄卡 办过</t>
      </is>
    </oc>
    <nc r="K45"/>
  </rcc>
  <rcc rId="7251" sId="17">
    <oc r="M45" t="inlineStr">
      <is>
        <t>办过了/好像办过/有的/是的/已经办过了/之前有过/之前用过/以前办过/以前有过/以前有过/以前用过/用过了/办过了/好久以前/</t>
      </is>
    </oc>
    <nc r="M45"/>
  </rcc>
  <rcc rId="7252" sId="17">
    <oc r="A47" t="inlineStr">
      <is>
        <t>我来办卡</t>
      </is>
    </oc>
    <nc r="A47"/>
  </rcc>
  <rcc rId="7253" sId="17">
    <oc r="B47" t="inlineStr">
      <is>
        <t>您要办理储蓄卡还是信用卡。</t>
        <phoneticPr fontId="0" type="noConversion"/>
      </is>
    </oc>
    <nc r="B47"/>
  </rcc>
  <rcc rId="7254" sId="17">
    <oc r="C47" t="inlineStr">
      <is>
        <t>陈述句</t>
      </is>
    </oc>
    <nc r="C47"/>
  </rcc>
  <rcc rId="7255" sId="17">
    <oc r="D47" t="inlineStr">
      <is>
        <t>疑问句</t>
      </is>
    </oc>
    <nc r="D47"/>
  </rcc>
  <rcc rId="7256" sId="17">
    <oc r="F47" t="inlineStr">
      <is>
        <t>办卡</t>
      </is>
    </oc>
    <nc r="F47"/>
  </rcc>
  <rcc rId="7257" sId="17">
    <oc r="G47" t="inlineStr">
      <is>
        <t>银行卡</t>
      </is>
    </oc>
    <nc r="G47"/>
  </rcc>
  <rcc rId="7258" sId="17">
    <oc r="I47" t="inlineStr">
      <is>
        <t>业务</t>
      </is>
    </oc>
    <nc r="I47"/>
  </rcc>
  <rcc rId="7259" sId="17">
    <oc r="J47" t="inlineStr">
      <is>
        <t>银行</t>
      </is>
    </oc>
    <nc r="J47"/>
  </rcc>
  <rcc rId="7260" sId="17">
    <oc r="K47" t="inlineStr">
      <is>
        <t>办卡</t>
      </is>
    </oc>
    <nc r="K47"/>
  </rcc>
  <rcc rId="7261" sId="17">
    <oc r="M47" t="inlineStr">
      <is>
        <t>我要办卡/我想办卡/我要办张银行卡/ 我想办张银行卡/我要办银行卡/办张卡/办张银行卡/办卡/办银行卡/我今天来办卡的/我就办张卡/我就办张银行卡</t>
      </is>
    </oc>
    <nc r="M47"/>
  </rcc>
  <rcc rId="7262" sId="17">
    <oc r="A48" t="inlineStr">
      <is>
        <t>储蓄卡</t>
      </is>
    </oc>
    <nc r="A48"/>
  </rcc>
  <rcc rId="7263" sId="17">
    <oc r="B48" t="inlineStr">
      <is>
        <t>您之前是否办过我行储蓄卡呢？</t>
      </is>
    </oc>
    <nc r="B48"/>
  </rcc>
  <rcc rId="7264" sId="17">
    <oc r="C48" t="inlineStr">
      <is>
        <t>陈述句</t>
      </is>
    </oc>
    <nc r="C48"/>
  </rcc>
  <rcc rId="7265" sId="17">
    <oc r="D48" t="inlineStr">
      <is>
        <t>疑问句</t>
      </is>
    </oc>
    <nc r="D48"/>
  </rcc>
  <rcc rId="7266" sId="17">
    <oc r="F48" t="inlineStr">
      <is>
        <t>办卡</t>
      </is>
    </oc>
    <nc r="F48"/>
  </rcc>
  <rcc rId="7267" sId="17">
    <oc r="G48" t="inlineStr">
      <is>
        <t>储蓄卡</t>
      </is>
    </oc>
    <nc r="G48"/>
  </rcc>
  <rcc rId="7268" sId="17">
    <oc r="I48" t="inlineStr">
      <is>
        <t>业务</t>
      </is>
    </oc>
    <nc r="I48"/>
  </rcc>
  <rcc rId="7269" sId="17">
    <oc r="J48" t="inlineStr">
      <is>
        <t>银行</t>
      </is>
    </oc>
    <nc r="J48"/>
  </rcc>
  <rcc rId="7270" sId="17">
    <oc r="K48" t="inlineStr">
      <is>
        <t>办卡 储蓄卡</t>
      </is>
    </oc>
    <nc r="K48"/>
  </rcc>
  <rcc rId="7271" sId="17">
    <oc r="M48"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48"/>
  </rcc>
  <rcc rId="7272" sId="17">
    <oc r="A49" t="inlineStr">
      <is>
        <t>忘记了</t>
      </is>
    </oc>
    <nc r="A49"/>
  </rcc>
  <rcc rId="7273" sId="17">
    <oc r="B49" t="inlineStr">
      <is>
        <t>您可以到智慧柜员机尝试办理，如果之前已办过，需要您取号到柜台先注销再重新办理</t>
      </is>
    </oc>
    <nc r="B49"/>
  </rcc>
  <rcc rId="7274" sId="17">
    <oc r="C49" t="inlineStr">
      <is>
        <t>陈述句</t>
      </is>
    </oc>
    <nc r="C49"/>
  </rcc>
  <rcc rId="7275" sId="17">
    <oc r="D49" t="inlineStr">
      <is>
        <t>陈述句</t>
      </is>
    </oc>
    <nc r="D49"/>
  </rcc>
  <rcc rId="7276" sId="17">
    <oc r="F49" t="inlineStr">
      <is>
        <t>办卡</t>
      </is>
    </oc>
    <nc r="F49"/>
  </rcc>
  <rcc rId="7277" sId="17">
    <oc r="G49" t="inlineStr">
      <is>
        <t>储蓄卡</t>
      </is>
    </oc>
    <nc r="G49"/>
  </rcc>
  <rcc rId="7278" sId="17">
    <oc r="I49" t="inlineStr">
      <is>
        <t>业务</t>
      </is>
    </oc>
    <nc r="I49"/>
  </rcc>
  <rcc rId="7279" sId="17">
    <oc r="J49" t="inlineStr">
      <is>
        <t>银行</t>
      </is>
    </oc>
    <nc r="J49"/>
  </rcc>
  <rcc rId="7280" sId="17">
    <oc r="K49" t="inlineStr">
      <is>
        <t>办卡 储蓄卡 忘记</t>
      </is>
    </oc>
    <nc r="K49"/>
  </rcc>
  <rcc rId="7281" sId="17">
    <oc r="M49"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49"/>
  </rcc>
  <rcc rId="7282" sId="17">
    <oc r="A51" t="inlineStr">
      <is>
        <t>我来办卡</t>
      </is>
    </oc>
    <nc r="A51"/>
  </rcc>
  <rcc rId="7283" sId="17">
    <oc r="B51" t="inlineStr">
      <is>
        <t>您要办理储蓄卡还是信用卡。</t>
        <phoneticPr fontId="0" type="noConversion"/>
      </is>
    </oc>
    <nc r="B51"/>
  </rcc>
  <rcc rId="7284" sId="17">
    <oc r="C51" t="inlineStr">
      <is>
        <t>陈述句</t>
      </is>
    </oc>
    <nc r="C51"/>
  </rcc>
  <rcc rId="7285" sId="17">
    <oc r="D51" t="inlineStr">
      <is>
        <t>疑问句</t>
      </is>
    </oc>
    <nc r="D51"/>
  </rcc>
  <rcc rId="7286" sId="17">
    <oc r="F51" t="inlineStr">
      <is>
        <t>办卡</t>
      </is>
    </oc>
    <nc r="F51"/>
  </rcc>
  <rcc rId="7287" sId="17">
    <oc r="G51" t="inlineStr">
      <is>
        <t>银行卡</t>
      </is>
    </oc>
    <nc r="G51"/>
  </rcc>
  <rcc rId="7288" sId="17">
    <oc r="I51" t="inlineStr">
      <is>
        <t>业务</t>
      </is>
    </oc>
    <nc r="I51"/>
  </rcc>
  <rcc rId="7289" sId="17">
    <oc r="J51" t="inlineStr">
      <is>
        <t>银行</t>
      </is>
    </oc>
    <nc r="J51"/>
  </rcc>
  <rcc rId="7290" sId="17">
    <oc r="K51" t="inlineStr">
      <is>
        <t>办卡</t>
      </is>
    </oc>
    <nc r="K51"/>
  </rcc>
  <rcc rId="7291" sId="17">
    <oc r="M51"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51"/>
  </rcc>
  <rcc rId="7292" sId="17">
    <oc r="A52" t="inlineStr">
      <is>
        <t>储蓄卡</t>
      </is>
    </oc>
    <nc r="A52"/>
  </rcc>
  <rcc rId="7293" sId="17">
    <oc r="B52" t="inlineStr">
      <is>
        <t>您之前是否办过我行储蓄卡呢。</t>
        <phoneticPr fontId="0" type="noConversion"/>
      </is>
    </oc>
    <nc r="B52"/>
  </rcc>
  <rcc rId="7294" sId="17">
    <oc r="C52" t="inlineStr">
      <is>
        <t>陈述句</t>
      </is>
    </oc>
    <nc r="C52"/>
  </rcc>
  <rcc rId="7295" sId="17">
    <oc r="D52" t="inlineStr">
      <is>
        <t>疑问句</t>
      </is>
    </oc>
    <nc r="D52"/>
  </rcc>
  <rcc rId="7296" sId="17">
    <oc r="F52" t="inlineStr">
      <is>
        <t>办卡</t>
      </is>
    </oc>
    <nc r="F52"/>
  </rcc>
  <rcc rId="7297" sId="17">
    <oc r="G52" t="inlineStr">
      <is>
        <t>储蓄卡</t>
      </is>
    </oc>
    <nc r="G52"/>
  </rcc>
  <rcc rId="7298" sId="17">
    <oc r="I52" t="inlineStr">
      <is>
        <t>业务</t>
      </is>
    </oc>
    <nc r="I52"/>
  </rcc>
  <rcc rId="7299" sId="17">
    <oc r="J52" t="inlineStr">
      <is>
        <t>银行</t>
      </is>
    </oc>
    <nc r="J52"/>
  </rcc>
  <rcc rId="7300" sId="17">
    <oc r="K52" t="inlineStr">
      <is>
        <t>办卡 储蓄卡</t>
      </is>
    </oc>
    <nc r="K52"/>
  </rcc>
  <rcc rId="7301" sId="17">
    <oc r="M52"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52"/>
  </rcc>
  <rcc rId="7302" sId="17">
    <oc r="A53" t="inlineStr">
      <is>
        <t>没有</t>
      </is>
    </oc>
    <nc r="A53"/>
  </rcc>
  <rcc rId="7303" sId="17">
    <oc r="B53" t="inlineStr">
      <is>
        <t>您可以到智慧柜员机办理，无需排队哦。</t>
        <phoneticPr fontId="0" type="noConversion"/>
      </is>
    </oc>
    <nc r="B53"/>
  </rcc>
  <rcc rId="7304" sId="17">
    <oc r="C53" t="inlineStr">
      <is>
        <t>陈述句</t>
      </is>
    </oc>
    <nc r="C53"/>
  </rcc>
  <rcc rId="7305" sId="17">
    <oc r="D53" t="inlineStr">
      <is>
        <t>陈述句</t>
      </is>
    </oc>
    <nc r="D53"/>
  </rcc>
  <rcc rId="7306" sId="17">
    <oc r="F53" t="inlineStr">
      <is>
        <t>办卡</t>
      </is>
    </oc>
    <nc r="F53"/>
  </rcc>
  <rcc rId="7307" sId="17">
    <oc r="G53" t="inlineStr">
      <is>
        <t>储蓄卡</t>
      </is>
    </oc>
    <nc r="G53"/>
  </rcc>
  <rcc rId="7308" sId="17">
    <oc r="I53" t="inlineStr">
      <is>
        <t>业务</t>
      </is>
    </oc>
    <nc r="I53"/>
  </rcc>
  <rcc rId="7309" sId="17">
    <oc r="J53" t="inlineStr">
      <is>
        <t>银行</t>
      </is>
    </oc>
    <nc r="J53"/>
  </rcc>
  <rcc rId="7310" sId="17">
    <oc r="K53" t="inlineStr">
      <is>
        <t>办卡 储蓄卡 没办过</t>
      </is>
    </oc>
    <nc r="K53"/>
  </rcc>
  <rcc rId="7311" sId="17">
    <oc r="M53" t="inlineStr">
      <is>
        <t>没有啊/没办过/第一次办/我没办过/我没有办过/没有办过/并没有/还没有/没办过你们银行的储蓄卡/目前还没有/尚且没有/没得/还没呢/</t>
      </is>
    </oc>
    <nc r="M53"/>
  </rcc>
  <rcc rId="7312" sId="17">
    <oc r="A55" t="inlineStr">
      <is>
        <t>我来办卡</t>
      </is>
    </oc>
    <nc r="A55"/>
  </rcc>
  <rcc rId="7313" sId="17">
    <oc r="B55" t="inlineStr">
      <is>
        <t>您要办理储蓄卡还是信用卡。</t>
        <phoneticPr fontId="0" type="noConversion"/>
      </is>
    </oc>
    <nc r="B55"/>
  </rcc>
  <rcc rId="7314" sId="17">
    <oc r="C55" t="inlineStr">
      <is>
        <t>陈述句</t>
      </is>
    </oc>
    <nc r="C55"/>
  </rcc>
  <rcc rId="7315" sId="17">
    <oc r="D55" t="inlineStr">
      <is>
        <t>疑问句</t>
      </is>
    </oc>
    <nc r="D55"/>
  </rcc>
  <rcc rId="7316" sId="17">
    <oc r="F55" t="inlineStr">
      <is>
        <t>办卡</t>
      </is>
    </oc>
    <nc r="F55"/>
  </rcc>
  <rcc rId="7317" sId="17">
    <oc r="G55" t="inlineStr">
      <is>
        <t>银行卡</t>
      </is>
    </oc>
    <nc r="G55"/>
  </rcc>
  <rcc rId="7318" sId="17">
    <oc r="I55" t="inlineStr">
      <is>
        <t>业务</t>
      </is>
    </oc>
    <nc r="I55"/>
  </rcc>
  <rcc rId="7319" sId="17">
    <oc r="J55" t="inlineStr">
      <is>
        <t>银行</t>
      </is>
    </oc>
    <nc r="J55"/>
  </rcc>
  <rcc rId="7320" sId="17">
    <oc r="K55" t="inlineStr">
      <is>
        <t>办卡</t>
      </is>
    </oc>
    <nc r="K55"/>
  </rcc>
  <rcc rId="7321" sId="17">
    <oc r="M55"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55"/>
  </rcc>
  <rcc rId="7322" sId="17">
    <oc r="A56" t="inlineStr">
      <is>
        <t>信用卡</t>
      </is>
    </oc>
    <nc r="A56"/>
  </rcc>
  <rcc rId="7323" sId="17">
    <oc r="B56" t="inlineStr">
      <is>
        <t>您平时开车吗？</t>
      </is>
    </oc>
    <nc r="B56"/>
  </rcc>
  <rcc rId="7324" sId="17">
    <oc r="C56" t="inlineStr">
      <is>
        <t>陈述句</t>
      </is>
    </oc>
    <nc r="C56"/>
  </rcc>
  <rcc rId="7325" sId="17">
    <oc r="D56" t="inlineStr">
      <is>
        <t>疑问句</t>
      </is>
    </oc>
    <nc r="D56"/>
  </rcc>
  <rcc rId="7326" sId="17">
    <oc r="F56" t="inlineStr">
      <is>
        <t>办卡</t>
      </is>
    </oc>
    <nc r="F56"/>
  </rcc>
  <rcc rId="7327" sId="17">
    <oc r="G56" t="inlineStr">
      <is>
        <t>信用卡</t>
      </is>
    </oc>
    <nc r="G56"/>
  </rcc>
  <rcc rId="7328" sId="17">
    <oc r="I56" t="inlineStr">
      <is>
        <t>业务</t>
      </is>
    </oc>
    <nc r="I56"/>
  </rcc>
  <rcc rId="7329" sId="17">
    <oc r="J56" t="inlineStr">
      <is>
        <t>银行</t>
      </is>
    </oc>
    <nc r="J56"/>
  </rcc>
  <rcc rId="7330" sId="17">
    <oc r="K56" t="inlineStr">
      <is>
        <t>办卡 信用卡</t>
      </is>
    </oc>
    <nc r="K56"/>
  </rcc>
  <rcc rId="7331" sId="17">
    <oc r="M56" t="inlineStr">
      <is>
        <t>信用卡呀/办信用卡/办理信用卡/我想办信用卡/我要办信用卡/我打算办信用卡/我计划办一张信用卡/我准备办一张信用卡/我办过信用卡，想再办一张/我想开信用卡账户/信用卡/我想办的是信用卡/我办信用卡</t>
        <phoneticPr fontId="0" type="noConversion"/>
      </is>
    </oc>
    <nc r="M56"/>
  </rcc>
  <rcc rId="7332" sId="17">
    <oc r="A57" t="inlineStr">
      <is>
        <t>没有</t>
      </is>
    </oc>
    <nc r="A57"/>
  </rcc>
  <rcc rId="7333" sId="17">
    <oc r="B57" t="inlineStr">
      <is>
        <t>请您到大堂经理处提交申请资料并填写信用卡申请单</t>
        <phoneticPr fontId="0" type="noConversion"/>
      </is>
    </oc>
    <nc r="B57"/>
  </rcc>
  <rcc rId="7334" sId="17">
    <oc r="C57" t="inlineStr">
      <is>
        <t>陈述句</t>
      </is>
    </oc>
    <nc r="C57"/>
  </rcc>
  <rcc rId="7335" sId="17">
    <oc r="D57" t="inlineStr">
      <is>
        <t>祈使句</t>
      </is>
    </oc>
    <nc r="D57"/>
  </rcc>
  <rcc rId="7336" sId="17">
    <oc r="F57" t="inlineStr">
      <is>
        <t>办卡</t>
      </is>
    </oc>
    <nc r="F57"/>
  </rcc>
  <rcc rId="7337" sId="17">
    <oc r="G57" t="inlineStr">
      <is>
        <t>信用卡</t>
      </is>
    </oc>
    <nc r="G57"/>
  </rcc>
  <rcc rId="7338" sId="17">
    <oc r="I57" t="inlineStr">
      <is>
        <t>业务</t>
      </is>
    </oc>
    <nc r="I57"/>
  </rcc>
  <rcc rId="7339" sId="17">
    <oc r="J57" t="inlineStr">
      <is>
        <t>银行</t>
      </is>
    </oc>
    <nc r="J57"/>
  </rcc>
  <rcc rId="7340" sId="17">
    <oc r="K57" t="inlineStr">
      <is>
        <t>办卡 信用卡 没车</t>
      </is>
    </oc>
    <nc r="K57"/>
  </rcc>
  <rcc rId="7341" sId="17">
    <oc r="M57"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57"/>
  </rcc>
  <rfmt sheetId="17" sqref="A43:XFD43">
    <dxf>
      <fill>
        <patternFill>
          <bgColor rgb="FF92D050"/>
        </patternFill>
      </fill>
    </dxf>
  </rfmt>
  <rrc rId="7342" sId="17" eol="1" ref="A44:XFD44" action="insertRow"/>
  <rcc rId="7343" sId="17">
    <nc r="A44" t="inlineStr">
      <is>
        <t>我现在有一张卡，还能再办一张吗</t>
        <phoneticPr fontId="0" type="noConversion"/>
      </is>
    </nc>
  </rcc>
  <rcc rId="7344" sId="17">
    <nc r="A42" t="inlineStr">
      <is>
        <t>我原来的卡不能用，我想再办一张</t>
        <phoneticPr fontId="0" type="noConversion"/>
      </is>
    </nc>
  </rcc>
  <rcc rId="7345" sId="17">
    <nc r="M38" t="inlineStr">
      <is>
        <t>我现在有一张借记卡，我想再办一张/我有你们银行的储蓄卡，现在要办张做工资卡用/我有你们的储蓄卡，还需要办一张</t>
        <phoneticPr fontId="0" type="noConversion"/>
      </is>
    </nc>
  </rcc>
  <rcc rId="7346" sId="17">
    <nc r="C38" t="inlineStr">
      <is>
        <t>陈述句</t>
      </is>
    </nc>
  </rcc>
  <rcc rId="7347" sId="17">
    <nc r="C40" t="inlineStr">
      <is>
        <t>疑问句</t>
      </is>
    </nc>
  </rcc>
  <rcc rId="7348" sId="17">
    <nc r="B38" t="inlineStr">
      <is>
        <t>请您取号到柜台先注销再办理。</t>
        <phoneticPr fontId="0" type="noConversion"/>
      </is>
    </nc>
  </rcc>
  <rcc rId="7349" sId="17">
    <nc r="B40" t="inlineStr">
      <is>
        <t>请您取号到柜台先注销再办理。</t>
        <phoneticPr fontId="0" type="noConversion"/>
      </is>
    </nc>
  </rcc>
  <rcc rId="7350" sId="17">
    <nc r="D38" t="inlineStr">
      <is>
        <t>祈使句</t>
      </is>
    </nc>
  </rcc>
  <rcc rId="7351" sId="17">
    <nc r="D40" t="inlineStr">
      <is>
        <t>祈使句</t>
      </is>
    </nc>
  </rcc>
  <rcc rId="7352" sId="17">
    <nc r="F38" t="inlineStr">
      <is>
        <t>开户</t>
        <phoneticPr fontId="0" type="noConversion"/>
      </is>
    </nc>
  </rcc>
  <rcc rId="7353" sId="17">
    <nc r="I38" t="inlineStr">
      <is>
        <t>业务</t>
        <phoneticPr fontId="0" type="noConversion"/>
      </is>
    </nc>
  </rcc>
  <rcc rId="7354" sId="17">
    <nc r="J38" t="inlineStr">
      <is>
        <t>银行</t>
        <phoneticPr fontId="0" type="noConversion"/>
      </is>
    </nc>
  </rcc>
  <rcc rId="7355" sId="17">
    <nc r="F40" t="inlineStr">
      <is>
        <t>开户</t>
        <phoneticPr fontId="0" type="noConversion"/>
      </is>
    </nc>
  </rcc>
  <rcc rId="7356" sId="17">
    <nc r="I40" t="inlineStr">
      <is>
        <t>业务</t>
        <phoneticPr fontId="0" type="noConversion"/>
      </is>
    </nc>
  </rcc>
  <rcc rId="7357" sId="17">
    <nc r="J40" t="inlineStr">
      <is>
        <t>银行</t>
        <phoneticPr fontId="0" type="noConversion"/>
      </is>
    </nc>
  </rcc>
  <rcc rId="7358" sId="17">
    <nc r="F42" t="inlineStr">
      <is>
        <t>开户</t>
        <phoneticPr fontId="0" type="noConversion"/>
      </is>
    </nc>
  </rcc>
  <rcc rId="7359" sId="17">
    <oc r="H42">
      <f>IF(G42&gt;0,G8,"")</f>
    </oc>
    <nc r="H42"/>
  </rcc>
  <rcc rId="7360" sId="17">
    <nc r="I42" t="inlineStr">
      <is>
        <t>业务</t>
        <phoneticPr fontId="0" type="noConversion"/>
      </is>
    </nc>
  </rcc>
  <rcc rId="7361" sId="17">
    <nc r="J42" t="inlineStr">
      <is>
        <t>银行</t>
        <phoneticPr fontId="0" type="noConversion"/>
      </is>
    </nc>
  </rcc>
  <rcc rId="7362" sId="17">
    <nc r="G38" t="inlineStr">
      <is>
        <t>办借记卡需要先注销</t>
        <phoneticPr fontId="0" type="noConversion"/>
      </is>
    </nc>
  </rcc>
  <rcc rId="7363" sId="17">
    <nc r="G40" t="inlineStr">
      <is>
        <t>办借记卡需要先注销</t>
        <phoneticPr fontId="0" type="noConversion"/>
      </is>
    </nc>
  </rcc>
  <rcc rId="7364" sId="17">
    <nc r="G42" t="inlineStr">
      <is>
        <t>办未知卡可能需要先注销</t>
        <phoneticPr fontId="0" type="noConversion"/>
      </is>
    </nc>
  </rcc>
  <rcc rId="7365" sId="17">
    <nc r="K38" t="inlineStr">
      <is>
        <t>开户 借记卡 办过</t>
        <phoneticPr fontId="0" type="noConversion"/>
      </is>
    </nc>
  </rcc>
  <rcc rId="7366" sId="17">
    <nc r="K40" t="inlineStr">
      <is>
        <t>开户 借记卡 办过</t>
        <phoneticPr fontId="0" type="noConversion"/>
      </is>
    </nc>
  </rcc>
  <rcc rId="7367" sId="17">
    <nc r="F44" t="inlineStr">
      <is>
        <t>开户</t>
        <phoneticPr fontId="0" type="noConversion"/>
      </is>
    </nc>
  </rcc>
  <rcc rId="7368" sId="17">
    <nc r="G44" t="inlineStr">
      <is>
        <t>办未知卡可能需要先注销</t>
        <phoneticPr fontId="0" type="noConversion"/>
      </is>
    </nc>
  </rcc>
  <rcc rId="7369" sId="17">
    <nc r="I44" t="inlineStr">
      <is>
        <t>业务</t>
        <phoneticPr fontId="0" type="noConversion"/>
      </is>
    </nc>
  </rcc>
  <rcc rId="7370" sId="17">
    <nc r="J44" t="inlineStr">
      <is>
        <t>银行</t>
        <phoneticPr fontId="0" type="noConversion"/>
      </is>
    </nc>
  </rcc>
  <rcc rId="7371" sId="17">
    <nc r="K42" t="inlineStr">
      <is>
        <t>开户 办过</t>
        <phoneticPr fontId="0" type="noConversion"/>
      </is>
    </nc>
  </rcc>
  <rcc rId="7372" sId="17">
    <nc r="K44" t="inlineStr">
      <is>
        <t>开户 办过</t>
        <phoneticPr fontId="0" type="noConversion"/>
      </is>
    </nc>
  </rcc>
  <rcc rId="7373" sId="17">
    <nc r="M42" t="inlineStr">
      <is>
        <t>我原来的卡坏掉了，我想重新办一张/我的卡不见了，想重新办/我卡丢了，我要办张新卡/我想多办两张卡/我想办张卡和原来的卡分开用</t>
        <phoneticPr fontId="0" type="noConversion"/>
      </is>
    </nc>
  </rcc>
  <rcc rId="7374" sId="17">
    <nc r="M44" t="inlineStr">
      <is>
        <t>我能不能办第二张卡/我想办一张新卡和原来的卡分开用可以吗/新卡怎么办？我的卡丢了/你可以帮我办两张卡吗？原来的卡不够我用/我想多办一张卡可以吗</t>
        <phoneticPr fontId="0" type="noConversion"/>
      </is>
    </nc>
  </rcc>
  <rcv guid="{6777E8BA-C9A8-47D3-9DCF-608A42028176}" action="delete"/>
  <rcv guid="{6777E8BA-C9A8-47D3-9DCF-608A42028176}"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75" sId="17" ref="A46:XFD77" action="insertRow"/>
  <rcc rId="7376" sId="17">
    <nc r="A46" t="inlineStr">
      <is>
        <t>我来开户</t>
        <phoneticPr fontId="0" type="noConversion"/>
      </is>
    </nc>
  </rcc>
  <rcc rId="7377" sId="17">
    <nc r="B46" t="inlineStr">
      <is>
        <t>您要办理借记卡还是信用卡？</t>
        <phoneticPr fontId="0" type="noConversion"/>
      </is>
    </nc>
  </rcc>
  <rcc rId="7378" sId="17">
    <nc r="C46" t="inlineStr">
      <is>
        <t>陈述句</t>
      </is>
    </nc>
  </rcc>
  <rcc rId="7379" sId="17">
    <nc r="D46" t="inlineStr">
      <is>
        <t>疑问句</t>
      </is>
    </nc>
  </rcc>
  <rcc rId="7380" sId="17">
    <nc r="F46" t="inlineStr">
      <is>
        <t>开户</t>
        <phoneticPr fontId="0" type="noConversion"/>
      </is>
    </nc>
  </rcc>
  <rcc rId="7381" sId="17">
    <nc r="G46" t="inlineStr">
      <is>
        <t>开户</t>
        <phoneticPr fontId="0" type="noConversion"/>
      </is>
    </nc>
  </rcc>
  <rcc rId="7382" sId="17">
    <nc r="I46" t="inlineStr">
      <is>
        <t>业务</t>
        <phoneticPr fontId="0" type="noConversion"/>
      </is>
    </nc>
  </rcc>
  <rcc rId="7383" sId="17">
    <nc r="J46" t="inlineStr">
      <is>
        <t>银行</t>
        <phoneticPr fontId="0" type="noConversion"/>
      </is>
    </nc>
  </rcc>
  <rcc rId="7384" sId="17">
    <nc r="K46" t="inlineStr">
      <is>
        <t>开户</t>
        <phoneticPr fontId="0" type="noConversion"/>
      </is>
    </nc>
  </rcc>
  <rcc rId="7385" sId="17">
    <nc r="M4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386" sId="17">
    <nc r="A47" t="inlineStr">
      <is>
        <t>借记卡</t>
        <phoneticPr fontId="0" type="noConversion"/>
      </is>
    </nc>
  </rcc>
  <rcc rId="7387" sId="17">
    <nc r="B47" t="inlineStr">
      <is>
        <t>您之前是否办过我行借记卡呢？</t>
        <phoneticPr fontId="0" type="noConversion"/>
      </is>
    </nc>
  </rcc>
  <rcc rId="7388" sId="17">
    <nc r="C47" t="inlineStr">
      <is>
        <t>陈述句</t>
      </is>
    </nc>
  </rcc>
  <rcc rId="7389" sId="17">
    <nc r="D47" t="inlineStr">
      <is>
        <t>疑问句</t>
      </is>
    </nc>
  </rcc>
  <rcc rId="7390" sId="17">
    <nc r="F47" t="inlineStr">
      <is>
        <t>开户</t>
        <phoneticPr fontId="0" type="noConversion"/>
      </is>
    </nc>
  </rcc>
  <rcc rId="7391" sId="17">
    <nc r="G47" t="inlineStr">
      <is>
        <t>办借记卡</t>
        <phoneticPr fontId="0" type="noConversion"/>
      </is>
    </nc>
  </rcc>
  <rcc rId="7392" sId="17">
    <nc r="H47">
      <f>IF(G47&gt;0,G46,"")</f>
    </nc>
  </rcc>
  <rcc rId="7393" sId="17">
    <nc r="I47" t="inlineStr">
      <is>
        <t>业务</t>
        <phoneticPr fontId="0" type="noConversion"/>
      </is>
    </nc>
  </rcc>
  <rcc rId="7394" sId="17">
    <nc r="J47" t="inlineStr">
      <is>
        <t>银行</t>
        <phoneticPr fontId="0" type="noConversion"/>
      </is>
    </nc>
  </rcc>
  <rcc rId="7395" sId="17">
    <nc r="K47" t="inlineStr">
      <is>
        <t>开户 借记卡</t>
        <phoneticPr fontId="0" type="noConversion"/>
      </is>
    </nc>
  </rcc>
  <rcc rId="7396" sId="17">
    <nc r="M47"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397" sId="17">
    <nc r="C48" t="inlineStr">
      <is>
        <t>陈述句</t>
      </is>
    </nc>
  </rcc>
  <rcc rId="7398" sId="17">
    <nc r="D48" t="inlineStr">
      <is>
        <t>祈使句</t>
      </is>
    </nc>
  </rcc>
  <rcc rId="7399" sId="17">
    <nc r="F48" t="inlineStr">
      <is>
        <t>开户</t>
        <phoneticPr fontId="0" type="noConversion"/>
      </is>
    </nc>
  </rcc>
  <rcc rId="7400" sId="17">
    <nc r="H48">
      <f>IF(G48&gt;0,G47,"")</f>
    </nc>
  </rcc>
  <rcc rId="7401" sId="17">
    <nc r="I48" t="inlineStr">
      <is>
        <t>业务</t>
        <phoneticPr fontId="0" type="noConversion"/>
      </is>
    </nc>
  </rcc>
  <rcc rId="7402" sId="17">
    <nc r="J48" t="inlineStr">
      <is>
        <t>银行</t>
        <phoneticPr fontId="0" type="noConversion"/>
      </is>
    </nc>
  </rcc>
  <rfmt sheetId="17" sqref="A49" start="0" length="0">
    <dxf>
      <fill>
        <patternFill patternType="solid">
          <bgColor rgb="FF92D050"/>
        </patternFill>
      </fill>
    </dxf>
  </rfmt>
  <rfmt sheetId="17" sqref="B49" start="0" length="0">
    <dxf>
      <fill>
        <patternFill patternType="solid">
          <bgColor rgb="FF92D050"/>
        </patternFill>
      </fill>
    </dxf>
  </rfmt>
  <rfmt sheetId="17" sqref="C49" start="0" length="0">
    <dxf>
      <fill>
        <patternFill patternType="solid">
          <bgColor rgb="FF92D050"/>
        </patternFill>
      </fill>
    </dxf>
  </rfmt>
  <rfmt sheetId="17" sqref="D49" start="0" length="0">
    <dxf>
      <fill>
        <patternFill patternType="solid">
          <bgColor rgb="FF92D050"/>
        </patternFill>
      </fill>
    </dxf>
  </rfmt>
  <rfmt sheetId="17" sqref="E49" start="0" length="0">
    <dxf>
      <fill>
        <patternFill patternType="solid">
          <bgColor rgb="FF92D050"/>
        </patternFill>
      </fill>
    </dxf>
  </rfmt>
  <rfmt sheetId="17" sqref="F49" start="0" length="0">
    <dxf>
      <fill>
        <patternFill patternType="solid">
          <bgColor rgb="FF92D050"/>
        </patternFill>
      </fill>
    </dxf>
  </rfmt>
  <rfmt sheetId="17" sqref="G49" start="0" length="0">
    <dxf>
      <fill>
        <patternFill patternType="solid">
          <bgColor rgb="FF92D050"/>
        </patternFill>
      </fill>
    </dxf>
  </rfmt>
  <rcc rId="7403" sId="17" odxf="1" dxf="1">
    <nc r="H49">
      <f>IF(G49&gt;0,G48,"")</f>
    </nc>
    <odxf>
      <fill>
        <patternFill patternType="none">
          <bgColor indexed="65"/>
        </patternFill>
      </fill>
    </odxf>
    <ndxf>
      <fill>
        <patternFill patternType="solid">
          <bgColor rgb="FF92D050"/>
        </patternFill>
      </fill>
    </ndxf>
  </rcc>
  <rfmt sheetId="17" sqref="I49" start="0" length="0">
    <dxf>
      <fill>
        <patternFill patternType="solid">
          <bgColor rgb="FF92D050"/>
        </patternFill>
      </fill>
    </dxf>
  </rfmt>
  <rfmt sheetId="17" sqref="J49" start="0" length="0">
    <dxf>
      <fill>
        <patternFill patternType="solid">
          <bgColor rgb="FF92D050"/>
        </patternFill>
      </fill>
    </dxf>
  </rfmt>
  <rfmt sheetId="17" sqref="K49" start="0" length="0">
    <dxf>
      <fill>
        <patternFill patternType="solid">
          <bgColor rgb="FF92D050"/>
        </patternFill>
      </fill>
    </dxf>
  </rfmt>
  <rfmt sheetId="17" sqref="L49" start="0" length="0">
    <dxf>
      <fill>
        <patternFill patternType="solid">
          <bgColor rgb="FF92D050"/>
        </patternFill>
      </fill>
    </dxf>
  </rfmt>
  <rfmt sheetId="17" sqref="M49" start="0" length="0">
    <dxf>
      <fill>
        <patternFill patternType="solid">
          <bgColor rgb="FF92D050"/>
        </patternFill>
      </fill>
    </dxf>
  </rfmt>
  <rfmt sheetId="17" sqref="N49" start="0" length="0">
    <dxf>
      <fill>
        <patternFill patternType="solid">
          <bgColor rgb="FF92D050"/>
        </patternFill>
      </fill>
    </dxf>
  </rfmt>
  <rfmt sheetId="17" sqref="O49" start="0" length="0">
    <dxf>
      <fill>
        <patternFill patternType="solid">
          <bgColor rgb="FF92D050"/>
        </patternFill>
      </fill>
    </dxf>
  </rfmt>
  <rfmt sheetId="17" sqref="A49:XFD49" start="0" length="0">
    <dxf>
      <fill>
        <patternFill patternType="solid">
          <bgColor rgb="FF92D050"/>
        </patternFill>
      </fill>
    </dxf>
  </rfmt>
  <rcc rId="7404" sId="17">
    <nc r="A50" t="inlineStr">
      <is>
        <t>银行卡怎么办的</t>
      </is>
    </nc>
  </rcc>
  <rcc rId="7405" sId="17">
    <nc r="B50" t="inlineStr">
      <is>
        <t>您要办理借记卡还是信用卡？</t>
        <phoneticPr fontId="0" type="noConversion"/>
      </is>
    </nc>
  </rcc>
  <rcc rId="7406" sId="17">
    <nc r="C50" t="inlineStr">
      <is>
        <t>疑问句</t>
      </is>
    </nc>
  </rcc>
  <rcc rId="7407" sId="17">
    <nc r="D50" t="inlineStr">
      <is>
        <t>疑问句</t>
      </is>
    </nc>
  </rcc>
  <rcc rId="7408" sId="17">
    <nc r="F50" t="inlineStr">
      <is>
        <t>开户</t>
        <phoneticPr fontId="0" type="noConversion"/>
      </is>
    </nc>
  </rcc>
  <rcc rId="7409" sId="17">
    <nc r="G50" t="inlineStr">
      <is>
        <t>开户</t>
        <phoneticPr fontId="0" type="noConversion"/>
      </is>
    </nc>
  </rcc>
  <rcc rId="7410" sId="17">
    <nc r="I50" t="inlineStr">
      <is>
        <t>业务</t>
      </is>
    </nc>
  </rcc>
  <rcc rId="7411" sId="17">
    <nc r="J50" t="inlineStr">
      <is>
        <t>银行</t>
      </is>
    </nc>
  </rcc>
  <rcc rId="7412" sId="17">
    <nc r="K50" t="inlineStr">
      <is>
        <t>开户</t>
        <phoneticPr fontId="0" type="noConversion"/>
      </is>
    </nc>
  </rcc>
  <rcc rId="7413" sId="17">
    <nc r="M5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50" start="0" length="0">
    <dxf>
      <font>
        <sz val="12"/>
        <color auto="1"/>
      </font>
      <alignment vertical="center" readingOrder="0"/>
    </dxf>
  </rfmt>
  <rfmt sheetId="17" sqref="O50" start="0" length="0">
    <dxf>
      <font>
        <sz val="12"/>
        <color auto="1"/>
      </font>
      <alignment vertical="center" readingOrder="0"/>
    </dxf>
  </rfmt>
  <rcc rId="7414" sId="17">
    <nc r="A51" t="inlineStr">
      <is>
        <t>我要是想要张借记卡呢怎么办</t>
        <phoneticPr fontId="0" type="noConversion"/>
      </is>
    </nc>
  </rcc>
  <rcc rId="7415" sId="17">
    <nc r="B51" t="inlineStr">
      <is>
        <t>您之前是否办过我行借记卡呢？</t>
        <phoneticPr fontId="0" type="noConversion"/>
      </is>
    </nc>
  </rcc>
  <rcc rId="7416" sId="17">
    <nc r="C51" t="inlineStr">
      <is>
        <t>疑问句</t>
      </is>
    </nc>
  </rcc>
  <rcc rId="7417" sId="17">
    <nc r="D51" t="inlineStr">
      <is>
        <t>疑问句</t>
      </is>
    </nc>
  </rcc>
  <rcc rId="7418" sId="17">
    <nc r="F51" t="inlineStr">
      <is>
        <t>开户</t>
      </is>
    </nc>
  </rcc>
  <rcc rId="7419" sId="17">
    <nc r="G51" t="inlineStr">
      <is>
        <t>办借记卡</t>
        <phoneticPr fontId="0" type="noConversion"/>
      </is>
    </nc>
  </rcc>
  <rcc rId="7420" sId="17">
    <nc r="H51">
      <f>IF(G51&gt;0,G50,"")</f>
    </nc>
  </rcc>
  <rcc rId="7421" sId="17">
    <nc r="I51" t="inlineStr">
      <is>
        <t>业务</t>
      </is>
    </nc>
  </rcc>
  <rcc rId="7422" sId="17">
    <nc r="J51" t="inlineStr">
      <is>
        <t>银行</t>
        <phoneticPr fontId="0" type="noConversion"/>
      </is>
    </nc>
  </rcc>
  <rcc rId="7423" sId="17">
    <nc r="K51" t="inlineStr">
      <is>
        <t>开户 借记卡</t>
        <phoneticPr fontId="0" type="noConversion"/>
      </is>
    </nc>
  </rcc>
  <rcc rId="7424" sId="17">
    <nc r="M51" t="inlineStr">
      <is>
        <t>借记卡怎么办/银行卡怎么办/结算通怎么办/储蓄卡怎么办/我要开户怎么办/怎么开户/去哪儿开户/开户到哪儿开</t>
        <phoneticPr fontId="0" type="noConversion"/>
      </is>
    </nc>
  </rcc>
  <rcc rId="7425" sId="17">
    <nc r="B52" t="inlineStr">
      <is>
        <t>请您取号到柜台先注销再办理。</t>
        <phoneticPr fontId="0" type="noConversion"/>
      </is>
    </nc>
  </rcc>
  <rcc rId="7426" sId="17">
    <nc r="C52" t="inlineStr">
      <is>
        <t>疑问句</t>
      </is>
    </nc>
  </rcc>
  <rcc rId="7427" sId="17">
    <nc r="D52" t="inlineStr">
      <is>
        <t>祈使句</t>
      </is>
    </nc>
  </rcc>
  <rcc rId="7428" sId="17">
    <nc r="F52" t="inlineStr">
      <is>
        <t>开户</t>
      </is>
    </nc>
  </rcc>
  <rcc rId="7429" sId="17">
    <nc r="G52" t="inlineStr">
      <is>
        <t>办借记卡需要先注销</t>
        <phoneticPr fontId="0" type="noConversion"/>
      </is>
    </nc>
  </rcc>
  <rcc rId="7430" sId="17">
    <nc r="H52">
      <f>IF(G52&gt;0,G51,"")</f>
    </nc>
  </rcc>
  <rcc rId="7431" sId="17">
    <nc r="I52" t="inlineStr">
      <is>
        <t>业务</t>
      </is>
    </nc>
  </rcc>
  <rcc rId="7432" sId="17">
    <nc r="J52" t="inlineStr">
      <is>
        <t>银行</t>
        <phoneticPr fontId="0" type="noConversion"/>
      </is>
    </nc>
  </rcc>
  <rcc rId="7433" sId="17">
    <nc r="K52" t="inlineStr">
      <is>
        <t>开户 借记卡 办过</t>
        <phoneticPr fontId="0" type="noConversion"/>
      </is>
    </nc>
  </rcc>
  <rfmt sheetId="17" sqref="A53" start="0" length="0">
    <dxf>
      <fill>
        <patternFill patternType="solid">
          <bgColor rgb="FF92D050"/>
        </patternFill>
      </fill>
    </dxf>
  </rfmt>
  <rfmt sheetId="17" sqref="B53" start="0" length="0">
    <dxf>
      <fill>
        <patternFill patternType="solid">
          <bgColor rgb="FF92D050"/>
        </patternFill>
      </fill>
    </dxf>
  </rfmt>
  <rfmt sheetId="17" sqref="C53" start="0" length="0">
    <dxf>
      <fill>
        <patternFill patternType="solid">
          <bgColor rgb="FF92D050"/>
        </patternFill>
      </fill>
    </dxf>
  </rfmt>
  <rfmt sheetId="17" sqref="D53" start="0" length="0">
    <dxf>
      <fill>
        <patternFill patternType="solid">
          <bgColor rgb="FF92D050"/>
        </patternFill>
      </fill>
    </dxf>
  </rfmt>
  <rfmt sheetId="17" sqref="E53" start="0" length="0">
    <dxf>
      <fill>
        <patternFill patternType="solid">
          <bgColor rgb="FF92D050"/>
        </patternFill>
      </fill>
    </dxf>
  </rfmt>
  <rfmt sheetId="17" sqref="F53" start="0" length="0">
    <dxf>
      <fill>
        <patternFill patternType="solid">
          <bgColor rgb="FF92D050"/>
        </patternFill>
      </fill>
    </dxf>
  </rfmt>
  <rfmt sheetId="17" sqref="G53" start="0" length="0">
    <dxf>
      <fill>
        <patternFill patternType="solid">
          <bgColor rgb="FF92D050"/>
        </patternFill>
      </fill>
    </dxf>
  </rfmt>
  <rfmt sheetId="17" sqref="H53" start="0" length="0">
    <dxf>
      <fill>
        <patternFill patternType="solid">
          <bgColor rgb="FF92D050"/>
        </patternFill>
      </fill>
    </dxf>
  </rfmt>
  <rfmt sheetId="17" sqref="I53" start="0" length="0">
    <dxf>
      <fill>
        <patternFill patternType="solid">
          <bgColor rgb="FF92D050"/>
        </patternFill>
      </fill>
    </dxf>
  </rfmt>
  <rfmt sheetId="17" sqref="J53" start="0" length="0">
    <dxf>
      <fill>
        <patternFill patternType="solid">
          <bgColor rgb="FF92D050"/>
        </patternFill>
      </fill>
    </dxf>
  </rfmt>
  <rfmt sheetId="17" sqref="K53" start="0" length="0">
    <dxf>
      <fill>
        <patternFill patternType="solid">
          <bgColor rgb="FF92D050"/>
        </patternFill>
      </fill>
    </dxf>
  </rfmt>
  <rfmt sheetId="17" sqref="L53" start="0" length="0">
    <dxf>
      <fill>
        <patternFill patternType="solid">
          <bgColor rgb="FF92D050"/>
        </patternFill>
      </fill>
    </dxf>
  </rfmt>
  <rfmt sheetId="17" sqref="M53" start="0" length="0">
    <dxf>
      <fill>
        <patternFill patternType="solid">
          <bgColor rgb="FF92D050"/>
        </patternFill>
      </fill>
    </dxf>
  </rfmt>
  <rfmt sheetId="17" sqref="N53" start="0" length="0">
    <dxf>
      <fill>
        <patternFill patternType="solid">
          <bgColor rgb="FF92D050"/>
        </patternFill>
      </fill>
    </dxf>
  </rfmt>
  <rfmt sheetId="17" sqref="O53" start="0" length="0">
    <dxf>
      <fill>
        <patternFill patternType="solid">
          <bgColor rgb="FF92D050"/>
        </patternFill>
      </fill>
    </dxf>
  </rfmt>
  <rfmt sheetId="17" sqref="A53:XFD53" start="0" length="0">
    <dxf>
      <fill>
        <patternFill patternType="solid">
          <bgColor rgb="FF92D050"/>
        </patternFill>
      </fill>
    </dxf>
  </rfmt>
  <rcc rId="7434" sId="17">
    <nc r="A54" t="inlineStr">
      <is>
        <t>我来开户</t>
        <phoneticPr fontId="0" type="noConversion"/>
      </is>
    </nc>
  </rcc>
  <rcc rId="7435" sId="17">
    <nc r="B54" t="inlineStr">
      <is>
        <t>您要办理借记卡还是信用卡？</t>
        <phoneticPr fontId="0" type="noConversion"/>
      </is>
    </nc>
  </rcc>
  <rcc rId="7436" sId="17">
    <nc r="C54" t="inlineStr">
      <is>
        <t>陈述句</t>
      </is>
    </nc>
  </rcc>
  <rcc rId="7437" sId="17">
    <nc r="D54" t="inlineStr">
      <is>
        <t>疑问句</t>
      </is>
    </nc>
  </rcc>
  <rcc rId="7438" sId="17">
    <nc r="F54" t="inlineStr">
      <is>
        <t>开户</t>
        <phoneticPr fontId="0" type="noConversion"/>
      </is>
    </nc>
  </rcc>
  <rcc rId="7439" sId="17">
    <nc r="G54" t="inlineStr">
      <is>
        <t>开户</t>
        <phoneticPr fontId="0" type="noConversion"/>
      </is>
    </nc>
  </rcc>
  <rcc rId="7440" sId="17">
    <nc r="I54" t="inlineStr">
      <is>
        <t>业务</t>
        <phoneticPr fontId="0" type="noConversion"/>
      </is>
    </nc>
  </rcc>
  <rcc rId="7441" sId="17">
    <nc r="J54" t="inlineStr">
      <is>
        <t>银行</t>
        <phoneticPr fontId="0" type="noConversion"/>
      </is>
    </nc>
  </rcc>
  <rcc rId="7442" sId="17">
    <nc r="K54" t="inlineStr">
      <is>
        <t>开户</t>
        <phoneticPr fontId="0" type="noConversion"/>
      </is>
    </nc>
  </rcc>
  <rcc rId="7443" sId="17">
    <nc r="M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444" sId="17">
    <nc r="A55" t="inlineStr">
      <is>
        <t>借记卡</t>
        <phoneticPr fontId="0" type="noConversion"/>
      </is>
    </nc>
  </rcc>
  <rcc rId="7445" sId="17">
    <nc r="B55" t="inlineStr">
      <is>
        <t>您之前是否办过我行借记卡呢？</t>
        <phoneticPr fontId="0" type="noConversion"/>
      </is>
    </nc>
  </rcc>
  <rcc rId="7446" sId="17">
    <nc r="C55" t="inlineStr">
      <is>
        <t>陈述句</t>
      </is>
    </nc>
  </rcc>
  <rcc rId="7447" sId="17">
    <nc r="D55" t="inlineStr">
      <is>
        <t>疑问句</t>
      </is>
    </nc>
  </rcc>
  <rcc rId="7448" sId="17">
    <nc r="F55" t="inlineStr">
      <is>
        <t>开户</t>
        <phoneticPr fontId="0" type="noConversion"/>
      </is>
    </nc>
  </rcc>
  <rcc rId="7449" sId="17">
    <nc r="G55" t="inlineStr">
      <is>
        <t>办借记卡</t>
        <phoneticPr fontId="0" type="noConversion"/>
      </is>
    </nc>
  </rcc>
  <rcc rId="7450" sId="17">
    <nc r="H55">
      <f>IF(G55&gt;0,G54,"")</f>
    </nc>
  </rcc>
  <rcc rId="7451" sId="17">
    <nc r="I55" t="inlineStr">
      <is>
        <t>业务</t>
        <phoneticPr fontId="0" type="noConversion"/>
      </is>
    </nc>
  </rcc>
  <rcc rId="7452" sId="17">
    <nc r="J55" t="inlineStr">
      <is>
        <t>银行</t>
        <phoneticPr fontId="0" type="noConversion"/>
      </is>
    </nc>
  </rcc>
  <rcc rId="7453" sId="17">
    <nc r="K55" t="inlineStr">
      <is>
        <t>开户 借记卡</t>
        <phoneticPr fontId="0" type="noConversion"/>
      </is>
    </nc>
  </rcc>
  <rcc rId="7454" sId="17">
    <nc r="M5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455" sId="17">
    <nc r="A56" t="inlineStr">
      <is>
        <t>以前办过怎么办</t>
        <phoneticPr fontId="0" type="noConversion"/>
      </is>
    </nc>
  </rcc>
  <rcc rId="7456" sId="17">
    <nc r="B56" t="inlineStr">
      <is>
        <t>请您取号到柜台先注销再办理。</t>
        <phoneticPr fontId="0" type="noConversion"/>
      </is>
    </nc>
  </rcc>
  <rcc rId="7457" sId="17">
    <nc r="C56" t="inlineStr">
      <is>
        <t>疑问句</t>
      </is>
    </nc>
  </rcc>
  <rcc rId="7458" sId="17">
    <nc r="D56" t="inlineStr">
      <is>
        <t>祈使句</t>
      </is>
    </nc>
  </rcc>
  <rcc rId="7459" sId="17">
    <nc r="F56" t="inlineStr">
      <is>
        <t>开户</t>
      </is>
    </nc>
  </rcc>
  <rcc rId="7460" sId="17">
    <nc r="G56" t="inlineStr">
      <is>
        <t>办借记卡需要先注销</t>
        <phoneticPr fontId="0" type="noConversion"/>
      </is>
    </nc>
  </rcc>
  <rcc rId="7461" sId="17">
    <nc r="H56">
      <f>IF(G56&gt;0,G55,"")</f>
    </nc>
  </rcc>
  <rcc rId="7462" sId="17">
    <nc r="I56" t="inlineStr">
      <is>
        <t>业务</t>
      </is>
    </nc>
  </rcc>
  <rcc rId="7463" sId="17">
    <nc r="J56" t="inlineStr">
      <is>
        <t>银行</t>
        <phoneticPr fontId="0" type="noConversion"/>
      </is>
    </nc>
  </rcc>
  <rcc rId="7464" sId="17">
    <nc r="K56" t="inlineStr">
      <is>
        <t>开户 借记卡 办过</t>
        <phoneticPr fontId="0" type="noConversion"/>
      </is>
    </nc>
  </rcc>
  <rcc rId="7465" sId="17">
    <nc r="M5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57" start="0" length="0">
    <dxf>
      <fill>
        <patternFill patternType="solid">
          <bgColor rgb="FF92D050"/>
        </patternFill>
      </fill>
    </dxf>
  </rfmt>
  <rfmt sheetId="17" sqref="B57" start="0" length="0">
    <dxf>
      <fill>
        <patternFill patternType="solid">
          <bgColor rgb="FF92D050"/>
        </patternFill>
      </fill>
    </dxf>
  </rfmt>
  <rfmt sheetId="17" sqref="C57" start="0" length="0">
    <dxf>
      <fill>
        <patternFill patternType="solid">
          <bgColor rgb="FF92D050"/>
        </patternFill>
      </fill>
    </dxf>
  </rfmt>
  <rfmt sheetId="17" sqref="D57" start="0" length="0">
    <dxf>
      <fill>
        <patternFill patternType="solid">
          <bgColor rgb="FF92D050"/>
        </patternFill>
      </fill>
    </dxf>
  </rfmt>
  <rfmt sheetId="17" sqref="E57" start="0" length="0">
    <dxf>
      <fill>
        <patternFill patternType="solid">
          <bgColor rgb="FF92D050"/>
        </patternFill>
      </fill>
    </dxf>
  </rfmt>
  <rfmt sheetId="17" sqref="F57" start="0" length="0">
    <dxf>
      <fill>
        <patternFill patternType="solid">
          <bgColor rgb="FF92D050"/>
        </patternFill>
      </fill>
    </dxf>
  </rfmt>
  <rfmt sheetId="17" sqref="G57" start="0" length="0">
    <dxf>
      <fill>
        <patternFill patternType="solid">
          <bgColor rgb="FF92D050"/>
        </patternFill>
      </fill>
    </dxf>
  </rfmt>
  <rfmt sheetId="17" sqref="H57" start="0" length="0">
    <dxf>
      <fill>
        <patternFill patternType="solid">
          <bgColor rgb="FF92D050"/>
        </patternFill>
      </fill>
    </dxf>
  </rfmt>
  <rfmt sheetId="17" sqref="I57" start="0" length="0">
    <dxf>
      <fill>
        <patternFill patternType="solid">
          <bgColor rgb="FF92D050"/>
        </patternFill>
      </fill>
    </dxf>
  </rfmt>
  <rfmt sheetId="17" sqref="J57" start="0" length="0">
    <dxf>
      <fill>
        <patternFill patternType="solid">
          <bgColor rgb="FF92D050"/>
        </patternFill>
      </fill>
    </dxf>
  </rfmt>
  <rfmt sheetId="17" sqref="K57" start="0" length="0">
    <dxf>
      <fill>
        <patternFill patternType="solid">
          <bgColor rgb="FF92D050"/>
        </patternFill>
      </fill>
    </dxf>
  </rfmt>
  <rfmt sheetId="17" sqref="L57" start="0" length="0">
    <dxf>
      <fill>
        <patternFill patternType="solid">
          <bgColor rgb="FF92D050"/>
        </patternFill>
      </fill>
    </dxf>
  </rfmt>
  <rfmt sheetId="17" sqref="M57" start="0" length="0">
    <dxf>
      <fill>
        <patternFill patternType="solid">
          <bgColor rgb="FF92D050"/>
        </patternFill>
      </fill>
    </dxf>
  </rfmt>
  <rfmt sheetId="17" sqref="N57" start="0" length="0">
    <dxf>
      <fill>
        <patternFill patternType="solid">
          <bgColor rgb="FF92D050"/>
        </patternFill>
      </fill>
    </dxf>
  </rfmt>
  <rfmt sheetId="17" sqref="O57" start="0" length="0">
    <dxf>
      <fill>
        <patternFill patternType="solid">
          <bgColor rgb="FF92D050"/>
        </patternFill>
      </fill>
    </dxf>
  </rfmt>
  <rfmt sheetId="17" sqref="A57:XFD57" start="0" length="0">
    <dxf>
      <fill>
        <patternFill patternType="solid">
          <bgColor rgb="FF92D050"/>
        </patternFill>
      </fill>
    </dxf>
  </rfmt>
  <rcc rId="7466" sId="17">
    <nc r="A58" t="inlineStr">
      <is>
        <t>我来开户</t>
        <phoneticPr fontId="0" type="noConversion"/>
      </is>
    </nc>
  </rcc>
  <rcc rId="7467" sId="17">
    <nc r="B58" t="inlineStr">
      <is>
        <t>您要办理借记卡还是信用卡？</t>
        <phoneticPr fontId="0" type="noConversion"/>
      </is>
    </nc>
  </rcc>
  <rcc rId="7468" sId="17">
    <nc r="C58" t="inlineStr">
      <is>
        <t>陈述句</t>
      </is>
    </nc>
  </rcc>
  <rcc rId="7469" sId="17">
    <nc r="D58" t="inlineStr">
      <is>
        <t>疑问句</t>
      </is>
    </nc>
  </rcc>
  <rcc rId="7470" sId="17">
    <nc r="F58" t="inlineStr">
      <is>
        <t>开户</t>
        <phoneticPr fontId="0" type="noConversion"/>
      </is>
    </nc>
  </rcc>
  <rcc rId="7471" sId="17">
    <nc r="G58" t="inlineStr">
      <is>
        <t>开户</t>
        <phoneticPr fontId="0" type="noConversion"/>
      </is>
    </nc>
  </rcc>
  <rcc rId="7472" sId="17">
    <nc r="I58" t="inlineStr">
      <is>
        <t>业务</t>
        <phoneticPr fontId="0" type="noConversion"/>
      </is>
    </nc>
  </rcc>
  <rcc rId="7473" sId="17">
    <nc r="J58" t="inlineStr">
      <is>
        <t>银行</t>
        <phoneticPr fontId="0" type="noConversion"/>
      </is>
    </nc>
  </rcc>
  <rcc rId="7474" sId="17">
    <nc r="K58" t="inlineStr">
      <is>
        <t>开户</t>
        <phoneticPr fontId="0" type="noConversion"/>
      </is>
    </nc>
  </rcc>
  <rcc rId="7475" sId="17">
    <nc r="M5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476" sId="17">
    <nc r="A59" t="inlineStr">
      <is>
        <t>我要是想要张借记卡呢怎么办</t>
        <phoneticPr fontId="0" type="noConversion"/>
      </is>
    </nc>
  </rcc>
  <rcc rId="7477" sId="17">
    <nc r="B59" t="inlineStr">
      <is>
        <t>您之前是否办过我行借记卡呢？</t>
        <phoneticPr fontId="0" type="noConversion"/>
      </is>
    </nc>
  </rcc>
  <rcc rId="7478" sId="17">
    <nc r="C59" t="inlineStr">
      <is>
        <t>疑问句</t>
      </is>
    </nc>
  </rcc>
  <rcc rId="7479" sId="17">
    <nc r="D59" t="inlineStr">
      <is>
        <t>疑问句</t>
      </is>
    </nc>
  </rcc>
  <rcc rId="7480" sId="17">
    <nc r="F59" t="inlineStr">
      <is>
        <t>开户</t>
      </is>
    </nc>
  </rcc>
  <rcc rId="7481" sId="17">
    <nc r="G59" t="inlineStr">
      <is>
        <t>办借记卡</t>
        <phoneticPr fontId="0" type="noConversion"/>
      </is>
    </nc>
  </rcc>
  <rcc rId="7482" sId="17">
    <nc r="H59">
      <f>IF(G59&gt;0,G58,"")</f>
    </nc>
  </rcc>
  <rcc rId="7483" sId="17">
    <nc r="I59" t="inlineStr">
      <is>
        <t>业务</t>
      </is>
    </nc>
  </rcc>
  <rcc rId="7484" sId="17">
    <nc r="J59" t="inlineStr">
      <is>
        <t>银行</t>
        <phoneticPr fontId="0" type="noConversion"/>
      </is>
    </nc>
  </rcc>
  <rcc rId="7485" sId="17">
    <nc r="K59" t="inlineStr">
      <is>
        <t>开户 借记卡</t>
        <phoneticPr fontId="0" type="noConversion"/>
      </is>
    </nc>
  </rcc>
  <rcc rId="7486" sId="17">
    <nc r="M59" t="inlineStr">
      <is>
        <t>借记卡怎么办/银行卡怎么办/结算通怎么办/储蓄卡怎么办/我要开户怎么办/怎么开户/去哪儿开户/开户到哪儿开</t>
        <phoneticPr fontId="0" type="noConversion"/>
      </is>
    </nc>
  </rcc>
  <rcc rId="7487" sId="17">
    <nc r="A60" t="inlineStr">
      <is>
        <t>以前办过怎么办</t>
        <phoneticPr fontId="0" type="noConversion"/>
      </is>
    </nc>
  </rcc>
  <rcc rId="7488" sId="17">
    <nc r="B60" t="inlineStr">
      <is>
        <t>请您取号到柜台先注销再办理。</t>
        <phoneticPr fontId="0" type="noConversion"/>
      </is>
    </nc>
  </rcc>
  <rcc rId="7489" sId="17">
    <nc r="C60" t="inlineStr">
      <is>
        <t>疑问句</t>
      </is>
    </nc>
  </rcc>
  <rcc rId="7490" sId="17">
    <nc r="D60" t="inlineStr">
      <is>
        <t>祈使句</t>
      </is>
    </nc>
  </rcc>
  <rcc rId="7491" sId="17">
    <nc r="F60" t="inlineStr">
      <is>
        <t>开户</t>
      </is>
    </nc>
  </rcc>
  <rcc rId="7492" sId="17">
    <nc r="G60" t="inlineStr">
      <is>
        <t>办借记卡需要先注销</t>
        <phoneticPr fontId="0" type="noConversion"/>
      </is>
    </nc>
  </rcc>
  <rcc rId="7493" sId="17">
    <nc r="H60">
      <f>IF(G60&gt;0,G59,"")</f>
    </nc>
  </rcc>
  <rcc rId="7494" sId="17">
    <nc r="I60" t="inlineStr">
      <is>
        <t>业务</t>
      </is>
    </nc>
  </rcc>
  <rcc rId="7495" sId="17">
    <nc r="J60" t="inlineStr">
      <is>
        <t>银行</t>
        <phoneticPr fontId="0" type="noConversion"/>
      </is>
    </nc>
  </rcc>
  <rcc rId="7496" sId="17">
    <nc r="K60" t="inlineStr">
      <is>
        <t>开户 借记卡 办过</t>
        <phoneticPr fontId="0" type="noConversion"/>
      </is>
    </nc>
  </rcc>
  <rcc rId="7497" sId="17">
    <nc r="M60"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61" start="0" length="0">
    <dxf>
      <fill>
        <patternFill patternType="solid">
          <bgColor rgb="FF92D050"/>
        </patternFill>
      </fill>
    </dxf>
  </rfmt>
  <rfmt sheetId="17" sqref="B61" start="0" length="0">
    <dxf>
      <fill>
        <patternFill patternType="solid">
          <bgColor rgb="FF92D050"/>
        </patternFill>
      </fill>
    </dxf>
  </rfmt>
  <rfmt sheetId="17" sqref="C61" start="0" length="0">
    <dxf>
      <fill>
        <patternFill patternType="solid">
          <bgColor rgb="FF92D050"/>
        </patternFill>
      </fill>
    </dxf>
  </rfmt>
  <rfmt sheetId="17" sqref="D61" start="0" length="0">
    <dxf>
      <fill>
        <patternFill patternType="solid">
          <bgColor rgb="FF92D050"/>
        </patternFill>
      </fill>
    </dxf>
  </rfmt>
  <rfmt sheetId="17" sqref="E61" start="0" length="0">
    <dxf>
      <fill>
        <patternFill patternType="solid">
          <bgColor rgb="FF92D050"/>
        </patternFill>
      </fill>
    </dxf>
  </rfmt>
  <rfmt sheetId="17" sqref="F61" start="0" length="0">
    <dxf>
      <fill>
        <patternFill patternType="solid">
          <bgColor rgb="FF92D050"/>
        </patternFill>
      </fill>
    </dxf>
  </rfmt>
  <rfmt sheetId="17" sqref="G61" start="0" length="0">
    <dxf>
      <fill>
        <patternFill patternType="solid">
          <bgColor rgb="FF92D050"/>
        </patternFill>
      </fill>
    </dxf>
  </rfmt>
  <rfmt sheetId="17" sqref="H61" start="0" length="0">
    <dxf>
      <fill>
        <patternFill patternType="solid">
          <bgColor rgb="FF92D050"/>
        </patternFill>
      </fill>
    </dxf>
  </rfmt>
  <rfmt sheetId="17" sqref="I61" start="0" length="0">
    <dxf>
      <fill>
        <patternFill patternType="solid">
          <bgColor rgb="FF92D050"/>
        </patternFill>
      </fill>
    </dxf>
  </rfmt>
  <rfmt sheetId="17" sqref="J61" start="0" length="0">
    <dxf>
      <fill>
        <patternFill patternType="solid">
          <bgColor rgb="FF92D050"/>
        </patternFill>
      </fill>
    </dxf>
  </rfmt>
  <rfmt sheetId="17" sqref="K61" start="0" length="0">
    <dxf>
      <fill>
        <patternFill patternType="solid">
          <bgColor rgb="FF92D050"/>
        </patternFill>
      </fill>
    </dxf>
  </rfmt>
  <rfmt sheetId="17" sqref="L61" start="0" length="0">
    <dxf>
      <fill>
        <patternFill patternType="solid">
          <bgColor rgb="FF92D050"/>
        </patternFill>
      </fill>
    </dxf>
  </rfmt>
  <rfmt sheetId="17" sqref="M61" start="0" length="0">
    <dxf>
      <fill>
        <patternFill patternType="solid">
          <bgColor rgb="FF92D050"/>
        </patternFill>
      </fill>
    </dxf>
  </rfmt>
  <rfmt sheetId="17" sqref="N61" start="0" length="0">
    <dxf>
      <fill>
        <patternFill patternType="solid">
          <bgColor rgb="FF92D050"/>
        </patternFill>
      </fill>
    </dxf>
  </rfmt>
  <rfmt sheetId="17" sqref="O61" start="0" length="0">
    <dxf>
      <fill>
        <patternFill patternType="solid">
          <bgColor rgb="FF92D050"/>
        </patternFill>
      </fill>
    </dxf>
  </rfmt>
  <rfmt sheetId="17" sqref="A61:XFD61" start="0" length="0">
    <dxf>
      <fill>
        <patternFill patternType="solid">
          <bgColor rgb="FF92D050"/>
        </patternFill>
      </fill>
    </dxf>
  </rfmt>
  <rcc rId="7498" sId="17">
    <nc r="A62" t="inlineStr">
      <is>
        <t>我来开户</t>
        <phoneticPr fontId="0" type="noConversion"/>
      </is>
    </nc>
  </rcc>
  <rcc rId="7499" sId="17">
    <nc r="B62" t="inlineStr">
      <is>
        <t>您要办理借记卡还是信用卡？</t>
        <phoneticPr fontId="0" type="noConversion"/>
      </is>
    </nc>
  </rcc>
  <rcc rId="7500" sId="17">
    <nc r="C62" t="inlineStr">
      <is>
        <t>陈述句</t>
      </is>
    </nc>
  </rcc>
  <rcc rId="7501" sId="17">
    <nc r="D62" t="inlineStr">
      <is>
        <t>疑问句</t>
      </is>
    </nc>
  </rcc>
  <rcc rId="7502" sId="17">
    <nc r="F62" t="inlineStr">
      <is>
        <t>开户</t>
        <phoneticPr fontId="0" type="noConversion"/>
      </is>
    </nc>
  </rcc>
  <rcc rId="7503" sId="17">
    <nc r="G62" t="inlineStr">
      <is>
        <t>开户</t>
        <phoneticPr fontId="0" type="noConversion"/>
      </is>
    </nc>
  </rcc>
  <rcc rId="7504" sId="17">
    <nc r="I62" t="inlineStr">
      <is>
        <t>业务</t>
        <phoneticPr fontId="0" type="noConversion"/>
      </is>
    </nc>
  </rcc>
  <rcc rId="7505" sId="17">
    <nc r="J62" t="inlineStr">
      <is>
        <t>银行</t>
        <phoneticPr fontId="0" type="noConversion"/>
      </is>
    </nc>
  </rcc>
  <rcc rId="7506" sId="17">
    <nc r="K62" t="inlineStr">
      <is>
        <t>开户</t>
        <phoneticPr fontId="0" type="noConversion"/>
      </is>
    </nc>
  </rcc>
  <rcc rId="7507" sId="17">
    <n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508" sId="17">
    <nc r="A63" t="inlineStr">
      <is>
        <t>我要是想要张借记卡呢怎么办</t>
        <phoneticPr fontId="0" type="noConversion"/>
      </is>
    </nc>
  </rcc>
  <rcc rId="7509" sId="17">
    <nc r="B63" t="inlineStr">
      <is>
        <t>您之前是否办过我行借记卡呢？</t>
        <phoneticPr fontId="0" type="noConversion"/>
      </is>
    </nc>
  </rcc>
  <rcc rId="7510" sId="17">
    <nc r="C63" t="inlineStr">
      <is>
        <t>疑问句</t>
      </is>
    </nc>
  </rcc>
  <rcc rId="7511" sId="17">
    <nc r="D63" t="inlineStr">
      <is>
        <t>疑问句</t>
      </is>
    </nc>
  </rcc>
  <rcc rId="7512" sId="17">
    <nc r="F63" t="inlineStr">
      <is>
        <t>开户</t>
      </is>
    </nc>
  </rcc>
  <rcc rId="7513" sId="17">
    <nc r="G63" t="inlineStr">
      <is>
        <t>办借记卡</t>
        <phoneticPr fontId="0" type="noConversion"/>
      </is>
    </nc>
  </rcc>
  <rcc rId="7514" sId="17">
    <nc r="H63">
      <f>IF(G63&gt;0,G62,"")</f>
    </nc>
  </rcc>
  <rcc rId="7515" sId="17">
    <nc r="I63" t="inlineStr">
      <is>
        <t>业务</t>
      </is>
    </nc>
  </rcc>
  <rcc rId="7516" sId="17">
    <nc r="J63" t="inlineStr">
      <is>
        <t>银行</t>
        <phoneticPr fontId="0" type="noConversion"/>
      </is>
    </nc>
  </rcc>
  <rcc rId="7517" sId="17">
    <nc r="K63" t="inlineStr">
      <is>
        <t>开户 借记卡</t>
        <phoneticPr fontId="0" type="noConversion"/>
      </is>
    </nc>
  </rcc>
  <rcc rId="7518" sId="17">
    <nc r="M63" t="inlineStr">
      <is>
        <t>借记卡怎么办/银行卡怎么办/结算通怎么办/储蓄卡怎么办/我要开户怎么办/怎么开户/去哪儿开户/开户到哪儿开</t>
        <phoneticPr fontId="0" type="noConversion"/>
      </is>
    </nc>
  </rcc>
  <rcc rId="7519" sId="17">
    <nc r="A64" t="inlineStr">
      <is>
        <t>办过</t>
      </is>
    </nc>
  </rcc>
  <rcc rId="7520" sId="17">
    <nc r="B64" t="inlineStr">
      <is>
        <t>请您取号到柜台先注销再办理。</t>
        <phoneticPr fontId="0" type="noConversion"/>
      </is>
    </nc>
  </rcc>
  <rcc rId="7521" sId="17">
    <nc r="C64" t="inlineStr">
      <is>
        <t>陈述句</t>
      </is>
    </nc>
  </rcc>
  <rcc rId="7522" sId="17">
    <nc r="D64" t="inlineStr">
      <is>
        <t>祈使句</t>
      </is>
    </nc>
  </rcc>
  <rcc rId="7523" sId="17">
    <nc r="F64" t="inlineStr">
      <is>
        <t>开户</t>
        <phoneticPr fontId="0" type="noConversion"/>
      </is>
    </nc>
  </rcc>
  <rcc rId="7524" sId="17">
    <nc r="G64" t="inlineStr">
      <is>
        <t>办借记卡需要先注销</t>
        <phoneticPr fontId="0" type="noConversion"/>
      </is>
    </nc>
  </rcc>
  <rcc rId="7525" sId="17">
    <nc r="H64">
      <f>IF(G64&gt;0,G63,"")</f>
    </nc>
  </rcc>
  <rcc rId="7526" sId="17">
    <nc r="I64" t="inlineStr">
      <is>
        <t>业务</t>
        <phoneticPr fontId="0" type="noConversion"/>
      </is>
    </nc>
  </rcc>
  <rcc rId="7527" sId="17">
    <nc r="J64" t="inlineStr">
      <is>
        <t>银行</t>
        <phoneticPr fontId="0" type="noConversion"/>
      </is>
    </nc>
  </rcc>
  <rcc rId="7528" sId="17">
    <nc r="K64" t="inlineStr">
      <is>
        <t>开户 借记卡 办过</t>
        <phoneticPr fontId="0" type="noConversion"/>
      </is>
    </nc>
  </rcc>
  <rcc rId="7529" sId="17">
    <nc r="M64" t="inlineStr">
      <is>
        <t>办过了/好像办过/有的/是的/已经办过了/之前有过/之前用过/以前办过/以前有过/以前有过/以前用过/用过了/办过了/好久以前/</t>
      </is>
    </nc>
  </rcc>
  <rfmt sheetId="17" sqref="A65" start="0" length="0">
    <dxf>
      <fill>
        <patternFill patternType="solid">
          <bgColor rgb="FF92D050"/>
        </patternFill>
      </fill>
    </dxf>
  </rfmt>
  <rfmt sheetId="17" sqref="B65" start="0" length="0">
    <dxf>
      <fill>
        <patternFill patternType="solid">
          <bgColor rgb="FF92D050"/>
        </patternFill>
      </fill>
    </dxf>
  </rfmt>
  <rfmt sheetId="17" sqref="C65" start="0" length="0">
    <dxf>
      <fill>
        <patternFill patternType="solid">
          <bgColor rgb="FF92D050"/>
        </patternFill>
      </fill>
    </dxf>
  </rfmt>
  <rfmt sheetId="17" sqref="D65" start="0" length="0">
    <dxf>
      <fill>
        <patternFill patternType="solid">
          <bgColor rgb="FF92D050"/>
        </patternFill>
      </fill>
    </dxf>
  </rfmt>
  <rfmt sheetId="17" sqref="E65" start="0" length="0">
    <dxf>
      <fill>
        <patternFill patternType="solid">
          <bgColor rgb="FF92D050"/>
        </patternFill>
      </fill>
    </dxf>
  </rfmt>
  <rfmt sheetId="17" sqref="F65" start="0" length="0">
    <dxf>
      <fill>
        <patternFill patternType="solid">
          <bgColor rgb="FF92D050"/>
        </patternFill>
      </fill>
    </dxf>
  </rfmt>
  <rfmt sheetId="17" sqref="G65" start="0" length="0">
    <dxf>
      <fill>
        <patternFill patternType="solid">
          <bgColor rgb="FF92D050"/>
        </patternFill>
      </fill>
    </dxf>
  </rfmt>
  <rfmt sheetId="17" sqref="H65" start="0" length="0">
    <dxf>
      <fill>
        <patternFill patternType="solid">
          <bgColor rgb="FF92D050"/>
        </patternFill>
      </fill>
    </dxf>
  </rfmt>
  <rfmt sheetId="17" sqref="I65" start="0" length="0">
    <dxf>
      <fill>
        <patternFill patternType="solid">
          <bgColor rgb="FF92D050"/>
        </patternFill>
      </fill>
    </dxf>
  </rfmt>
  <rfmt sheetId="17" sqref="J65" start="0" length="0">
    <dxf>
      <fill>
        <patternFill patternType="solid">
          <bgColor rgb="FF92D050"/>
        </patternFill>
      </fill>
    </dxf>
  </rfmt>
  <rfmt sheetId="17" sqref="K65" start="0" length="0">
    <dxf>
      <fill>
        <patternFill patternType="solid">
          <bgColor rgb="FF92D050"/>
        </patternFill>
      </fill>
    </dxf>
  </rfmt>
  <rfmt sheetId="17" sqref="L65" start="0" length="0">
    <dxf>
      <fill>
        <patternFill patternType="solid">
          <bgColor rgb="FF92D050"/>
        </patternFill>
      </fill>
    </dxf>
  </rfmt>
  <rfmt sheetId="17" sqref="M65" start="0" length="0">
    <dxf>
      <fill>
        <patternFill patternType="solid">
          <bgColor rgb="FF92D050"/>
        </patternFill>
      </fill>
    </dxf>
  </rfmt>
  <rfmt sheetId="17" sqref="N65" start="0" length="0">
    <dxf>
      <fill>
        <patternFill patternType="solid">
          <bgColor rgb="FF92D050"/>
        </patternFill>
      </fill>
    </dxf>
  </rfmt>
  <rfmt sheetId="17" sqref="O65" start="0" length="0">
    <dxf>
      <fill>
        <patternFill patternType="solid">
          <bgColor rgb="FF92D050"/>
        </patternFill>
      </fill>
    </dxf>
  </rfmt>
  <rfmt sheetId="17" sqref="A65:XFD65" start="0" length="0">
    <dxf>
      <fill>
        <patternFill patternType="solid">
          <bgColor rgb="FF92D050"/>
        </patternFill>
      </fill>
    </dxf>
  </rfmt>
  <rcc rId="7530" sId="17">
    <nc r="A66" t="inlineStr">
      <is>
        <t>银行卡怎么办的</t>
      </is>
    </nc>
  </rcc>
  <rcc rId="7531" sId="17">
    <nc r="B66" t="inlineStr">
      <is>
        <t>您要办理借记卡还是信用卡？</t>
        <phoneticPr fontId="0" type="noConversion"/>
      </is>
    </nc>
  </rcc>
  <rcc rId="7532" sId="17">
    <nc r="C66" t="inlineStr">
      <is>
        <t>疑问句</t>
      </is>
    </nc>
  </rcc>
  <rcc rId="7533" sId="17">
    <nc r="D66" t="inlineStr">
      <is>
        <t>疑问句</t>
      </is>
    </nc>
  </rcc>
  <rcc rId="7534" sId="17">
    <nc r="F66" t="inlineStr">
      <is>
        <t>开户</t>
      </is>
    </nc>
  </rcc>
  <rcc rId="7535" sId="17">
    <nc r="G66" t="inlineStr">
      <is>
        <t>开户</t>
        <phoneticPr fontId="0" type="noConversion"/>
      </is>
    </nc>
  </rcc>
  <rcc rId="7536" sId="17">
    <nc r="I66" t="inlineStr">
      <is>
        <t>业务</t>
      </is>
    </nc>
  </rcc>
  <rcc rId="7537" sId="17">
    <nc r="J66" t="inlineStr">
      <is>
        <t>银行</t>
      </is>
    </nc>
  </rcc>
  <rcc rId="7538" sId="17">
    <nc r="K66" t="inlineStr">
      <is>
        <t>开户</t>
        <phoneticPr fontId="0" type="noConversion"/>
      </is>
    </nc>
  </rcc>
  <rcc rId="7539" sId="17">
    <nc r="M6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66" start="0" length="0">
    <dxf>
      <font>
        <sz val="12"/>
        <color auto="1"/>
      </font>
      <alignment vertical="center" readingOrder="0"/>
    </dxf>
  </rfmt>
  <rfmt sheetId="17" sqref="O66" start="0" length="0">
    <dxf>
      <font>
        <sz val="12"/>
        <color auto="1"/>
      </font>
      <alignment vertical="center" readingOrder="0"/>
    </dxf>
  </rfmt>
  <rcc rId="7540" sId="17">
    <nc r="A67" t="inlineStr">
      <is>
        <t>借记卡</t>
        <phoneticPr fontId="0" type="noConversion"/>
      </is>
    </nc>
  </rcc>
  <rcc rId="7541" sId="17">
    <nc r="B67" t="inlineStr">
      <is>
        <t>您之前是否办过我行借记卡呢？</t>
        <phoneticPr fontId="0" type="noConversion"/>
      </is>
    </nc>
  </rcc>
  <rcc rId="7542" sId="17">
    <nc r="C67" t="inlineStr">
      <is>
        <t>陈述句</t>
      </is>
    </nc>
  </rcc>
  <rcc rId="7543" sId="17">
    <nc r="D67" t="inlineStr">
      <is>
        <t>疑问句</t>
      </is>
    </nc>
  </rcc>
  <rcc rId="7544" sId="17">
    <nc r="F67" t="inlineStr">
      <is>
        <t>开户</t>
        <phoneticPr fontId="0" type="noConversion"/>
      </is>
    </nc>
  </rcc>
  <rcc rId="7545" sId="17">
    <nc r="G67" t="inlineStr">
      <is>
        <t>办借记卡</t>
        <phoneticPr fontId="0" type="noConversion"/>
      </is>
    </nc>
  </rcc>
  <rcc rId="7546" sId="17">
    <nc r="H67">
      <f>IF(G67&gt;0,G66,"")</f>
    </nc>
  </rcc>
  <rcc rId="7547" sId="17">
    <nc r="I67" t="inlineStr">
      <is>
        <t>业务</t>
        <phoneticPr fontId="0" type="noConversion"/>
      </is>
    </nc>
  </rcc>
  <rcc rId="7548" sId="17">
    <nc r="J67" t="inlineStr">
      <is>
        <t>银行</t>
        <phoneticPr fontId="0" type="noConversion"/>
      </is>
    </nc>
  </rcc>
  <rcc rId="7549" sId="17">
    <nc r="K67" t="inlineStr">
      <is>
        <t>开户 借记卡</t>
        <phoneticPr fontId="0" type="noConversion"/>
      </is>
    </nc>
  </rcc>
  <rcc rId="7550" sId="17">
    <nc r="M67"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551" sId="17">
    <nc r="A68" t="inlineStr">
      <is>
        <t>办过</t>
      </is>
    </nc>
  </rcc>
  <rcc rId="7552" sId="17">
    <nc r="B68" t="inlineStr">
      <is>
        <t>请您取号到柜台先注销再办理。</t>
        <phoneticPr fontId="0" type="noConversion"/>
      </is>
    </nc>
  </rcc>
  <rcc rId="7553" sId="17">
    <nc r="C68" t="inlineStr">
      <is>
        <t>陈述句</t>
      </is>
    </nc>
  </rcc>
  <rcc rId="7554" sId="17">
    <nc r="D68" t="inlineStr">
      <is>
        <t>祈使句</t>
      </is>
    </nc>
  </rcc>
  <rcc rId="7555" sId="17">
    <nc r="F68" t="inlineStr">
      <is>
        <t>开户</t>
        <phoneticPr fontId="0" type="noConversion"/>
      </is>
    </nc>
  </rcc>
  <rcc rId="7556" sId="17">
    <nc r="G68" t="inlineStr">
      <is>
        <t>办借记卡需要先注销</t>
        <phoneticPr fontId="0" type="noConversion"/>
      </is>
    </nc>
  </rcc>
  <rcc rId="7557" sId="17">
    <nc r="H68">
      <f>IF(G68&gt;0,G67,"")</f>
    </nc>
  </rcc>
  <rcc rId="7558" sId="17">
    <nc r="I68" t="inlineStr">
      <is>
        <t>业务</t>
        <phoneticPr fontId="0" type="noConversion"/>
      </is>
    </nc>
  </rcc>
  <rcc rId="7559" sId="17">
    <nc r="J68" t="inlineStr">
      <is>
        <t>银行</t>
        <phoneticPr fontId="0" type="noConversion"/>
      </is>
    </nc>
  </rcc>
  <rcc rId="7560" sId="17">
    <nc r="K68" t="inlineStr">
      <is>
        <t>开户 借记卡 办过</t>
        <phoneticPr fontId="0" type="noConversion"/>
      </is>
    </nc>
  </rcc>
  <rcc rId="7561" sId="17">
    <nc r="M68" t="inlineStr">
      <is>
        <t>办过了/好像办过/有的/是的/已经办过了/之前有过/之前用过/以前办过/以前有过/以前有过/以前用过/用过了/办过了/好久以前/</t>
      </is>
    </nc>
  </rcc>
  <rfmt sheetId="17" sqref="A69" start="0" length="0">
    <dxf>
      <fill>
        <patternFill patternType="solid">
          <bgColor rgb="FF92D050"/>
        </patternFill>
      </fill>
    </dxf>
  </rfmt>
  <rfmt sheetId="17" sqref="B69" start="0" length="0">
    <dxf>
      <fill>
        <patternFill patternType="solid">
          <bgColor rgb="FF92D050"/>
        </patternFill>
      </fill>
    </dxf>
  </rfmt>
  <rfmt sheetId="17" sqref="C69" start="0" length="0">
    <dxf>
      <fill>
        <patternFill patternType="solid">
          <bgColor rgb="FF92D050"/>
        </patternFill>
      </fill>
    </dxf>
  </rfmt>
  <rfmt sheetId="17" sqref="D69" start="0" length="0">
    <dxf>
      <fill>
        <patternFill patternType="solid">
          <bgColor rgb="FF92D050"/>
        </patternFill>
      </fill>
    </dxf>
  </rfmt>
  <rfmt sheetId="17" sqref="E69" start="0" length="0">
    <dxf>
      <fill>
        <patternFill patternType="solid">
          <bgColor rgb="FF92D050"/>
        </patternFill>
      </fill>
    </dxf>
  </rfmt>
  <rfmt sheetId="17" sqref="F69" start="0" length="0">
    <dxf>
      <fill>
        <patternFill patternType="solid">
          <bgColor rgb="FF92D050"/>
        </patternFill>
      </fill>
    </dxf>
  </rfmt>
  <rfmt sheetId="17" sqref="G69" start="0" length="0">
    <dxf>
      <fill>
        <patternFill patternType="solid">
          <bgColor rgb="FF92D050"/>
        </patternFill>
      </fill>
    </dxf>
  </rfmt>
  <rfmt sheetId="17" sqref="H69" start="0" length="0">
    <dxf>
      <fill>
        <patternFill patternType="solid">
          <bgColor rgb="FF92D050"/>
        </patternFill>
      </fill>
    </dxf>
  </rfmt>
  <rfmt sheetId="17" sqref="I69" start="0" length="0">
    <dxf>
      <fill>
        <patternFill patternType="solid">
          <bgColor rgb="FF92D050"/>
        </patternFill>
      </fill>
    </dxf>
  </rfmt>
  <rfmt sheetId="17" sqref="J69" start="0" length="0">
    <dxf>
      <fill>
        <patternFill patternType="solid">
          <bgColor rgb="FF92D050"/>
        </patternFill>
      </fill>
    </dxf>
  </rfmt>
  <rfmt sheetId="17" sqref="K69" start="0" length="0">
    <dxf>
      <fill>
        <patternFill patternType="solid">
          <bgColor rgb="FF92D050"/>
        </patternFill>
      </fill>
    </dxf>
  </rfmt>
  <rfmt sheetId="17" sqref="L69" start="0" length="0">
    <dxf>
      <fill>
        <patternFill patternType="solid">
          <bgColor rgb="FF92D050"/>
        </patternFill>
      </fill>
    </dxf>
  </rfmt>
  <rfmt sheetId="17" sqref="M69" start="0" length="0">
    <dxf>
      <fill>
        <patternFill patternType="solid">
          <bgColor rgb="FF92D050"/>
        </patternFill>
      </fill>
    </dxf>
  </rfmt>
  <rfmt sheetId="17" sqref="N69" start="0" length="0">
    <dxf>
      <fill>
        <patternFill patternType="solid">
          <bgColor rgb="FF92D050"/>
        </patternFill>
      </fill>
    </dxf>
  </rfmt>
  <rfmt sheetId="17" sqref="O69" start="0" length="0">
    <dxf>
      <fill>
        <patternFill patternType="solid">
          <bgColor rgb="FF92D050"/>
        </patternFill>
      </fill>
    </dxf>
  </rfmt>
  <rfmt sheetId="17" sqref="A69:XFD69" start="0" length="0">
    <dxf>
      <fill>
        <patternFill patternType="solid">
          <bgColor rgb="FF92D050"/>
        </patternFill>
      </fill>
    </dxf>
  </rfmt>
  <rcc rId="7562" sId="17">
    <nc r="A70" t="inlineStr">
      <is>
        <t>银行卡怎么办的</t>
      </is>
    </nc>
  </rcc>
  <rcc rId="7563" sId="17">
    <nc r="B70" t="inlineStr">
      <is>
        <t>您要办理借记卡还是信用卡？</t>
        <phoneticPr fontId="0" type="noConversion"/>
      </is>
    </nc>
  </rcc>
  <rcc rId="7564" sId="17">
    <nc r="C70" t="inlineStr">
      <is>
        <t>疑问句</t>
      </is>
    </nc>
  </rcc>
  <rcc rId="7565" sId="17">
    <nc r="D70" t="inlineStr">
      <is>
        <t>疑问句</t>
      </is>
    </nc>
  </rcc>
  <rcc rId="7566" sId="17">
    <nc r="F70" t="inlineStr">
      <is>
        <t>开户</t>
      </is>
    </nc>
  </rcc>
  <rcc rId="7567" sId="17">
    <nc r="G70" t="inlineStr">
      <is>
        <t>开户</t>
        <phoneticPr fontId="0" type="noConversion"/>
      </is>
    </nc>
  </rcc>
  <rcc rId="7568" sId="17">
    <nc r="I70" t="inlineStr">
      <is>
        <t>业务</t>
      </is>
    </nc>
  </rcc>
  <rcc rId="7569" sId="17">
    <nc r="J70" t="inlineStr">
      <is>
        <t>银行</t>
      </is>
    </nc>
  </rcc>
  <rcc rId="7570" sId="17">
    <nc r="K70" t="inlineStr">
      <is>
        <t>开户</t>
        <phoneticPr fontId="0" type="noConversion"/>
      </is>
    </nc>
  </rcc>
  <rcc rId="7571" sId="17">
    <nc r="M7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70" start="0" length="0">
    <dxf>
      <font>
        <sz val="12"/>
        <color auto="1"/>
      </font>
      <alignment vertical="center" readingOrder="0"/>
    </dxf>
  </rfmt>
  <rfmt sheetId="17" sqref="O70" start="0" length="0">
    <dxf>
      <font>
        <sz val="12"/>
        <color auto="1"/>
      </font>
      <alignment vertical="center" readingOrder="0"/>
    </dxf>
  </rfmt>
  <rcc rId="7572" sId="17">
    <nc r="A71" t="inlineStr">
      <is>
        <t>我要是想要张借记卡呢怎么办</t>
        <phoneticPr fontId="0" type="noConversion"/>
      </is>
    </nc>
  </rcc>
  <rcc rId="7573" sId="17">
    <nc r="B71" t="inlineStr">
      <is>
        <t>您之前是否办过我行借记卡呢？</t>
        <phoneticPr fontId="0" type="noConversion"/>
      </is>
    </nc>
  </rcc>
  <rcc rId="7574" sId="17">
    <nc r="C71" t="inlineStr">
      <is>
        <t>疑问句</t>
      </is>
    </nc>
  </rcc>
  <rcc rId="7575" sId="17">
    <nc r="D71" t="inlineStr">
      <is>
        <t>疑问句</t>
      </is>
    </nc>
  </rcc>
  <rcc rId="7576" sId="17">
    <nc r="F71" t="inlineStr">
      <is>
        <t>开户</t>
      </is>
    </nc>
  </rcc>
  <rcc rId="7577" sId="17">
    <nc r="G71" t="inlineStr">
      <is>
        <t>办借记卡</t>
        <phoneticPr fontId="0" type="noConversion"/>
      </is>
    </nc>
  </rcc>
  <rcc rId="7578" sId="17">
    <nc r="H71">
      <f>IF(G71&gt;0,G70,"")</f>
    </nc>
  </rcc>
  <rcc rId="7579" sId="17">
    <nc r="I71" t="inlineStr">
      <is>
        <t>业务</t>
      </is>
    </nc>
  </rcc>
  <rcc rId="7580" sId="17">
    <nc r="J71" t="inlineStr">
      <is>
        <t>银行</t>
        <phoneticPr fontId="0" type="noConversion"/>
      </is>
    </nc>
  </rcc>
  <rcc rId="7581" sId="17">
    <nc r="K71" t="inlineStr">
      <is>
        <t>开户 借记卡</t>
        <phoneticPr fontId="0" type="noConversion"/>
      </is>
    </nc>
  </rcc>
  <rcc rId="7582" sId="17">
    <nc r="M71" t="inlineStr">
      <is>
        <t>借记卡怎么办/银行卡怎么办/结算通怎么办/储蓄卡怎么办/我要开户怎么办/怎么开户/去哪儿开户/开户到哪儿开</t>
        <phoneticPr fontId="0" type="noConversion"/>
      </is>
    </nc>
  </rcc>
  <rcc rId="7583" sId="17">
    <nc r="A72" t="inlineStr">
      <is>
        <t>办过</t>
      </is>
    </nc>
  </rcc>
  <rcc rId="7584" sId="17">
    <nc r="B72" t="inlineStr">
      <is>
        <t>请您取号到柜台先注销再办理。</t>
        <phoneticPr fontId="0" type="noConversion"/>
      </is>
    </nc>
  </rcc>
  <rcc rId="7585" sId="17">
    <nc r="C72" t="inlineStr">
      <is>
        <t>陈述句</t>
      </is>
    </nc>
  </rcc>
  <rcc rId="7586" sId="17">
    <nc r="D72" t="inlineStr">
      <is>
        <t>祈使句</t>
      </is>
    </nc>
  </rcc>
  <rcc rId="7587" sId="17">
    <nc r="F72" t="inlineStr">
      <is>
        <t>开户</t>
        <phoneticPr fontId="0" type="noConversion"/>
      </is>
    </nc>
  </rcc>
  <rcc rId="7588" sId="17">
    <nc r="G72" t="inlineStr">
      <is>
        <t>办借记卡需要先注销</t>
        <phoneticPr fontId="0" type="noConversion"/>
      </is>
    </nc>
  </rcc>
  <rcc rId="7589" sId="17">
    <nc r="H72">
      <f>IF(G72&gt;0,G71,"")</f>
    </nc>
  </rcc>
  <rcc rId="7590" sId="17">
    <nc r="I72" t="inlineStr">
      <is>
        <t>业务</t>
        <phoneticPr fontId="0" type="noConversion"/>
      </is>
    </nc>
  </rcc>
  <rcc rId="7591" sId="17">
    <nc r="J72" t="inlineStr">
      <is>
        <t>银行</t>
        <phoneticPr fontId="0" type="noConversion"/>
      </is>
    </nc>
  </rcc>
  <rcc rId="7592" sId="17">
    <nc r="K72" t="inlineStr">
      <is>
        <t>开户 借记卡 办过</t>
        <phoneticPr fontId="0" type="noConversion"/>
      </is>
    </nc>
  </rcc>
  <rcc rId="7593" sId="17">
    <nc r="M72" t="inlineStr">
      <is>
        <t>办过了/好像办过/有的/是的/已经办过了/之前有过/之前用过/以前办过/以前有过/以前有过/以前用过/用过了/办过了/好久以前/</t>
      </is>
    </nc>
  </rcc>
  <rfmt sheetId="17" sqref="A73" start="0" length="0">
    <dxf>
      <fill>
        <patternFill patternType="solid">
          <bgColor rgb="FF92D050"/>
        </patternFill>
      </fill>
    </dxf>
  </rfmt>
  <rfmt sheetId="17" sqref="B73" start="0" length="0">
    <dxf>
      <fill>
        <patternFill patternType="solid">
          <bgColor rgb="FF92D050"/>
        </patternFill>
      </fill>
    </dxf>
  </rfmt>
  <rfmt sheetId="17" sqref="C73" start="0" length="0">
    <dxf>
      <fill>
        <patternFill patternType="solid">
          <bgColor rgb="FF92D050"/>
        </patternFill>
      </fill>
    </dxf>
  </rfmt>
  <rfmt sheetId="17" sqref="D73" start="0" length="0">
    <dxf>
      <fill>
        <patternFill patternType="solid">
          <bgColor rgb="FF92D050"/>
        </patternFill>
      </fill>
    </dxf>
  </rfmt>
  <rfmt sheetId="17" sqref="E73" start="0" length="0">
    <dxf>
      <fill>
        <patternFill patternType="solid">
          <bgColor rgb="FF92D050"/>
        </patternFill>
      </fill>
    </dxf>
  </rfmt>
  <rfmt sheetId="17" sqref="F73" start="0" length="0">
    <dxf>
      <fill>
        <patternFill patternType="solid">
          <bgColor rgb="FF92D050"/>
        </patternFill>
      </fill>
    </dxf>
  </rfmt>
  <rfmt sheetId="17" sqref="G73" start="0" length="0">
    <dxf>
      <fill>
        <patternFill patternType="solid">
          <bgColor rgb="FF92D050"/>
        </patternFill>
      </fill>
    </dxf>
  </rfmt>
  <rfmt sheetId="17" sqref="H73" start="0" length="0">
    <dxf>
      <fill>
        <patternFill patternType="solid">
          <bgColor rgb="FF92D050"/>
        </patternFill>
      </fill>
    </dxf>
  </rfmt>
  <rfmt sheetId="17" sqref="I73" start="0" length="0">
    <dxf>
      <fill>
        <patternFill patternType="solid">
          <bgColor rgb="FF92D050"/>
        </patternFill>
      </fill>
    </dxf>
  </rfmt>
  <rfmt sheetId="17" sqref="J73" start="0" length="0">
    <dxf>
      <fill>
        <patternFill patternType="solid">
          <bgColor rgb="FF92D050"/>
        </patternFill>
      </fill>
    </dxf>
  </rfmt>
  <rfmt sheetId="17" sqref="K73" start="0" length="0">
    <dxf>
      <fill>
        <patternFill patternType="solid">
          <bgColor rgb="FF92D050"/>
        </patternFill>
      </fill>
    </dxf>
  </rfmt>
  <rfmt sheetId="17" sqref="L73" start="0" length="0">
    <dxf>
      <fill>
        <patternFill patternType="solid">
          <bgColor rgb="FF92D050"/>
        </patternFill>
      </fill>
    </dxf>
  </rfmt>
  <rfmt sheetId="17" sqref="M73" start="0" length="0">
    <dxf>
      <fill>
        <patternFill patternType="solid">
          <bgColor rgb="FF92D050"/>
        </patternFill>
      </fill>
    </dxf>
  </rfmt>
  <rfmt sheetId="17" sqref="N73" start="0" length="0">
    <dxf>
      <fill>
        <patternFill patternType="solid">
          <bgColor rgb="FF92D050"/>
        </patternFill>
      </fill>
    </dxf>
  </rfmt>
  <rfmt sheetId="17" sqref="O73" start="0" length="0">
    <dxf>
      <fill>
        <patternFill patternType="solid">
          <bgColor rgb="FF92D050"/>
        </patternFill>
      </fill>
    </dxf>
  </rfmt>
  <rfmt sheetId="17" sqref="A73:XFD73" start="0" length="0">
    <dxf>
      <fill>
        <patternFill patternType="solid">
          <bgColor rgb="FF92D050"/>
        </patternFill>
      </fill>
    </dxf>
  </rfmt>
  <rcc rId="7594" sId="17">
    <nc r="A74" t="inlineStr">
      <is>
        <t>银行卡怎么办的</t>
      </is>
    </nc>
  </rcc>
  <rcc rId="7595" sId="17">
    <nc r="B74" t="inlineStr">
      <is>
        <t>您要办理借记卡还是信用卡？</t>
        <phoneticPr fontId="0" type="noConversion"/>
      </is>
    </nc>
  </rcc>
  <rcc rId="7596" sId="17">
    <nc r="C74" t="inlineStr">
      <is>
        <t>疑问句</t>
      </is>
    </nc>
  </rcc>
  <rcc rId="7597" sId="17">
    <nc r="D74" t="inlineStr">
      <is>
        <t>疑问句</t>
      </is>
    </nc>
  </rcc>
  <rcc rId="7598" sId="17">
    <nc r="F74" t="inlineStr">
      <is>
        <t>开户</t>
      </is>
    </nc>
  </rcc>
  <rcc rId="7599" sId="17">
    <nc r="G74" t="inlineStr">
      <is>
        <t>开户</t>
        <phoneticPr fontId="0" type="noConversion"/>
      </is>
    </nc>
  </rcc>
  <rcc rId="7600" sId="17">
    <nc r="I74" t="inlineStr">
      <is>
        <t>业务</t>
      </is>
    </nc>
  </rcc>
  <rcc rId="7601" sId="17">
    <nc r="J74" t="inlineStr">
      <is>
        <t>银行</t>
      </is>
    </nc>
  </rcc>
  <rcc rId="7602" sId="17">
    <nc r="K74" t="inlineStr">
      <is>
        <t>开户</t>
        <phoneticPr fontId="0" type="noConversion"/>
      </is>
    </nc>
  </rcc>
  <rcc rId="7603" sId="17">
    <nc r="M7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74" start="0" length="0">
    <dxf>
      <font>
        <sz val="12"/>
        <color auto="1"/>
      </font>
      <alignment vertical="center" readingOrder="0"/>
    </dxf>
  </rfmt>
  <rfmt sheetId="17" sqref="O74" start="0" length="0">
    <dxf>
      <font>
        <sz val="12"/>
        <color auto="1"/>
      </font>
      <alignment vertical="center" readingOrder="0"/>
    </dxf>
  </rfmt>
  <rcc rId="7604" sId="17">
    <nc r="A75" t="inlineStr">
      <is>
        <t>借记卡</t>
        <phoneticPr fontId="0" type="noConversion"/>
      </is>
    </nc>
  </rcc>
  <rcc rId="7605" sId="17">
    <nc r="B75" t="inlineStr">
      <is>
        <t>您之前是否办过我行借记卡呢？</t>
        <phoneticPr fontId="0" type="noConversion"/>
      </is>
    </nc>
  </rcc>
  <rcc rId="7606" sId="17">
    <nc r="C75" t="inlineStr">
      <is>
        <t>陈述句</t>
      </is>
    </nc>
  </rcc>
  <rcc rId="7607" sId="17">
    <nc r="D75" t="inlineStr">
      <is>
        <t>疑问句</t>
      </is>
    </nc>
  </rcc>
  <rcc rId="7608" sId="17">
    <nc r="F75" t="inlineStr">
      <is>
        <t>开户</t>
        <phoneticPr fontId="0" type="noConversion"/>
      </is>
    </nc>
  </rcc>
  <rcc rId="7609" sId="17">
    <nc r="G75" t="inlineStr">
      <is>
        <t>办借记卡</t>
        <phoneticPr fontId="0" type="noConversion"/>
      </is>
    </nc>
  </rcc>
  <rcc rId="7610" sId="17">
    <nc r="H75">
      <f>IF(G75&gt;0,G74,"")</f>
    </nc>
  </rcc>
  <rcc rId="7611" sId="17">
    <nc r="I75" t="inlineStr">
      <is>
        <t>业务</t>
        <phoneticPr fontId="0" type="noConversion"/>
      </is>
    </nc>
  </rcc>
  <rcc rId="7612" sId="17">
    <nc r="J75" t="inlineStr">
      <is>
        <t>银行</t>
        <phoneticPr fontId="0" type="noConversion"/>
      </is>
    </nc>
  </rcc>
  <rcc rId="7613" sId="17">
    <nc r="K75" t="inlineStr">
      <is>
        <t>开户 借记卡</t>
        <phoneticPr fontId="0" type="noConversion"/>
      </is>
    </nc>
  </rcc>
  <rcc rId="7614" sId="17">
    <nc r="M7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615" sId="17">
    <nc r="A76" t="inlineStr">
      <is>
        <t>以前办过怎么办</t>
        <phoneticPr fontId="0" type="noConversion"/>
      </is>
    </nc>
  </rcc>
  <rcc rId="7616" sId="17">
    <nc r="B76" t="inlineStr">
      <is>
        <t>请您取号到柜台先注销再办理。</t>
        <phoneticPr fontId="0" type="noConversion"/>
      </is>
    </nc>
  </rcc>
  <rcc rId="7617" sId="17">
    <nc r="C76" t="inlineStr">
      <is>
        <t>疑问句</t>
      </is>
    </nc>
  </rcc>
  <rcc rId="7618" sId="17">
    <nc r="D76" t="inlineStr">
      <is>
        <t>祈使句</t>
      </is>
    </nc>
  </rcc>
  <rcc rId="7619" sId="17">
    <nc r="F76" t="inlineStr">
      <is>
        <t>开户</t>
      </is>
    </nc>
  </rcc>
  <rcc rId="7620" sId="17">
    <nc r="G76" t="inlineStr">
      <is>
        <t>办借记卡需要先注销</t>
        <phoneticPr fontId="0" type="noConversion"/>
      </is>
    </nc>
  </rcc>
  <rcc rId="7621" sId="17">
    <nc r="H76">
      <f>IF(G76&gt;0,G75,"")</f>
    </nc>
  </rcc>
  <rcc rId="7622" sId="17">
    <nc r="I76" t="inlineStr">
      <is>
        <t>业务</t>
      </is>
    </nc>
  </rcc>
  <rcc rId="7623" sId="17">
    <nc r="J76" t="inlineStr">
      <is>
        <t>银行</t>
        <phoneticPr fontId="0" type="noConversion"/>
      </is>
    </nc>
  </rcc>
  <rcc rId="7624" sId="17">
    <nc r="K76" t="inlineStr">
      <is>
        <t>开户 借记卡 办过</t>
        <phoneticPr fontId="0" type="noConversion"/>
      </is>
    </nc>
  </rcc>
  <rcc rId="7625" sId="17">
    <nc r="M7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77" start="0" length="0">
    <dxf>
      <fill>
        <patternFill patternType="solid">
          <bgColor rgb="FF92D050"/>
        </patternFill>
      </fill>
    </dxf>
  </rfmt>
  <rfmt sheetId="17" sqref="B77" start="0" length="0">
    <dxf>
      <fill>
        <patternFill patternType="solid">
          <bgColor rgb="FF92D050"/>
        </patternFill>
      </fill>
    </dxf>
  </rfmt>
  <rfmt sheetId="17" sqref="C77" start="0" length="0">
    <dxf>
      <fill>
        <patternFill patternType="solid">
          <bgColor rgb="FF92D050"/>
        </patternFill>
      </fill>
    </dxf>
  </rfmt>
  <rfmt sheetId="17" sqref="D77" start="0" length="0">
    <dxf>
      <fill>
        <patternFill patternType="solid">
          <bgColor rgb="FF92D050"/>
        </patternFill>
      </fill>
    </dxf>
  </rfmt>
  <rfmt sheetId="17" sqref="E77" start="0" length="0">
    <dxf>
      <fill>
        <patternFill patternType="solid">
          <bgColor rgb="FF92D050"/>
        </patternFill>
      </fill>
    </dxf>
  </rfmt>
  <rfmt sheetId="17" sqref="F77" start="0" length="0">
    <dxf>
      <fill>
        <patternFill patternType="solid">
          <bgColor rgb="FF92D050"/>
        </patternFill>
      </fill>
    </dxf>
  </rfmt>
  <rfmt sheetId="17" sqref="G77" start="0" length="0">
    <dxf>
      <fill>
        <patternFill patternType="solid">
          <bgColor rgb="FF92D050"/>
        </patternFill>
      </fill>
    </dxf>
  </rfmt>
  <rfmt sheetId="17" sqref="H77" start="0" length="0">
    <dxf>
      <fill>
        <patternFill patternType="solid">
          <bgColor rgb="FF92D050"/>
        </patternFill>
      </fill>
    </dxf>
  </rfmt>
  <rfmt sheetId="17" sqref="I77" start="0" length="0">
    <dxf>
      <fill>
        <patternFill patternType="solid">
          <bgColor rgb="FF92D050"/>
        </patternFill>
      </fill>
    </dxf>
  </rfmt>
  <rfmt sheetId="17" sqref="J77" start="0" length="0">
    <dxf>
      <fill>
        <patternFill patternType="solid">
          <bgColor rgb="FF92D050"/>
        </patternFill>
      </fill>
    </dxf>
  </rfmt>
  <rfmt sheetId="17" sqref="K77" start="0" length="0">
    <dxf>
      <fill>
        <patternFill patternType="solid">
          <bgColor rgb="FF92D050"/>
        </patternFill>
      </fill>
    </dxf>
  </rfmt>
  <rfmt sheetId="17" sqref="L77" start="0" length="0">
    <dxf>
      <fill>
        <patternFill patternType="solid">
          <bgColor rgb="FF92D050"/>
        </patternFill>
      </fill>
    </dxf>
  </rfmt>
  <rfmt sheetId="17" sqref="M77" start="0" length="0">
    <dxf>
      <fill>
        <patternFill patternType="solid">
          <bgColor rgb="FF92D050"/>
        </patternFill>
      </fill>
    </dxf>
  </rfmt>
  <rfmt sheetId="17" sqref="N77" start="0" length="0">
    <dxf>
      <fill>
        <patternFill patternType="solid">
          <bgColor rgb="FF92D050"/>
        </patternFill>
      </fill>
    </dxf>
  </rfmt>
  <rfmt sheetId="17" sqref="O77" start="0" length="0">
    <dxf>
      <fill>
        <patternFill patternType="solid">
          <bgColor rgb="FF92D050"/>
        </patternFill>
      </fill>
    </dxf>
  </rfmt>
  <rfmt sheetId="17" sqref="A77:XFD77" start="0" length="0">
    <dxf>
      <fill>
        <patternFill patternType="solid">
          <bgColor rgb="FF92D050"/>
        </patternFill>
      </fill>
    </dxf>
  </rfmt>
  <rfmt sheetId="17" sqref="A45:XFD45">
    <dxf>
      <fill>
        <patternFill patternType="solid">
          <bgColor rgb="FF92D050"/>
        </patternFill>
      </fill>
    </dxf>
  </rfmt>
  <rcc rId="7626" sId="17">
    <nc r="A48" t="inlineStr">
      <is>
        <t>没办过</t>
        <phoneticPr fontId="0" type="noConversion"/>
      </is>
    </nc>
  </rcc>
  <rcc rId="7627" sId="17">
    <nc r="B48" t="inlineStr">
      <is>
        <t>请您携带本人有效身份证到智慧柜员机办理</t>
        <phoneticPr fontId="0" type="noConversion"/>
      </is>
    </nc>
  </rcc>
  <rcc rId="7628" sId="17">
    <nc r="G48" t="inlineStr">
      <is>
        <t>办借记卡无需注销</t>
        <phoneticPr fontId="0" type="noConversion"/>
      </is>
    </nc>
  </rcc>
  <rcc rId="7629" sId="17">
    <nc r="K48" t="inlineStr">
      <is>
        <t>开户 借记卡 没办过</t>
        <phoneticPr fontId="0" type="noConversion"/>
      </is>
    </nc>
  </rcc>
  <rcc rId="7630" sId="17">
    <nc r="A52" t="inlineStr">
      <is>
        <t>没办过怎么办</t>
        <phoneticPr fontId="0" type="noConversion"/>
      </is>
    </nc>
  </rcc>
  <rcc rId="7631" sId="17">
    <nc r="M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32" sId="17">
    <nc r="M52"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v guid="{6777E8BA-C9A8-47D3-9DCF-608A42028176}" action="delete"/>
  <rcv guid="{6777E8BA-C9A8-47D3-9DCF-608A42028176}"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3" sId="17">
    <oc r="B52" t="inlineStr">
      <is>
        <t>请您取号到柜台先注销再办理。</t>
        <phoneticPr fontId="0" type="noConversion"/>
      </is>
    </oc>
    <nc r="B52" t="inlineStr">
      <is>
        <t>请您携带本人有效身份证到智慧柜员机办理</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4" sId="17">
    <oc r="A56" t="inlineStr">
      <is>
        <t>以前办过怎么办</t>
        <phoneticPr fontId="0" type="noConversion"/>
      </is>
    </oc>
    <nc r="A56" t="inlineStr">
      <is>
        <t>没办过怎么办</t>
        <phoneticPr fontId="0" type="noConversion"/>
      </is>
    </nc>
  </rcc>
  <rcc rId="7635" sId="17">
    <oc r="B56" t="inlineStr">
      <is>
        <t>请您取号到柜台先注销再办理。</t>
        <phoneticPr fontId="0" type="noConversion"/>
      </is>
    </oc>
    <nc r="B56" t="inlineStr">
      <is>
        <t>请您携带本人有效身份证到智慧柜员机办理</t>
        <phoneticPr fontId="0" type="noConversion"/>
      </is>
    </nc>
  </rcc>
  <rcc rId="7636" sId="17">
    <oc r="H56">
      <f>IF(G56&gt;0,G55,"")</f>
    </oc>
    <nc r="H56">
      <f>IF(G56&gt;0,G55,"")</f>
    </nc>
  </rcc>
  <rcc rId="7637" sId="17">
    <oc r="M5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56"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38" sId="17">
    <oc r="A60" t="inlineStr">
      <is>
        <t>以前办过怎么办</t>
        <phoneticPr fontId="0" type="noConversion"/>
      </is>
    </oc>
    <nc r="A60" t="inlineStr">
      <is>
        <t>没办过怎么办</t>
        <phoneticPr fontId="0" type="noConversion"/>
      </is>
    </nc>
  </rcc>
  <rcc rId="7639" sId="17">
    <oc r="B60" t="inlineStr">
      <is>
        <t>请您取号到柜台先注销再办理。</t>
        <phoneticPr fontId="0" type="noConversion"/>
      </is>
    </oc>
    <nc r="B60" t="inlineStr">
      <is>
        <t>请您携带本人有效身份证到智慧柜员机办理</t>
        <phoneticPr fontId="0" type="noConversion"/>
      </is>
    </nc>
  </rcc>
  <rcc rId="7640" sId="17">
    <oc r="H60">
      <f>IF(G60&gt;0,G59,"")</f>
    </oc>
    <nc r="H60">
      <f>IF(G60&gt;0,G59,"")</f>
    </nc>
  </rcc>
  <rcc rId="7641" sId="17">
    <oc r="M60"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60"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42" sId="17">
    <oc r="A64" t="inlineStr">
      <is>
        <t>办过</t>
      </is>
    </oc>
    <nc r="A64" t="inlineStr">
      <is>
        <t>没办过</t>
        <phoneticPr fontId="0" type="noConversion"/>
      </is>
    </nc>
  </rcc>
  <rcc rId="7643" sId="17">
    <oc r="B64" t="inlineStr">
      <is>
        <t>请您取号到柜台先注销再办理。</t>
        <phoneticPr fontId="0" type="noConversion"/>
      </is>
    </oc>
    <nc r="B64" t="inlineStr">
      <is>
        <t>请您携带本人有效身份证到智慧柜员机办理</t>
        <phoneticPr fontId="0" type="noConversion"/>
      </is>
    </nc>
  </rcc>
  <rcc rId="7644" sId="17">
    <oc r="G64" t="inlineStr">
      <is>
        <t>办借记卡需要先注销</t>
        <phoneticPr fontId="0" type="noConversion"/>
      </is>
    </oc>
    <nc r="G64" t="inlineStr">
      <is>
        <t>办借记卡无需注销</t>
        <phoneticPr fontId="0" type="noConversion"/>
      </is>
    </nc>
  </rcc>
  <rcc rId="7645" sId="17">
    <oc r="H64">
      <f>IF(G64&gt;0,G63,"")</f>
    </oc>
    <nc r="H64">
      <f>IF(G64&gt;0,G63,"")</f>
    </nc>
  </rcc>
  <rcc rId="7646" sId="17">
    <oc r="K64" t="inlineStr">
      <is>
        <t>开户 借记卡 办过</t>
        <phoneticPr fontId="0" type="noConversion"/>
      </is>
    </oc>
    <nc r="K64" t="inlineStr">
      <is>
        <t>开户 借记卡 没办过</t>
        <phoneticPr fontId="0" type="noConversion"/>
      </is>
    </nc>
  </rcc>
  <rcc rId="7647" sId="17">
    <oc r="M64" t="inlineStr">
      <is>
        <t>办过了/好像办过/有的/是的/已经办过了/之前有过/之前用过/以前办过/以前有过/以前有过/以前用过/用过了/办过了/好久以前/</t>
      </is>
    </oc>
    <nc r="M64"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48" sId="17">
    <oc r="A68" t="inlineStr">
      <is>
        <t>办过</t>
      </is>
    </oc>
    <nc r="A68" t="inlineStr">
      <is>
        <t>没办过</t>
        <phoneticPr fontId="0" type="noConversion"/>
      </is>
    </nc>
  </rcc>
  <rcc rId="7649" sId="17">
    <oc r="B68" t="inlineStr">
      <is>
        <t>请您取号到柜台先注销再办理。</t>
        <phoneticPr fontId="0" type="noConversion"/>
      </is>
    </oc>
    <nc r="B68" t="inlineStr">
      <is>
        <t>请您携带本人有效身份证到智慧柜员机办理</t>
        <phoneticPr fontId="0" type="noConversion"/>
      </is>
    </nc>
  </rcc>
  <rcc rId="7650" sId="17">
    <oc r="G68" t="inlineStr">
      <is>
        <t>办借记卡需要先注销</t>
        <phoneticPr fontId="0" type="noConversion"/>
      </is>
    </oc>
    <nc r="G68" t="inlineStr">
      <is>
        <t>办借记卡无需注销</t>
        <phoneticPr fontId="0" type="noConversion"/>
      </is>
    </nc>
  </rcc>
  <rcc rId="7651" sId="17">
    <oc r="H68">
      <f>IF(G68&gt;0,G67,"")</f>
    </oc>
    <nc r="H68">
      <f>IF(G68&gt;0,G67,"")</f>
    </nc>
  </rcc>
  <rcc rId="7652" sId="17">
    <oc r="K68" t="inlineStr">
      <is>
        <t>开户 借记卡 办过</t>
        <phoneticPr fontId="0" type="noConversion"/>
      </is>
    </oc>
    <nc r="K68" t="inlineStr">
      <is>
        <t>开户 借记卡 没办过</t>
        <phoneticPr fontId="0" type="noConversion"/>
      </is>
    </nc>
  </rcc>
  <rcc rId="7653" sId="17">
    <oc r="M68" t="inlineStr">
      <is>
        <t>办过了/好像办过/有的/是的/已经办过了/之前有过/之前用过/以前办过/以前有过/以前有过/以前用过/用过了/办过了/好久以前/</t>
      </is>
    </oc>
    <nc r="M6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54" sId="17">
    <oc r="A72" t="inlineStr">
      <is>
        <t>办过</t>
      </is>
    </oc>
    <nc r="A72" t="inlineStr">
      <is>
        <t>没办过</t>
        <phoneticPr fontId="0" type="noConversion"/>
      </is>
    </nc>
  </rcc>
  <rcc rId="7655" sId="17">
    <oc r="B72" t="inlineStr">
      <is>
        <t>请您取号到柜台先注销再办理。</t>
        <phoneticPr fontId="0" type="noConversion"/>
      </is>
    </oc>
    <nc r="B72" t="inlineStr">
      <is>
        <t>请您携带本人有效身份证到智慧柜员机办理</t>
        <phoneticPr fontId="0" type="noConversion"/>
      </is>
    </nc>
  </rcc>
  <rcc rId="7656" sId="17">
    <oc r="G72" t="inlineStr">
      <is>
        <t>办借记卡需要先注销</t>
        <phoneticPr fontId="0" type="noConversion"/>
      </is>
    </oc>
    <nc r="G72" t="inlineStr">
      <is>
        <t>办借记卡无需注销</t>
        <phoneticPr fontId="0" type="noConversion"/>
      </is>
    </nc>
  </rcc>
  <rcc rId="7657" sId="17">
    <oc r="H72">
      <f>IF(G72&gt;0,G71,"")</f>
    </oc>
    <nc r="H72">
      <f>IF(G72&gt;0,G71,"")</f>
    </nc>
  </rcc>
  <rcc rId="7658" sId="17">
    <oc r="K72" t="inlineStr">
      <is>
        <t>开户 借记卡 办过</t>
        <phoneticPr fontId="0" type="noConversion"/>
      </is>
    </oc>
    <nc r="K72" t="inlineStr">
      <is>
        <t>开户 借记卡 没办过</t>
        <phoneticPr fontId="0" type="noConversion"/>
      </is>
    </nc>
  </rcc>
  <rcc rId="7659" sId="17">
    <oc r="M72" t="inlineStr">
      <is>
        <t>办过了/好像办过/有的/是的/已经办过了/之前有过/之前用过/以前办过/以前有过/以前有过/以前用过/用过了/办过了/好久以前/</t>
      </is>
    </oc>
    <nc r="M72"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60" sId="17">
    <oc r="A76" t="inlineStr">
      <is>
        <t>以前办过怎么办</t>
        <phoneticPr fontId="0" type="noConversion"/>
      </is>
    </oc>
    <nc r="A76" t="inlineStr">
      <is>
        <t>没办过怎么办</t>
        <phoneticPr fontId="0" type="noConversion"/>
      </is>
    </nc>
  </rcc>
  <rcc rId="7661" sId="17">
    <oc r="B76" t="inlineStr">
      <is>
        <t>请您取号到柜台先注销再办理。</t>
        <phoneticPr fontId="0" type="noConversion"/>
      </is>
    </oc>
    <nc r="B76" t="inlineStr">
      <is>
        <t>请您携带本人有效身份证到智慧柜员机办理</t>
        <phoneticPr fontId="0" type="noConversion"/>
      </is>
    </nc>
  </rcc>
  <rcc rId="7662" sId="17">
    <oc r="H76">
      <f>IF(G76&gt;0,G75,"")</f>
    </oc>
    <nc r="H76">
      <f>IF(G76&gt;0,G75,"")</f>
    </nc>
  </rcc>
  <rcc rId="7663" sId="17">
    <oc r="M7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76"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64" sId="17">
    <oc r="A91" t="inlineStr">
      <is>
        <t>需要什么资料</t>
      </is>
    </oc>
    <nc r="A91"/>
  </rcc>
  <rcc rId="7665" sId="17">
    <oc r="B91" t="inlineStr">
      <is>
        <t>您的工资卡是建行卡吗？</t>
        <phoneticPr fontId="0" type="noConversion"/>
      </is>
    </oc>
    <nc r="B91"/>
  </rcc>
  <rcc rId="7666" sId="17">
    <oc r="C91" t="inlineStr">
      <is>
        <t>疑问句</t>
      </is>
    </oc>
    <nc r="C91"/>
  </rcc>
  <rcc rId="7667" sId="17">
    <oc r="D91" t="inlineStr">
      <is>
        <t>疑问句</t>
      </is>
    </oc>
    <nc r="D91"/>
  </rcc>
  <rcc rId="7668" sId="17">
    <oc r="F91" t="inlineStr">
      <is>
        <t>办卡</t>
      </is>
    </oc>
    <nc r="F91"/>
  </rcc>
  <rcc rId="7669" sId="17">
    <oc r="G91" t="inlineStr">
      <is>
        <t>方法</t>
      </is>
    </oc>
    <nc r="G91"/>
  </rcc>
  <rcc rId="7670" sId="17">
    <oc r="I91" t="inlineStr">
      <is>
        <t>业务</t>
      </is>
    </oc>
    <nc r="I91"/>
  </rcc>
  <rcc rId="7671" sId="17">
    <oc r="J91" t="inlineStr">
      <is>
        <t>银行</t>
      </is>
    </oc>
    <nc r="J91"/>
  </rcc>
  <rcc rId="7672" sId="17">
    <oc r="K91" t="inlineStr">
      <is>
        <t>办卡 信用卡 没车 资料</t>
      </is>
    </oc>
    <nc r="K91"/>
  </rcc>
  <rcc rId="7673" sId="17">
    <oc r="M9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91"/>
  </rcc>
  <rcc rId="7674" sId="17">
    <oc r="A92" t="inlineStr">
      <is>
        <t>是的</t>
      </is>
    </oc>
    <nc r="A92"/>
  </rcc>
  <rcc rId="7675" sId="17">
    <oc r="B92" t="inlineStr">
      <is>
        <t>提供身份证即可申请。</t>
        <phoneticPr fontId="0" type="noConversion"/>
      </is>
    </oc>
    <nc r="B92"/>
  </rcc>
  <rcc rId="7676" sId="17">
    <oc r="C92" t="inlineStr">
      <is>
        <t>陈述句</t>
      </is>
    </oc>
    <nc r="C92"/>
  </rcc>
  <rcc rId="7677" sId="17">
    <oc r="D92" t="inlineStr">
      <is>
        <t>陈述句</t>
      </is>
    </oc>
    <nc r="D92"/>
  </rcc>
  <rcc rId="7678" sId="17">
    <oc r="F92" t="inlineStr">
      <is>
        <t>办卡</t>
      </is>
    </oc>
    <nc r="F92"/>
  </rcc>
  <rcc rId="7679" sId="17">
    <oc r="G92" t="inlineStr">
      <is>
        <t>方法</t>
      </is>
    </oc>
    <nc r="G92"/>
  </rcc>
  <rcc rId="7680" sId="17">
    <oc r="I92" t="inlineStr">
      <is>
        <t>业务</t>
      </is>
    </oc>
    <nc r="I92"/>
  </rcc>
  <rcc rId="7681" sId="17">
    <oc r="J92" t="inlineStr">
      <is>
        <t>银行</t>
      </is>
    </oc>
    <nc r="J92"/>
  </rcc>
  <rcc rId="7682" sId="17">
    <oc r="K92" t="inlineStr">
      <is>
        <t>办卡 信用卡 没车 资料 建行卡 工资卡</t>
      </is>
    </oc>
    <nc r="K92"/>
  </rcc>
  <rcc rId="7683" sId="17">
    <oc r="M9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92"/>
  </rcc>
  <rcc rId="7684" sId="17">
    <oc r="A94" t="inlineStr">
      <is>
        <t>我来办卡</t>
      </is>
    </oc>
    <nc r="A94"/>
  </rcc>
  <rcc rId="7685" sId="17">
    <oc r="B94" t="inlineStr">
      <is>
        <t>您要办理储蓄卡还是信用卡？</t>
        <phoneticPr fontId="0" type="noConversion"/>
      </is>
    </oc>
    <nc r="B94"/>
  </rcc>
  <rcc rId="7686" sId="17">
    <oc r="C94" t="inlineStr">
      <is>
        <t>陈述句</t>
      </is>
    </oc>
    <nc r="C94"/>
  </rcc>
  <rcc rId="7687" sId="17">
    <oc r="D94" t="inlineStr">
      <is>
        <t>疑问句</t>
      </is>
    </oc>
    <nc r="D94"/>
  </rcc>
  <rcc rId="7688" sId="17">
    <oc r="F94" t="inlineStr">
      <is>
        <t>办卡</t>
      </is>
    </oc>
    <nc r="F94"/>
  </rcc>
  <rcc rId="7689" sId="17">
    <oc r="G94" t="inlineStr">
      <is>
        <t>银行卡</t>
      </is>
    </oc>
    <nc r="G94"/>
  </rcc>
  <rcc rId="7690" sId="17">
    <oc r="I94" t="inlineStr">
      <is>
        <t>业务</t>
      </is>
    </oc>
    <nc r="I94"/>
  </rcc>
  <rcc rId="7691" sId="17">
    <oc r="J94" t="inlineStr">
      <is>
        <t>银行</t>
      </is>
    </oc>
    <nc r="J94"/>
  </rcc>
  <rcc rId="7692" sId="17">
    <oc r="K94" t="inlineStr">
      <is>
        <t>办卡</t>
      </is>
    </oc>
    <nc r="K94"/>
  </rcc>
  <rcc rId="7693" sId="17">
    <oc r="M9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94"/>
  </rcc>
  <rcc rId="7694" sId="17">
    <oc r="A95" t="inlineStr">
      <is>
        <t>信用卡</t>
      </is>
    </oc>
    <nc r="A95"/>
  </rcc>
  <rcc rId="7695" sId="17">
    <oc r="B95" t="inlineStr">
      <is>
        <t>您平时开车吗？</t>
      </is>
    </oc>
    <nc r="B95"/>
  </rcc>
  <rcc rId="7696" sId="17">
    <oc r="C95" t="inlineStr">
      <is>
        <t>陈述句</t>
      </is>
    </oc>
    <nc r="C95"/>
  </rcc>
  <rcc rId="7697" sId="17">
    <oc r="D95" t="inlineStr">
      <is>
        <t>疑问句</t>
      </is>
    </oc>
    <nc r="D95"/>
  </rcc>
  <rcc rId="7698" sId="17">
    <oc r="F95" t="inlineStr">
      <is>
        <t>办卡</t>
      </is>
    </oc>
    <nc r="F95"/>
  </rcc>
  <rcc rId="7699" sId="17">
    <oc r="G95" t="inlineStr">
      <is>
        <t>信用卡</t>
      </is>
    </oc>
    <nc r="G95"/>
  </rcc>
  <rcc rId="7700" sId="17">
    <oc r="I95" t="inlineStr">
      <is>
        <t>业务</t>
      </is>
    </oc>
    <nc r="I95"/>
  </rcc>
  <rcc rId="7701" sId="17">
    <oc r="J95" t="inlineStr">
      <is>
        <t>银行</t>
      </is>
    </oc>
    <nc r="J95"/>
  </rcc>
  <rcc rId="7702" sId="17">
    <oc r="K95" t="inlineStr">
      <is>
        <t>办卡 信用卡</t>
      </is>
    </oc>
    <nc r="K95"/>
  </rcc>
  <rcc rId="7703" sId="17">
    <oc r="M95" t="inlineStr">
      <is>
        <t>信用卡呀/办信用卡/办理信用卡/我想办信用卡/我要办信用卡/我打算办信用卡/我计划办一张信用卡/我准备办一张信用卡/我办过信用卡，想再办一张/我想开信用卡账户/信用卡/我想办的是信用卡/</t>
      </is>
    </oc>
    <nc r="M95"/>
  </rcc>
  <rcc rId="7704" sId="17">
    <oc r="A96" t="inlineStr">
      <is>
        <t>没有</t>
      </is>
    </oc>
    <nc r="A96"/>
  </rcc>
  <rcc rId="7705" sId="17">
    <oc r="B96" t="inlineStr">
      <is>
        <t>请您到大堂经理处提交申请资料并填写信用卡申请单。</t>
        <phoneticPr fontId="0" type="noConversion"/>
      </is>
    </oc>
    <nc r="B96"/>
  </rcc>
  <rcc rId="7706" sId="17">
    <oc r="C96" t="inlineStr">
      <is>
        <t>陈述句</t>
      </is>
    </oc>
    <nc r="C96"/>
  </rcc>
  <rcc rId="7707" sId="17">
    <oc r="D96" t="inlineStr">
      <is>
        <t>祈使句</t>
      </is>
    </oc>
    <nc r="D96"/>
  </rcc>
  <rcc rId="7708" sId="17">
    <oc r="F96" t="inlineStr">
      <is>
        <t>办卡</t>
      </is>
    </oc>
    <nc r="F96"/>
  </rcc>
  <rcc rId="7709" sId="17">
    <oc r="G96" t="inlineStr">
      <is>
        <t>信用卡</t>
      </is>
    </oc>
    <nc r="G96"/>
  </rcc>
  <rcc rId="7710" sId="17">
    <oc r="I96" t="inlineStr">
      <is>
        <t>业务</t>
      </is>
    </oc>
    <nc r="I96"/>
  </rcc>
  <rcc rId="7711" sId="17">
    <oc r="J96" t="inlineStr">
      <is>
        <t>银行</t>
      </is>
    </oc>
    <nc r="J96"/>
  </rcc>
  <rcc rId="7712" sId="17">
    <oc r="K96" t="inlineStr">
      <is>
        <t>办卡 信用卡 没车</t>
      </is>
    </oc>
    <nc r="K96"/>
  </rcc>
  <rcc rId="7713" sId="17">
    <oc r="M9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96"/>
  </rcc>
  <rcc rId="7714" sId="17">
    <oc r="A97" t="inlineStr">
      <is>
        <t>需要什么资料</t>
      </is>
    </oc>
    <nc r="A97"/>
  </rcc>
  <rcc rId="7715" sId="17">
    <oc r="B97" t="inlineStr">
      <is>
        <t>您的工资卡是建行卡吗？</t>
        <phoneticPr fontId="0" type="noConversion"/>
      </is>
    </oc>
    <nc r="B97"/>
  </rcc>
  <rcc rId="7716" sId="17">
    <oc r="C97" t="inlineStr">
      <is>
        <t>疑问句</t>
      </is>
    </oc>
    <nc r="C97"/>
  </rcc>
  <rcc rId="7717" sId="17">
    <oc r="D97" t="inlineStr">
      <is>
        <t>疑问句</t>
      </is>
    </oc>
    <nc r="D97"/>
  </rcc>
  <rcc rId="7718" sId="17">
    <oc r="F97" t="inlineStr">
      <is>
        <t>办卡</t>
      </is>
    </oc>
    <nc r="F97"/>
  </rcc>
  <rcc rId="7719" sId="17">
    <oc r="G97" t="inlineStr">
      <is>
        <t>方法</t>
      </is>
    </oc>
    <nc r="G97"/>
  </rcc>
  <rcc rId="7720" sId="17">
    <oc r="I97" t="inlineStr">
      <is>
        <t>业务</t>
      </is>
    </oc>
    <nc r="I97"/>
  </rcc>
  <rcc rId="7721" sId="17">
    <oc r="J97" t="inlineStr">
      <is>
        <t>银行</t>
      </is>
    </oc>
    <nc r="J97"/>
  </rcc>
  <rcc rId="7722" sId="17">
    <oc r="K97" t="inlineStr">
      <is>
        <t>办卡 信用卡 没车 资料</t>
      </is>
    </oc>
    <nc r="K97"/>
  </rcc>
  <rcc rId="7723" sId="17">
    <oc r="M9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97"/>
  </rcc>
  <rcc rId="7724" sId="17">
    <oc r="A98" t="inlineStr">
      <is>
        <t>不是</t>
      </is>
    </oc>
    <nc r="A98"/>
  </rcc>
  <rcc rId="7725" sId="17">
    <oc r="B98" t="inlineStr">
      <is>
        <t>请提供身份证，社保证明。</t>
        <phoneticPr fontId="0" type="noConversion"/>
      </is>
    </oc>
    <nc r="B98"/>
  </rcc>
  <rcc rId="7726" sId="17">
    <oc r="C98" t="inlineStr">
      <is>
        <t>陈述句</t>
      </is>
    </oc>
    <nc r="C98"/>
  </rcc>
  <rcc rId="7727" sId="17">
    <oc r="D98" t="inlineStr">
      <is>
        <t>祈使句</t>
      </is>
    </oc>
    <nc r="D98"/>
  </rcc>
  <rcc rId="7728" sId="17">
    <oc r="F98" t="inlineStr">
      <is>
        <t>办卡</t>
      </is>
    </oc>
    <nc r="F98"/>
  </rcc>
  <rcc rId="7729" sId="17">
    <oc r="G98" t="inlineStr">
      <is>
        <t>方法</t>
      </is>
    </oc>
    <nc r="G98"/>
  </rcc>
  <rcc rId="7730" sId="17">
    <oc r="I98" t="inlineStr">
      <is>
        <t>业务</t>
      </is>
    </oc>
    <nc r="I98"/>
  </rcc>
  <rcc rId="7731" sId="17">
    <oc r="J98" t="inlineStr">
      <is>
        <t>银行</t>
      </is>
    </oc>
    <nc r="J98"/>
  </rcc>
  <rcc rId="7732" sId="17">
    <oc r="K98" t="inlineStr">
      <is>
        <t>办卡 信用卡 没车 资料 建行卡 工资卡</t>
      </is>
    </oc>
    <nc r="K98"/>
  </rcc>
  <rcc rId="7733" sId="17">
    <oc r="M9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98"/>
  </rcc>
  <rcc rId="7734" sId="17">
    <oc r="A100" t="inlineStr">
      <is>
        <t>我来办卡</t>
      </is>
    </oc>
    <nc r="A100"/>
  </rcc>
  <rcc rId="7735" sId="17">
    <oc r="B100" t="inlineStr">
      <is>
        <t>您要办理储蓄卡还是信用卡</t>
      </is>
    </oc>
    <nc r="B100"/>
  </rcc>
  <rcc rId="7736" sId="17">
    <oc r="C100" t="inlineStr">
      <is>
        <t>陈述句</t>
      </is>
    </oc>
    <nc r="C100"/>
  </rcc>
  <rcc rId="7737" sId="17">
    <oc r="D100" t="inlineStr">
      <is>
        <t>疑问句</t>
      </is>
    </oc>
    <nc r="D100"/>
  </rcc>
  <rcc rId="7738" sId="17">
    <oc r="F100" t="inlineStr">
      <is>
        <t>办卡</t>
      </is>
    </oc>
    <nc r="F100"/>
  </rcc>
  <rcc rId="7739" sId="17">
    <oc r="G100" t="inlineStr">
      <is>
        <t>银行卡</t>
      </is>
    </oc>
    <nc r="G100"/>
  </rcc>
  <rcc rId="7740" sId="17">
    <oc r="I100" t="inlineStr">
      <is>
        <t>业务</t>
      </is>
    </oc>
    <nc r="I100"/>
  </rcc>
  <rcc rId="7741" sId="17">
    <oc r="J100" t="inlineStr">
      <is>
        <t>银行</t>
      </is>
    </oc>
    <nc r="J100"/>
  </rcc>
  <rcc rId="7742" sId="17">
    <oc r="K100" t="inlineStr">
      <is>
        <t>办卡</t>
      </is>
    </oc>
    <nc r="K100"/>
  </rcc>
  <rcc rId="7743" sId="17">
    <oc r="M10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00"/>
  </rcc>
  <rcc rId="7744" sId="17">
    <oc r="A101" t="inlineStr">
      <is>
        <t>信用卡</t>
      </is>
    </oc>
    <nc r="A101"/>
  </rcc>
  <rcc rId="7745" sId="17">
    <oc r="B101" t="inlineStr">
      <is>
        <t>您平时开车吗？</t>
      </is>
    </oc>
    <nc r="B101"/>
  </rcc>
  <rcc rId="7746" sId="17">
    <oc r="C101" t="inlineStr">
      <is>
        <t>陈述句</t>
      </is>
    </oc>
    <nc r="C101"/>
  </rcc>
  <rcc rId="7747" sId="17">
    <oc r="D101" t="inlineStr">
      <is>
        <t>疑问句</t>
      </is>
    </oc>
    <nc r="D101"/>
  </rcc>
  <rcc rId="7748" sId="17">
    <oc r="F101" t="inlineStr">
      <is>
        <t>办卡</t>
      </is>
    </oc>
    <nc r="F101"/>
  </rcc>
  <rcc rId="7749" sId="17">
    <oc r="G101" t="inlineStr">
      <is>
        <t>信用卡</t>
      </is>
    </oc>
    <nc r="G101"/>
  </rcc>
  <rcc rId="7750" sId="17">
    <oc r="I101" t="inlineStr">
      <is>
        <t>业务</t>
      </is>
    </oc>
    <nc r="I101"/>
  </rcc>
  <rcc rId="7751" sId="17">
    <oc r="J101" t="inlineStr">
      <is>
        <t>银行</t>
      </is>
    </oc>
    <nc r="J101"/>
  </rcc>
  <rcc rId="7752" sId="17">
    <oc r="K101" t="inlineStr">
      <is>
        <t>办卡 信用卡</t>
      </is>
    </oc>
    <nc r="K101"/>
  </rcc>
  <rcc rId="7753" sId="17">
    <oc r="M101" t="inlineStr">
      <is>
        <t>信用卡呀/办信用卡/办理信用卡/我想办信用卡/我要办信用卡/我打算办信用卡/我计划办一张信用卡/我准备办一张信用卡/我办过信用卡，想再办一张/我想开信用卡账户/信用卡/我想办的是信用卡/</t>
      </is>
    </oc>
    <nc r="M101"/>
  </rcc>
  <rcc rId="7754" sId="17">
    <oc r="A102" t="inlineStr">
      <is>
        <t>没有</t>
      </is>
    </oc>
    <nc r="A102"/>
  </rcc>
  <rcc rId="7755" sId="17">
    <oc r="B102" t="inlineStr">
      <is>
        <t>请您到大堂经理处提交申请资料并填写信用卡申请单。</t>
        <phoneticPr fontId="0" type="noConversion"/>
      </is>
    </oc>
    <nc r="B102"/>
  </rcc>
  <rcc rId="7756" sId="17">
    <oc r="C102" t="inlineStr">
      <is>
        <t>陈述句</t>
      </is>
    </oc>
    <nc r="C102"/>
  </rcc>
  <rcc rId="7757" sId="17">
    <oc r="D102" t="inlineStr">
      <is>
        <t>祈使句</t>
      </is>
    </oc>
    <nc r="D102"/>
  </rcc>
  <rcc rId="7758" sId="17">
    <oc r="F102" t="inlineStr">
      <is>
        <t>办卡</t>
      </is>
    </oc>
    <nc r="F102"/>
  </rcc>
  <rcc rId="7759" sId="17">
    <oc r="G102" t="inlineStr">
      <is>
        <t>信用卡</t>
      </is>
    </oc>
    <nc r="G102"/>
  </rcc>
  <rcc rId="7760" sId="17">
    <oc r="I102" t="inlineStr">
      <is>
        <t>业务</t>
      </is>
    </oc>
    <nc r="I102"/>
  </rcc>
  <rcc rId="7761" sId="17">
    <oc r="J102" t="inlineStr">
      <is>
        <t>银行</t>
      </is>
    </oc>
    <nc r="J102"/>
  </rcc>
  <rcc rId="7762" sId="17">
    <oc r="K102" t="inlineStr">
      <is>
        <t>办卡 信用卡 没车</t>
      </is>
    </oc>
    <nc r="K102"/>
  </rcc>
  <rcc rId="7763" sId="17">
    <oc r="M10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02"/>
  </rcc>
  <rcc rId="7764" sId="17">
    <oc r="A103" t="inlineStr">
      <is>
        <t>需要什么资料</t>
      </is>
    </oc>
    <nc r="A103"/>
  </rcc>
  <rcc rId="7765" sId="17">
    <oc r="B103" t="inlineStr">
      <is>
        <t>您的工资卡是建行卡吗？</t>
        <phoneticPr fontId="0" type="noConversion"/>
      </is>
    </oc>
    <nc r="B103"/>
  </rcc>
  <rcc rId="7766" sId="17">
    <oc r="C103" t="inlineStr">
      <is>
        <t>疑问句</t>
      </is>
    </oc>
    <nc r="C103"/>
  </rcc>
  <rcc rId="7767" sId="17">
    <oc r="D103" t="inlineStr">
      <is>
        <t>疑问句</t>
      </is>
    </oc>
    <nc r="D103"/>
  </rcc>
  <rcc rId="7768" sId="17">
    <oc r="F103" t="inlineStr">
      <is>
        <t>办卡</t>
      </is>
    </oc>
    <nc r="F103"/>
  </rcc>
  <rcc rId="7769" sId="17">
    <oc r="G103" t="inlineStr">
      <is>
        <t>方法</t>
      </is>
    </oc>
    <nc r="G103"/>
  </rcc>
  <rcc rId="7770" sId="17">
    <oc r="I103" t="inlineStr">
      <is>
        <t>业务</t>
      </is>
    </oc>
    <nc r="I103"/>
  </rcc>
  <rcc rId="7771" sId="17">
    <oc r="J103" t="inlineStr">
      <is>
        <t>银行</t>
      </is>
    </oc>
    <nc r="J103"/>
  </rcc>
  <rcc rId="7772" sId="17">
    <oc r="K103" t="inlineStr">
      <is>
        <t>办卡 信用卡 没车 资料</t>
      </is>
    </oc>
    <nc r="K103"/>
  </rcc>
  <rcc rId="7773" sId="17">
    <oc r="M10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03"/>
  </rcc>
  <rcc rId="7774" sId="17">
    <oc r="A104" t="inlineStr">
      <is>
        <t>我没有工作</t>
      </is>
    </oc>
    <nc r="A104"/>
  </rcc>
  <rcc rId="7775" sId="17">
    <oc r="B104" t="inlineStr">
      <is>
        <t>请提供身份证，资产证明。</t>
        <phoneticPr fontId="0" type="noConversion"/>
      </is>
    </oc>
    <nc r="B104"/>
  </rcc>
  <rcc rId="7776" sId="17">
    <oc r="C104" t="inlineStr">
      <is>
        <t>陈述句</t>
      </is>
    </oc>
    <nc r="C104"/>
  </rcc>
  <rcc rId="7777" sId="17">
    <oc r="D104" t="inlineStr">
      <is>
        <t>陈述句</t>
      </is>
    </oc>
    <nc r="D104"/>
  </rcc>
  <rcc rId="7778" sId="17">
    <oc r="F104" t="inlineStr">
      <is>
        <t>办卡</t>
      </is>
    </oc>
    <nc r="F104"/>
  </rcc>
  <rcc rId="7779" sId="17">
    <oc r="G104" t="inlineStr">
      <is>
        <t>方法</t>
      </is>
    </oc>
    <nc r="G104"/>
  </rcc>
  <rcc rId="7780" sId="17">
    <oc r="I104" t="inlineStr">
      <is>
        <t>业务</t>
      </is>
    </oc>
    <nc r="I104"/>
  </rcc>
  <rcc rId="7781" sId="17">
    <oc r="J104" t="inlineStr">
      <is>
        <t>银行</t>
      </is>
    </oc>
    <nc r="J104"/>
  </rcc>
  <rcc rId="7782" sId="17">
    <oc r="K104" t="inlineStr">
      <is>
        <t>办卡 信用卡 没车 资料 没工作</t>
      </is>
    </oc>
    <nc r="K104"/>
  </rcc>
  <rcc rId="7783" sId="17">
    <oc r="M104" t="inlineStr">
      <is>
        <t>不是呀/我没有建行卡/我没有/没办过建行卡/不是建行的/不是你们建行的/并不是/不是哎/我连工作都还没有/我还没有工作呢/我还没找到工作呢/我没有工资卡/我下一份工作还没找到/我刚辞职/我刚炒了老板的鱿鱼/我正处在工作空白期/我正处在空白期/我工资卡已经不用了/</t>
      </is>
    </oc>
    <nc r="M104"/>
  </rcc>
  <rcc rId="7784" sId="17">
    <oc r="A106" t="inlineStr">
      <is>
        <t>银行卡怎么办的</t>
      </is>
    </oc>
    <nc r="A106"/>
  </rcc>
  <rcc rId="7785" sId="17">
    <oc r="B106" t="inlineStr">
      <is>
        <t>您要办理储蓄卡还是信用卡？</t>
        <phoneticPr fontId="0" type="noConversion"/>
      </is>
    </oc>
    <nc r="B106"/>
  </rcc>
  <rcc rId="7786" sId="17">
    <oc r="C106" t="inlineStr">
      <is>
        <t>疑问句</t>
      </is>
    </oc>
    <nc r="C106"/>
  </rcc>
  <rcc rId="7787" sId="17">
    <oc r="D106" t="inlineStr">
      <is>
        <t>疑问句</t>
      </is>
    </oc>
    <nc r="D106"/>
  </rcc>
  <rcc rId="7788" sId="17">
    <oc r="F106" t="inlineStr">
      <is>
        <t>办卡</t>
      </is>
    </oc>
    <nc r="F106"/>
  </rcc>
  <rcc rId="7789" sId="17">
    <oc r="G106" t="inlineStr">
      <is>
        <t>银行卡</t>
      </is>
    </oc>
    <nc r="G106"/>
  </rcc>
  <rcc rId="7790" sId="17">
    <oc r="I106" t="inlineStr">
      <is>
        <t>业务</t>
      </is>
    </oc>
    <nc r="I106"/>
  </rcc>
  <rcc rId="7791" sId="17">
    <oc r="J106" t="inlineStr">
      <is>
        <t>银行</t>
      </is>
    </oc>
    <nc r="J106"/>
  </rcc>
  <rcc rId="7792" sId="17">
    <oc r="K106" t="inlineStr">
      <is>
        <t>办卡</t>
      </is>
    </oc>
    <nc r="K106"/>
  </rcc>
  <rcc rId="7793" sId="17">
    <oc r="M10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06"/>
  </rcc>
  <rcc rId="7794" sId="17">
    <oc r="A107" t="inlineStr">
      <is>
        <t>储蓄卡</t>
      </is>
    </oc>
    <nc r="A107"/>
  </rcc>
  <rcc rId="7795" sId="17">
    <oc r="B107" t="inlineStr">
      <is>
        <t>您之前是否办过我行储蓄卡呢？</t>
      </is>
    </oc>
    <nc r="B107"/>
  </rcc>
  <rcc rId="7796" sId="17">
    <oc r="C107" t="inlineStr">
      <is>
        <t>陈述句</t>
      </is>
    </oc>
    <nc r="C107"/>
  </rcc>
  <rcc rId="7797" sId="17">
    <oc r="D107" t="inlineStr">
      <is>
        <t>疑问句</t>
      </is>
    </oc>
    <nc r="D107"/>
  </rcc>
  <rcc rId="7798" sId="17">
    <oc r="F107" t="inlineStr">
      <is>
        <t>办卡</t>
      </is>
    </oc>
    <nc r="F107"/>
  </rcc>
  <rcc rId="7799" sId="17">
    <oc r="G107" t="inlineStr">
      <is>
        <t>储蓄卡</t>
      </is>
    </oc>
    <nc r="G107"/>
  </rcc>
  <rcc rId="7800" sId="17">
    <oc r="I107" t="inlineStr">
      <is>
        <t>业务</t>
      </is>
    </oc>
    <nc r="I107"/>
  </rcc>
  <rcc rId="7801" sId="17">
    <oc r="J107" t="inlineStr">
      <is>
        <t>银行</t>
      </is>
    </oc>
    <nc r="J107"/>
  </rcc>
  <rcc rId="7802" sId="17">
    <oc r="K107" t="inlineStr">
      <is>
        <t>办卡 储蓄卡</t>
      </is>
    </oc>
    <nc r="K107"/>
  </rcc>
  <rcc rId="7803" sId="17">
    <oc r="M107"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107"/>
  </rcc>
  <rcc rId="7804" sId="17">
    <oc r="A108" t="inlineStr">
      <is>
        <t>办过</t>
      </is>
    </oc>
    <nc r="A108"/>
  </rcc>
  <rcc rId="7805" sId="17">
    <oc r="B108" t="inlineStr">
      <is>
        <t>您需要先注销再办理，请您取号到柜台办理。</t>
        <phoneticPr fontId="0" type="noConversion"/>
      </is>
    </oc>
    <nc r="B108"/>
  </rcc>
  <rcc rId="7806" sId="17">
    <oc r="C108" t="inlineStr">
      <is>
        <t>陈述句</t>
      </is>
    </oc>
    <nc r="C108"/>
  </rcc>
  <rcc rId="7807" sId="17">
    <oc r="D108" t="inlineStr">
      <is>
        <t>祈使句</t>
      </is>
    </oc>
    <nc r="D108"/>
  </rcc>
  <rcc rId="7808" sId="17">
    <oc r="F108" t="inlineStr">
      <is>
        <t>办卡</t>
      </is>
    </oc>
    <nc r="F108"/>
  </rcc>
  <rcc rId="7809" sId="17">
    <oc r="G108" t="inlineStr">
      <is>
        <t>储蓄卡</t>
      </is>
    </oc>
    <nc r="G108"/>
  </rcc>
  <rcc rId="7810" sId="17">
    <oc r="I108" t="inlineStr">
      <is>
        <t>业务</t>
      </is>
    </oc>
    <nc r="I108"/>
  </rcc>
  <rcc rId="7811" sId="17">
    <oc r="J108" t="inlineStr">
      <is>
        <t>银行</t>
      </is>
    </oc>
    <nc r="J108"/>
  </rcc>
  <rcc rId="7812" sId="17">
    <oc r="K108" t="inlineStr">
      <is>
        <t>办卡 储蓄卡 办过</t>
      </is>
    </oc>
    <nc r="K108"/>
  </rcc>
  <rcc rId="7813" sId="17">
    <oc r="M108" t="inlineStr">
      <is>
        <t>办过了/好像办过/有的/是的/已经办过了/之前有过/之前用过/以前办过/以前有过/以前有过/以前用过/用过了/办过了/好久以前/</t>
      </is>
    </oc>
    <nc r="M108"/>
  </rcc>
  <rcc rId="7814" sId="17">
    <oc r="A110" t="inlineStr">
      <is>
        <t>银行卡怎么办的</t>
      </is>
    </oc>
    <nc r="A110"/>
  </rcc>
  <rcc rId="7815" sId="17">
    <oc r="B110" t="inlineStr">
      <is>
        <t>您要办理储蓄卡还是信用卡？</t>
        <phoneticPr fontId="0" type="noConversion"/>
      </is>
    </oc>
    <nc r="B110"/>
  </rcc>
  <rcc rId="7816" sId="17">
    <oc r="C110" t="inlineStr">
      <is>
        <t>疑问句</t>
      </is>
    </oc>
    <nc r="C110"/>
  </rcc>
  <rcc rId="7817" sId="17">
    <oc r="D110" t="inlineStr">
      <is>
        <t>疑问句</t>
      </is>
    </oc>
    <nc r="D110"/>
  </rcc>
  <rcc rId="7818" sId="17">
    <oc r="F110" t="inlineStr">
      <is>
        <t>办卡</t>
      </is>
    </oc>
    <nc r="F110"/>
  </rcc>
  <rcc rId="7819" sId="17">
    <oc r="G110" t="inlineStr">
      <is>
        <t>银行卡</t>
      </is>
    </oc>
    <nc r="G110"/>
  </rcc>
  <rcc rId="7820" sId="17">
    <oc r="I110" t="inlineStr">
      <is>
        <t>业务</t>
      </is>
    </oc>
    <nc r="I110"/>
  </rcc>
  <rcc rId="7821" sId="17">
    <oc r="J110" t="inlineStr">
      <is>
        <t>银行</t>
      </is>
    </oc>
    <nc r="J110"/>
  </rcc>
  <rcc rId="7822" sId="17">
    <oc r="K110" t="inlineStr">
      <is>
        <t>办卡</t>
      </is>
    </oc>
    <nc r="K110"/>
  </rcc>
  <rcc rId="7823" sId="17">
    <oc r="M11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10"/>
  </rcc>
  <rcc rId="7824" sId="17">
    <oc r="A111" t="inlineStr">
      <is>
        <t>储蓄卡</t>
      </is>
    </oc>
    <nc r="A111"/>
  </rcc>
  <rcc rId="7825" sId="17">
    <oc r="B111" t="inlineStr">
      <is>
        <t>您之前是否办过我行储蓄卡呢？</t>
      </is>
    </oc>
    <nc r="B111"/>
  </rcc>
  <rcc rId="7826" sId="17">
    <oc r="C111" t="inlineStr">
      <is>
        <t>陈述句</t>
      </is>
    </oc>
    <nc r="C111"/>
  </rcc>
  <rcc rId="7827" sId="17">
    <oc r="D111" t="inlineStr">
      <is>
        <t>疑问句</t>
      </is>
    </oc>
    <nc r="D111"/>
  </rcc>
  <rcc rId="7828" sId="17">
    <oc r="F111" t="inlineStr">
      <is>
        <t>办卡</t>
      </is>
    </oc>
    <nc r="F111"/>
  </rcc>
  <rcc rId="7829" sId="17">
    <oc r="G111" t="inlineStr">
      <is>
        <t>储蓄卡</t>
      </is>
    </oc>
    <nc r="G111"/>
  </rcc>
  <rcc rId="7830" sId="17">
    <oc r="I111" t="inlineStr">
      <is>
        <t>业务</t>
      </is>
    </oc>
    <nc r="I111"/>
  </rcc>
  <rcc rId="7831" sId="17">
    <oc r="J111" t="inlineStr">
      <is>
        <t>银行</t>
      </is>
    </oc>
    <nc r="J111"/>
  </rcc>
  <rcc rId="7832" sId="17">
    <oc r="K111" t="inlineStr">
      <is>
        <t>办卡 储蓄卡</t>
      </is>
    </oc>
    <nc r="K111"/>
  </rcc>
  <rcc rId="7833" sId="17">
    <oc r="M111"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111"/>
  </rcc>
  <rcc rId="7834" sId="17">
    <oc r="A112" t="inlineStr">
      <is>
        <t>忘记了</t>
      </is>
    </oc>
    <nc r="A112"/>
  </rcc>
  <rcc rId="7835" sId="17">
    <oc r="B112" t="inlineStr">
      <is>
        <t>您可以到智慧柜员机尝试办理，如果之前已办过，需要您取号到柜台先注销再重新办理。</t>
        <phoneticPr fontId="0" type="noConversion"/>
      </is>
    </oc>
    <nc r="B112"/>
  </rcc>
  <rcc rId="7836" sId="17">
    <oc r="C112" t="inlineStr">
      <is>
        <t>陈述句</t>
      </is>
    </oc>
    <nc r="C112"/>
  </rcc>
  <rcc rId="7837" sId="17">
    <oc r="D112" t="inlineStr">
      <is>
        <t>陈述句</t>
      </is>
    </oc>
    <nc r="D112"/>
  </rcc>
  <rcc rId="7838" sId="17">
    <oc r="F112" t="inlineStr">
      <is>
        <t>办卡</t>
      </is>
    </oc>
    <nc r="F112"/>
  </rcc>
  <rcc rId="7839" sId="17">
    <oc r="G112" t="inlineStr">
      <is>
        <t>储蓄卡</t>
      </is>
    </oc>
    <nc r="G112"/>
  </rcc>
  <rcc rId="7840" sId="17">
    <oc r="I112" t="inlineStr">
      <is>
        <t>业务</t>
      </is>
    </oc>
    <nc r="I112"/>
  </rcc>
  <rcc rId="7841" sId="17">
    <oc r="J112" t="inlineStr">
      <is>
        <t>银行</t>
      </is>
    </oc>
    <nc r="J112"/>
  </rcc>
  <rcc rId="7842" sId="17">
    <oc r="K112" t="inlineStr">
      <is>
        <t>办卡 储蓄卡 忘记</t>
      </is>
    </oc>
    <nc r="K112"/>
  </rcc>
  <rcc rId="7843" sId="17">
    <oc r="M11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12"/>
  </rcc>
  <rcc rId="7844" sId="17">
    <oc r="A114" t="inlineStr">
      <is>
        <t>银行卡怎么办的</t>
      </is>
    </oc>
    <nc r="A114"/>
  </rcc>
  <rcc rId="7845" sId="17">
    <oc r="B114" t="inlineStr">
      <is>
        <t>您要办理储蓄卡还是信用卡？</t>
        <phoneticPr fontId="0" type="noConversion"/>
      </is>
    </oc>
    <nc r="B114"/>
  </rcc>
  <rcc rId="7846" sId="17">
    <oc r="C114" t="inlineStr">
      <is>
        <t>疑问句</t>
      </is>
    </oc>
    <nc r="C114"/>
  </rcc>
  <rcc rId="7847" sId="17">
    <oc r="D114" t="inlineStr">
      <is>
        <t>疑问句</t>
      </is>
    </oc>
    <nc r="D114"/>
  </rcc>
  <rcc rId="7848" sId="17">
    <oc r="F114" t="inlineStr">
      <is>
        <t>办卡</t>
      </is>
    </oc>
    <nc r="F114"/>
  </rcc>
  <rcc rId="7849" sId="17">
    <oc r="G114" t="inlineStr">
      <is>
        <t>银行卡</t>
      </is>
    </oc>
    <nc r="G114"/>
  </rcc>
  <rcc rId="7850" sId="17">
    <oc r="I114" t="inlineStr">
      <is>
        <t>业务</t>
      </is>
    </oc>
    <nc r="I114"/>
  </rcc>
  <rcc rId="7851" sId="17">
    <oc r="J114" t="inlineStr">
      <is>
        <t>银行</t>
      </is>
    </oc>
    <nc r="J114"/>
  </rcc>
  <rcc rId="7852" sId="17">
    <oc r="K114" t="inlineStr">
      <is>
        <t>办卡</t>
      </is>
    </oc>
    <nc r="K114"/>
  </rcc>
  <rcc rId="7853" sId="17">
    <oc r="M114"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t>
        </r>
        <r>
          <rPr>
            <sz val="11"/>
            <rFont val="宋体"/>
            <family val="3"/>
            <charset val="134"/>
          </rPr>
          <t>/这里可以办理开卡业务吗/如何开卡呢/如何办理开卡业务/怎么办理开卡业务/怎么开卡呢</t>
        </r>
      </is>
    </oc>
    <nc r="M114"/>
  </rcc>
  <rcc rId="7854" sId="17">
    <oc r="A115" t="inlineStr">
      <is>
        <t>储蓄卡</t>
      </is>
    </oc>
    <nc r="A115"/>
  </rcc>
  <rcc rId="7855" sId="17">
    <oc r="B115" t="inlineStr">
      <is>
        <t>您之前是否办过我行储蓄卡呢？</t>
        <phoneticPr fontId="0" type="noConversion"/>
      </is>
    </oc>
    <nc r="B115"/>
  </rcc>
  <rcc rId="7856" sId="17">
    <oc r="C115" t="inlineStr">
      <is>
        <t>陈述句</t>
      </is>
    </oc>
    <nc r="C115"/>
  </rcc>
  <rcc rId="7857" sId="17">
    <oc r="D115" t="inlineStr">
      <is>
        <t>疑问句</t>
      </is>
    </oc>
    <nc r="D115"/>
  </rcc>
  <rcc rId="7858" sId="17">
    <oc r="F115" t="inlineStr">
      <is>
        <t>办卡</t>
      </is>
    </oc>
    <nc r="F115"/>
  </rcc>
  <rcc rId="7859" sId="17">
    <oc r="G115" t="inlineStr">
      <is>
        <t>储蓄卡</t>
      </is>
    </oc>
    <nc r="G115"/>
  </rcc>
  <rcc rId="7860" sId="17">
    <oc r="I115" t="inlineStr">
      <is>
        <t>业务</t>
      </is>
    </oc>
    <nc r="I115"/>
  </rcc>
  <rcc rId="7861" sId="17">
    <oc r="J115" t="inlineStr">
      <is>
        <t>银行</t>
      </is>
    </oc>
    <nc r="J115"/>
  </rcc>
  <rcc rId="7862" sId="17">
    <oc r="K115" t="inlineStr">
      <is>
        <t>办卡 储蓄卡</t>
      </is>
    </oc>
    <nc r="K115"/>
  </rcc>
  <rcc rId="7863" sId="17">
    <oc r="M115"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储蓄卡/我想再办一张结算通/我想再办一张储蓄卡/办借记卡/办银行卡/办结算通/办储蓄卡/开户</t>
      </is>
    </oc>
    <nc r="M115"/>
  </rcc>
  <rcc rId="7864" sId="17">
    <oc r="A116" t="inlineStr">
      <is>
        <t>没有</t>
      </is>
    </oc>
    <nc r="A116"/>
  </rcc>
  <rcc rId="7865" sId="17">
    <oc r="B116" t="inlineStr">
      <is>
        <t>您可以到智慧柜员机办理，无需排队哦。</t>
        <phoneticPr fontId="0" type="noConversion"/>
      </is>
    </oc>
    <nc r="B116"/>
  </rcc>
  <rcc rId="7866" sId="17">
    <oc r="C116" t="inlineStr">
      <is>
        <t>陈述句</t>
      </is>
    </oc>
    <nc r="C116"/>
  </rcc>
  <rcc rId="7867" sId="17">
    <oc r="D116" t="inlineStr">
      <is>
        <t>陈述句</t>
      </is>
    </oc>
    <nc r="D116"/>
  </rcc>
  <rcc rId="7868" sId="17">
    <oc r="F116" t="inlineStr">
      <is>
        <t>办卡</t>
      </is>
    </oc>
    <nc r="F116"/>
  </rcc>
  <rcc rId="7869" sId="17">
    <oc r="G116" t="inlineStr">
      <is>
        <t>储蓄卡</t>
      </is>
    </oc>
    <nc r="G116"/>
  </rcc>
  <rcc rId="7870" sId="17">
    <oc r="I116" t="inlineStr">
      <is>
        <t>业务</t>
      </is>
    </oc>
    <nc r="I116"/>
  </rcc>
  <rcc rId="7871" sId="17">
    <oc r="J116" t="inlineStr">
      <is>
        <t>银行</t>
      </is>
    </oc>
    <nc r="J116"/>
  </rcc>
  <rcc rId="7872" sId="17">
    <oc r="K116" t="inlineStr">
      <is>
        <t>办卡 储蓄卡 没办过</t>
      </is>
    </oc>
    <nc r="K116"/>
  </rcc>
  <rcc rId="7873" sId="17">
    <oc r="M116" t="inlineStr">
      <is>
        <t>没有啊/没办过/第一次办/我没办过/我没有办过/没有办过/并没有/还没有/没办过你们银行的储蓄卡/目前还没有/尚且没有/没得/还没呢/</t>
      </is>
    </oc>
    <nc r="M116"/>
  </rcc>
  <rcc rId="7874" sId="17">
    <oc r="A118" t="inlineStr">
      <is>
        <t>银行卡怎么办的</t>
      </is>
    </oc>
    <nc r="A118"/>
  </rcc>
  <rcc rId="7875" sId="17">
    <oc r="B118" t="inlineStr">
      <is>
        <t>您要办理储蓄卡还是信用卡？</t>
        <phoneticPr fontId="0" type="noConversion"/>
      </is>
    </oc>
    <nc r="B118"/>
  </rcc>
  <rcc rId="7876" sId="17">
    <oc r="C118" t="inlineStr">
      <is>
        <t>疑问句</t>
      </is>
    </oc>
    <nc r="C118"/>
  </rcc>
  <rcc rId="7877" sId="17">
    <oc r="D118" t="inlineStr">
      <is>
        <t>疑问句</t>
      </is>
    </oc>
    <nc r="D118"/>
  </rcc>
  <rcc rId="7878" sId="17">
    <oc r="F118" t="inlineStr">
      <is>
        <t>办卡</t>
      </is>
    </oc>
    <nc r="F118"/>
  </rcc>
  <rcc rId="7879" sId="17">
    <oc r="G118" t="inlineStr">
      <is>
        <t>银行卡</t>
      </is>
    </oc>
    <nc r="G118"/>
  </rcc>
  <rcc rId="7880" sId="17">
    <oc r="I118" t="inlineStr">
      <is>
        <t>业务</t>
      </is>
    </oc>
    <nc r="I118"/>
  </rcc>
  <rcc rId="7881" sId="17">
    <oc r="J118" t="inlineStr">
      <is>
        <t>银行</t>
      </is>
    </oc>
    <nc r="J118"/>
  </rcc>
  <rcc rId="7882" sId="17">
    <oc r="K118" t="inlineStr">
      <is>
        <t>办卡</t>
      </is>
    </oc>
    <nc r="K118"/>
  </rcc>
  <rcc rId="7883" sId="17">
    <oc r="M118"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18"/>
  </rcc>
  <rcc rId="7884" sId="17">
    <oc r="A119" t="inlineStr">
      <is>
        <t>信用卡</t>
      </is>
    </oc>
    <nc r="A119"/>
  </rcc>
  <rcc rId="7885" sId="17">
    <oc r="B119" t="inlineStr">
      <is>
        <t>您平时开车吗？</t>
      </is>
    </oc>
    <nc r="B119"/>
  </rcc>
  <rcc rId="7886" sId="17">
    <oc r="C119" t="inlineStr">
      <is>
        <t>陈述句</t>
      </is>
    </oc>
    <nc r="C119"/>
  </rcc>
  <rcc rId="7887" sId="17">
    <oc r="D119" t="inlineStr">
      <is>
        <t>疑问句</t>
      </is>
    </oc>
    <nc r="D119"/>
  </rcc>
  <rcc rId="7888" sId="17">
    <oc r="F119" t="inlineStr">
      <is>
        <t>办卡</t>
      </is>
    </oc>
    <nc r="F119"/>
  </rcc>
  <rcc rId="7889" sId="17">
    <oc r="G119" t="inlineStr">
      <is>
        <t>信用卡</t>
      </is>
    </oc>
    <nc r="G119"/>
  </rcc>
  <rcc rId="7890" sId="17">
    <oc r="I119" t="inlineStr">
      <is>
        <t>业务</t>
      </is>
    </oc>
    <nc r="I119"/>
  </rcc>
  <rcc rId="7891" sId="17">
    <oc r="J119" t="inlineStr">
      <is>
        <t>银行</t>
      </is>
    </oc>
    <nc r="J119"/>
  </rcc>
  <rcc rId="7892" sId="17">
    <oc r="K119" t="inlineStr">
      <is>
        <t>办卡 信用卡</t>
      </is>
    </oc>
    <nc r="K119"/>
  </rcc>
  <rcc rId="7893" sId="17">
    <oc r="M119" t="inlineStr">
      <is>
        <t>信用卡呀/办信用卡/办理信用卡/我想办信用卡/我要办信用卡/我打算办信用卡/我计划办一张信用卡/我准备办一张信用卡/我办过信用卡，想再办一张/我想开信用卡账户/信用卡/我想办的是信用卡/</t>
      </is>
    </oc>
    <nc r="M119"/>
  </rcc>
  <rcc rId="7894" sId="17">
    <oc r="A120" t="inlineStr">
      <is>
        <t>没有</t>
      </is>
    </oc>
    <nc r="A120"/>
  </rcc>
  <rcc rId="7895" sId="17">
    <oc r="B120" t="inlineStr">
      <is>
        <t>请您到大堂经理处提交申请资料并填写信用卡申请单。</t>
        <phoneticPr fontId="0" type="noConversion"/>
      </is>
    </oc>
    <nc r="B120"/>
  </rcc>
  <rcc rId="7896" sId="17">
    <oc r="C120" t="inlineStr">
      <is>
        <t>陈述句</t>
      </is>
    </oc>
    <nc r="C120"/>
  </rcc>
  <rcc rId="7897" sId="17">
    <oc r="D120" t="inlineStr">
      <is>
        <t>祈使句</t>
      </is>
    </oc>
    <nc r="D120"/>
  </rcc>
  <rcc rId="7898" sId="17">
    <oc r="F120" t="inlineStr">
      <is>
        <t>办卡</t>
      </is>
    </oc>
    <nc r="F120"/>
  </rcc>
  <rcc rId="7899" sId="17">
    <oc r="G120" t="inlineStr">
      <is>
        <t>信用卡</t>
      </is>
    </oc>
    <nc r="G120"/>
  </rcc>
  <rcc rId="7900" sId="17">
    <oc r="I120" t="inlineStr">
      <is>
        <t>业务</t>
      </is>
    </oc>
    <nc r="I120"/>
  </rcc>
  <rcc rId="7901" sId="17">
    <oc r="J120" t="inlineStr">
      <is>
        <t>银行</t>
      </is>
    </oc>
    <nc r="J120"/>
  </rcc>
  <rcc rId="7902" sId="17">
    <oc r="K120" t="inlineStr">
      <is>
        <t>办卡 信用卡 没车</t>
      </is>
    </oc>
    <nc r="K120"/>
  </rcc>
  <rcc rId="7903" sId="17">
    <oc r="M12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20"/>
  </rcc>
  <rcc rId="7904" sId="17">
    <oc r="A121" t="inlineStr">
      <is>
        <t>需要什么资料</t>
      </is>
    </oc>
    <nc r="A121"/>
  </rcc>
  <rcc rId="7905" sId="17">
    <oc r="B121" t="inlineStr">
      <is>
        <t>您的工资卡是建行卡吗？</t>
        <phoneticPr fontId="0" type="noConversion"/>
      </is>
    </oc>
    <nc r="B121"/>
  </rcc>
  <rcc rId="7906" sId="17">
    <oc r="C121" t="inlineStr">
      <is>
        <t>疑问句</t>
      </is>
    </oc>
    <nc r="C121"/>
  </rcc>
  <rcc rId="7907" sId="17">
    <oc r="D121" t="inlineStr">
      <is>
        <t>疑问句</t>
      </is>
    </oc>
    <nc r="D121"/>
  </rcc>
  <rcc rId="7908" sId="17">
    <oc r="F121" t="inlineStr">
      <is>
        <t>办卡</t>
      </is>
    </oc>
    <nc r="F121"/>
  </rcc>
  <rcc rId="7909" sId="17">
    <oc r="G121" t="inlineStr">
      <is>
        <t>方法</t>
      </is>
    </oc>
    <nc r="G121"/>
  </rcc>
  <rcc rId="7910" sId="17">
    <oc r="I121" t="inlineStr">
      <is>
        <t>业务</t>
      </is>
    </oc>
    <nc r="I121"/>
  </rcc>
  <rcc rId="7911" sId="17">
    <oc r="J121" t="inlineStr">
      <is>
        <t>银行</t>
      </is>
    </oc>
    <nc r="J121"/>
  </rcc>
  <rcc rId="7912" sId="17">
    <oc r="K121" t="inlineStr">
      <is>
        <t>办卡 信用卡 没车 资料</t>
      </is>
    </oc>
    <nc r="K121"/>
  </rcc>
  <rcc rId="7913" sId="17">
    <oc r="M12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21"/>
  </rcc>
  <rcc rId="7914" sId="17">
    <oc r="A122" t="inlineStr">
      <is>
        <t>是的</t>
      </is>
    </oc>
    <nc r="A122"/>
  </rcc>
  <rcc rId="7915" sId="17">
    <oc r="B122" t="inlineStr">
      <is>
        <t>提供身份证即可申请。</t>
        <phoneticPr fontId="0" type="noConversion"/>
      </is>
    </oc>
    <nc r="B122"/>
  </rcc>
  <rcc rId="7916" sId="17">
    <oc r="C122" t="inlineStr">
      <is>
        <t>陈述句</t>
      </is>
    </oc>
    <nc r="C122"/>
  </rcc>
  <rcc rId="7917" sId="17">
    <oc r="D122" t="inlineStr">
      <is>
        <t>陈述句</t>
      </is>
    </oc>
    <nc r="D122"/>
  </rcc>
  <rcc rId="7918" sId="17">
    <oc r="F122" t="inlineStr">
      <is>
        <t>办卡</t>
      </is>
    </oc>
    <nc r="F122"/>
  </rcc>
  <rcc rId="7919" sId="17">
    <oc r="G122" t="inlineStr">
      <is>
        <t>方法</t>
      </is>
    </oc>
    <nc r="G122"/>
  </rcc>
  <rcc rId="7920" sId="17">
    <oc r="I122" t="inlineStr">
      <is>
        <t>业务</t>
      </is>
    </oc>
    <nc r="I122"/>
  </rcc>
  <rcc rId="7921" sId="17">
    <oc r="J122" t="inlineStr">
      <is>
        <t>银行</t>
      </is>
    </oc>
    <nc r="J122"/>
  </rcc>
  <rcc rId="7922" sId="17">
    <oc r="K122" t="inlineStr">
      <is>
        <t>办卡 信用卡 没车 资料 建行卡 工资卡</t>
      </is>
    </oc>
    <nc r="K122"/>
  </rcc>
  <rcc rId="7923" sId="17">
    <oc r="M12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22"/>
  </rcc>
  <rcc rId="7924" sId="17">
    <oc r="A124" t="inlineStr">
      <is>
        <t>银行卡怎么办的</t>
      </is>
    </oc>
    <nc r="A124"/>
  </rcc>
  <rcc rId="7925" sId="17">
    <oc r="B124" t="inlineStr">
      <is>
        <t>您要办理储蓄卡还是信用卡？</t>
        <phoneticPr fontId="0" type="noConversion"/>
      </is>
    </oc>
    <nc r="B124"/>
  </rcc>
  <rcc rId="7926" sId="17">
    <oc r="C124" t="inlineStr">
      <is>
        <t>疑问句</t>
      </is>
    </oc>
    <nc r="C124"/>
  </rcc>
  <rcc rId="7927" sId="17">
    <oc r="D124" t="inlineStr">
      <is>
        <t>疑问句</t>
      </is>
    </oc>
    <nc r="D124"/>
  </rcc>
  <rcc rId="7928" sId="17">
    <oc r="F124" t="inlineStr">
      <is>
        <t>办卡</t>
      </is>
    </oc>
    <nc r="F124"/>
  </rcc>
  <rcc rId="7929" sId="17">
    <oc r="G124" t="inlineStr">
      <is>
        <t>银行卡</t>
      </is>
    </oc>
    <nc r="G124"/>
  </rcc>
  <rcc rId="7930" sId="17">
    <oc r="I124" t="inlineStr">
      <is>
        <t>业务</t>
      </is>
    </oc>
    <nc r="I124"/>
  </rcc>
  <rcc rId="7931" sId="17">
    <oc r="J124" t="inlineStr">
      <is>
        <t>银行</t>
      </is>
    </oc>
    <nc r="J124"/>
  </rcc>
  <rcc rId="7932" sId="17">
    <oc r="K124" t="inlineStr">
      <is>
        <t>办卡</t>
      </is>
    </oc>
    <nc r="K124"/>
  </rcc>
  <rcc rId="7933" sId="17">
    <oc r="M12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24"/>
  </rcc>
  <rcc rId="7934" sId="17">
    <oc r="A125" t="inlineStr">
      <is>
        <t>信用卡</t>
      </is>
    </oc>
    <nc r="A125"/>
  </rcc>
  <rcc rId="7935" sId="17">
    <oc r="B125" t="inlineStr">
      <is>
        <t>您平时开车吗？</t>
      </is>
    </oc>
    <nc r="B125"/>
  </rcc>
  <rcc rId="7936" sId="17">
    <oc r="C125" t="inlineStr">
      <is>
        <t>陈述句</t>
      </is>
    </oc>
    <nc r="C125"/>
  </rcc>
  <rcc rId="7937" sId="17">
    <oc r="D125" t="inlineStr">
      <is>
        <t>疑问句</t>
      </is>
    </oc>
    <nc r="D125"/>
  </rcc>
  <rcc rId="7938" sId="17">
    <oc r="F125" t="inlineStr">
      <is>
        <t>办卡</t>
      </is>
    </oc>
    <nc r="F125"/>
  </rcc>
  <rcc rId="7939" sId="17">
    <oc r="G125" t="inlineStr">
      <is>
        <t>信用卡</t>
      </is>
    </oc>
    <nc r="G125"/>
  </rcc>
  <rcc rId="7940" sId="17">
    <oc r="I125" t="inlineStr">
      <is>
        <t>业务</t>
      </is>
    </oc>
    <nc r="I125"/>
  </rcc>
  <rcc rId="7941" sId="17">
    <oc r="J125" t="inlineStr">
      <is>
        <t>银行</t>
      </is>
    </oc>
    <nc r="J125"/>
  </rcc>
  <rcc rId="7942" sId="17">
    <oc r="K125" t="inlineStr">
      <is>
        <t>办卡 信用卡</t>
      </is>
    </oc>
    <nc r="K125"/>
  </rcc>
  <rcc rId="7943" sId="17">
    <oc r="M125" t="inlineStr">
      <is>
        <t>信用卡呀/办信用卡/办理信用卡/我想办信用卡/我要办信用卡/我打算办信用卡/我计划办一张信用卡/我准备办一张信用卡/我办过信用卡，想再办一张/我想开信用卡账户/信用卡/我想办的是信用卡/</t>
      </is>
    </oc>
    <nc r="M125"/>
  </rcc>
  <rcc rId="7944" sId="17">
    <oc r="A126" t="inlineStr">
      <is>
        <t>没有</t>
      </is>
    </oc>
    <nc r="A126"/>
  </rcc>
  <rcc rId="7945" sId="17">
    <oc r="B126" t="inlineStr">
      <is>
        <t>请您到大堂经理处提交申请资料并填写信用卡申请单。</t>
        <phoneticPr fontId="0" type="noConversion"/>
      </is>
    </oc>
    <nc r="B126"/>
  </rcc>
  <rcc rId="7946" sId="17">
    <oc r="C126" t="inlineStr">
      <is>
        <t>陈述句</t>
      </is>
    </oc>
    <nc r="C126"/>
  </rcc>
  <rcc rId="7947" sId="17">
    <oc r="D126" t="inlineStr">
      <is>
        <t>祈使句</t>
      </is>
    </oc>
    <nc r="D126"/>
  </rcc>
  <rcc rId="7948" sId="17">
    <oc r="F126" t="inlineStr">
      <is>
        <t>办卡</t>
      </is>
    </oc>
    <nc r="F126"/>
  </rcc>
  <rcc rId="7949" sId="17">
    <oc r="G126" t="inlineStr">
      <is>
        <t>信用卡</t>
      </is>
    </oc>
    <nc r="G126"/>
  </rcc>
  <rcc rId="7950" sId="17">
    <oc r="I126" t="inlineStr">
      <is>
        <t>业务</t>
      </is>
    </oc>
    <nc r="I126"/>
  </rcc>
  <rcc rId="7951" sId="17">
    <oc r="J126" t="inlineStr">
      <is>
        <t>银行</t>
      </is>
    </oc>
    <nc r="J126"/>
  </rcc>
  <rcc rId="7952" sId="17">
    <oc r="K126" t="inlineStr">
      <is>
        <t>办卡 信用卡 没车</t>
      </is>
    </oc>
    <nc r="K126"/>
  </rcc>
  <rcc rId="7953" sId="17">
    <oc r="M12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26"/>
  </rcc>
  <rcc rId="7954" sId="17">
    <oc r="A127" t="inlineStr">
      <is>
        <t>需要什么资料</t>
      </is>
    </oc>
    <nc r="A127"/>
  </rcc>
  <rcc rId="7955" sId="17">
    <oc r="B127" t="inlineStr">
      <is>
        <t>您的工资卡是建行卡吗？</t>
        <phoneticPr fontId="0" type="noConversion"/>
      </is>
    </oc>
    <nc r="B127"/>
  </rcc>
  <rcc rId="7956" sId="17">
    <oc r="C127" t="inlineStr">
      <is>
        <t>疑问句</t>
      </is>
    </oc>
    <nc r="C127"/>
  </rcc>
  <rcc rId="7957" sId="17">
    <oc r="D127" t="inlineStr">
      <is>
        <t>疑问句</t>
      </is>
    </oc>
    <nc r="D127"/>
  </rcc>
  <rcc rId="7958" sId="17">
    <oc r="F127" t="inlineStr">
      <is>
        <t>办卡</t>
      </is>
    </oc>
    <nc r="F127"/>
  </rcc>
  <rcc rId="7959" sId="17">
    <oc r="G127" t="inlineStr">
      <is>
        <t>方法</t>
      </is>
    </oc>
    <nc r="G127"/>
  </rcc>
  <rcc rId="7960" sId="17">
    <oc r="I127" t="inlineStr">
      <is>
        <t>业务</t>
      </is>
    </oc>
    <nc r="I127"/>
  </rcc>
  <rcc rId="7961" sId="17">
    <oc r="J127" t="inlineStr">
      <is>
        <t>银行</t>
      </is>
    </oc>
    <nc r="J127"/>
  </rcc>
  <rcc rId="7962" sId="17">
    <oc r="K127" t="inlineStr">
      <is>
        <t>办卡 信用卡 没车 资料</t>
      </is>
    </oc>
    <nc r="K127"/>
  </rcc>
  <rcc rId="7963" sId="17">
    <oc r="M12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27"/>
  </rcc>
  <rcc rId="7964" sId="17">
    <oc r="A128" t="inlineStr">
      <is>
        <t>不是</t>
      </is>
    </oc>
    <nc r="A128"/>
  </rcc>
  <rcc rId="7965" sId="17">
    <oc r="B128" t="inlineStr">
      <is>
        <t>请提供身份证，社保证明。</t>
        <phoneticPr fontId="0" type="noConversion"/>
      </is>
    </oc>
    <nc r="B128"/>
  </rcc>
  <rcc rId="7966" sId="17">
    <oc r="C128" t="inlineStr">
      <is>
        <t>陈述句</t>
      </is>
    </oc>
    <nc r="C128"/>
  </rcc>
  <rcc rId="7967" sId="17">
    <oc r="D128" t="inlineStr">
      <is>
        <t>祈使句</t>
      </is>
    </oc>
    <nc r="D128"/>
  </rcc>
  <rcc rId="7968" sId="17">
    <oc r="F128" t="inlineStr">
      <is>
        <t>办卡</t>
      </is>
    </oc>
    <nc r="F128"/>
  </rcc>
  <rcc rId="7969" sId="17">
    <oc r="G128" t="inlineStr">
      <is>
        <t>方法</t>
      </is>
    </oc>
    <nc r="G128"/>
  </rcc>
  <rcc rId="7970" sId="17">
    <oc r="I128" t="inlineStr">
      <is>
        <t>业务</t>
      </is>
    </oc>
    <nc r="I128"/>
  </rcc>
  <rcc rId="7971" sId="17">
    <oc r="J128" t="inlineStr">
      <is>
        <t>银行</t>
      </is>
    </oc>
    <nc r="J128"/>
  </rcc>
  <rcc rId="7972" sId="17">
    <oc r="K128" t="inlineStr">
      <is>
        <t>办卡 信用卡 没车 资料 建行卡 工资卡</t>
      </is>
    </oc>
    <nc r="K128"/>
  </rcc>
  <rcc rId="7973" sId="17">
    <oc r="M12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28"/>
  </rcc>
  <rcc rId="7974" sId="17">
    <oc r="A130" t="inlineStr">
      <is>
        <t>银行卡怎么办的</t>
      </is>
    </oc>
    <nc r="A130"/>
  </rcc>
  <rcc rId="7975" sId="17">
    <oc r="B130" t="inlineStr">
      <is>
        <t>您要办理储蓄卡还是信用卡？</t>
        <phoneticPr fontId="0" type="noConversion"/>
      </is>
    </oc>
    <nc r="B130"/>
  </rcc>
  <rcc rId="7976" sId="17">
    <oc r="C130" t="inlineStr">
      <is>
        <t>疑问句</t>
      </is>
    </oc>
    <nc r="C130"/>
  </rcc>
  <rcc rId="7977" sId="17">
    <oc r="D130" t="inlineStr">
      <is>
        <t>疑问句</t>
      </is>
    </oc>
    <nc r="D130"/>
  </rcc>
  <rcc rId="7978" sId="17">
    <oc r="F130" t="inlineStr">
      <is>
        <t>办卡</t>
      </is>
    </oc>
    <nc r="F130"/>
  </rcc>
  <rcc rId="7979" sId="17">
    <oc r="G130" t="inlineStr">
      <is>
        <t>银行卡</t>
      </is>
    </oc>
    <nc r="G130"/>
  </rcc>
  <rcc rId="7980" sId="17">
    <oc r="I130" t="inlineStr">
      <is>
        <t>业务</t>
      </is>
    </oc>
    <nc r="I130"/>
  </rcc>
  <rcc rId="7981" sId="17">
    <oc r="J130" t="inlineStr">
      <is>
        <t>银行</t>
      </is>
    </oc>
    <nc r="J130"/>
  </rcc>
  <rcc rId="7982" sId="17">
    <oc r="K130" t="inlineStr">
      <is>
        <t>办卡</t>
      </is>
    </oc>
    <nc r="K130"/>
  </rcc>
  <rcc rId="7983" sId="17">
    <oc r="M1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30"/>
  </rcc>
  <rcc rId="7984" sId="17">
    <oc r="A131" t="inlineStr">
      <is>
        <t>信用卡</t>
      </is>
    </oc>
    <nc r="A131"/>
  </rcc>
  <rcc rId="7985" sId="17">
    <oc r="B131" t="inlineStr">
      <is>
        <t>您平时开车吗？</t>
      </is>
    </oc>
    <nc r="B131"/>
  </rcc>
  <rcc rId="7986" sId="17">
    <oc r="C131" t="inlineStr">
      <is>
        <t>陈述句</t>
      </is>
    </oc>
    <nc r="C131"/>
  </rcc>
  <rcc rId="7987" sId="17">
    <oc r="D131" t="inlineStr">
      <is>
        <t>疑问句</t>
      </is>
    </oc>
    <nc r="D131"/>
  </rcc>
  <rcc rId="7988" sId="17">
    <oc r="F131" t="inlineStr">
      <is>
        <t>办卡</t>
      </is>
    </oc>
    <nc r="F131"/>
  </rcc>
  <rcc rId="7989" sId="17">
    <oc r="G131" t="inlineStr">
      <is>
        <t>信用卡</t>
      </is>
    </oc>
    <nc r="G131"/>
  </rcc>
  <rcc rId="7990" sId="17">
    <oc r="I131" t="inlineStr">
      <is>
        <t>业务</t>
      </is>
    </oc>
    <nc r="I131"/>
  </rcc>
  <rcc rId="7991" sId="17">
    <oc r="J131" t="inlineStr">
      <is>
        <t>银行</t>
      </is>
    </oc>
    <nc r="J131"/>
  </rcc>
  <rcc rId="7992" sId="17">
    <oc r="K131" t="inlineStr">
      <is>
        <t>办卡 信用卡</t>
      </is>
    </oc>
    <nc r="K131"/>
  </rcc>
  <rcc rId="7993" sId="17">
    <oc r="M131" t="inlineStr">
      <is>
        <t>信用卡呀/办信用卡/办理信用卡/我想办信用卡/我要办信用卡/我打算办信用卡/我计划办一张信用卡/我准备办一张信用卡/我办过信用卡，想再办一张/我想开信用卡账户</t>
      </is>
    </oc>
    <nc r="M131"/>
  </rcc>
  <rcc rId="7994" sId="17">
    <oc r="A132" t="inlineStr">
      <is>
        <t>没有</t>
      </is>
    </oc>
    <nc r="A132"/>
  </rcc>
  <rcc rId="7995" sId="17">
    <oc r="B132" t="inlineStr">
      <is>
        <t>请您到大堂经理处提交申请资料并填写信用卡申请单。</t>
        <phoneticPr fontId="0" type="noConversion"/>
      </is>
    </oc>
    <nc r="B132"/>
  </rcc>
  <rcc rId="7996" sId="17">
    <oc r="C132" t="inlineStr">
      <is>
        <t>陈述句</t>
      </is>
    </oc>
    <nc r="C132"/>
  </rcc>
  <rcc rId="7997" sId="17">
    <oc r="D132" t="inlineStr">
      <is>
        <t>祈使句</t>
      </is>
    </oc>
    <nc r="D132"/>
  </rcc>
  <rcc rId="7998" sId="17">
    <oc r="F132" t="inlineStr">
      <is>
        <t>办卡</t>
      </is>
    </oc>
    <nc r="F132"/>
  </rcc>
  <rcc rId="7999" sId="17">
    <oc r="G132" t="inlineStr">
      <is>
        <t>信用卡</t>
      </is>
    </oc>
    <nc r="G132"/>
  </rcc>
  <rcc rId="8000" sId="17">
    <oc r="I132" t="inlineStr">
      <is>
        <t>业务</t>
      </is>
    </oc>
    <nc r="I132"/>
  </rcc>
  <rcc rId="8001" sId="17">
    <oc r="J132" t="inlineStr">
      <is>
        <t>银行</t>
      </is>
    </oc>
    <nc r="J132"/>
  </rcc>
  <rcc rId="8002" sId="17">
    <oc r="K132" t="inlineStr">
      <is>
        <t>办卡 信用卡 没车</t>
      </is>
    </oc>
    <nc r="K132"/>
  </rcc>
  <rcc rId="8003" sId="17">
    <oc r="M13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32"/>
  </rcc>
  <rcc rId="8004" sId="17">
    <oc r="A133" t="inlineStr">
      <is>
        <t>需要什么资料</t>
      </is>
    </oc>
    <nc r="A133"/>
  </rcc>
  <rcc rId="8005" sId="17">
    <oc r="B133" t="inlineStr">
      <is>
        <t>您的工资卡是建行卡吗？</t>
        <phoneticPr fontId="0" type="noConversion"/>
      </is>
    </oc>
    <nc r="B133"/>
  </rcc>
  <rcc rId="8006" sId="17">
    <oc r="C133" t="inlineStr">
      <is>
        <t>疑问句</t>
      </is>
    </oc>
    <nc r="C133"/>
  </rcc>
  <rcc rId="8007" sId="17">
    <oc r="D133" t="inlineStr">
      <is>
        <t>疑问句</t>
      </is>
    </oc>
    <nc r="D133"/>
  </rcc>
  <rcc rId="8008" sId="17">
    <oc r="F133" t="inlineStr">
      <is>
        <t>办卡</t>
      </is>
    </oc>
    <nc r="F133"/>
  </rcc>
  <rcc rId="8009" sId="17">
    <oc r="G133" t="inlineStr">
      <is>
        <t>方法</t>
      </is>
    </oc>
    <nc r="G133"/>
  </rcc>
  <rcc rId="8010" sId="17">
    <oc r="I133" t="inlineStr">
      <is>
        <t>业务</t>
      </is>
    </oc>
    <nc r="I133"/>
  </rcc>
  <rcc rId="8011" sId="17">
    <oc r="J133" t="inlineStr">
      <is>
        <t>银行</t>
      </is>
    </oc>
    <nc r="J133"/>
  </rcc>
  <rcc rId="8012" sId="17">
    <oc r="K133" t="inlineStr">
      <is>
        <t>办卡 信用卡 没车 资料</t>
      </is>
    </oc>
    <nc r="K133"/>
  </rcc>
  <rcc rId="8013" sId="17">
    <oc r="M13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33"/>
  </rcc>
  <rcc rId="8014" sId="17">
    <oc r="A134" t="inlineStr">
      <is>
        <t>我没有工作</t>
      </is>
    </oc>
    <nc r="A134"/>
  </rcc>
  <rcc rId="8015" sId="17">
    <oc r="B134" t="inlineStr">
      <is>
        <t>请提供身份证，资产证明。</t>
        <phoneticPr fontId="0" type="noConversion"/>
      </is>
    </oc>
    <nc r="B134"/>
  </rcc>
  <rcc rId="8016" sId="17">
    <oc r="C134" t="inlineStr">
      <is>
        <t>陈述句</t>
      </is>
    </oc>
    <nc r="C134"/>
  </rcc>
  <rcc rId="8017" sId="17">
    <oc r="D134" t="inlineStr">
      <is>
        <t>陈述句</t>
      </is>
    </oc>
    <nc r="D134"/>
  </rcc>
  <rcc rId="8018" sId="17">
    <oc r="F134" t="inlineStr">
      <is>
        <t>办卡</t>
      </is>
    </oc>
    <nc r="F134"/>
  </rcc>
  <rcc rId="8019" sId="17">
    <oc r="G134" t="inlineStr">
      <is>
        <t>方法</t>
      </is>
    </oc>
    <nc r="G134"/>
  </rcc>
  <rcc rId="8020" sId="17">
    <oc r="I134" t="inlineStr">
      <is>
        <t>业务</t>
      </is>
    </oc>
    <nc r="I134"/>
  </rcc>
  <rcc rId="8021" sId="17">
    <oc r="J134" t="inlineStr">
      <is>
        <t>银行</t>
      </is>
    </oc>
    <nc r="J134"/>
  </rcc>
  <rcc rId="8022" sId="17">
    <oc r="K134" t="inlineStr">
      <is>
        <t>办卡 信用卡 没车 资料 没工作</t>
      </is>
    </oc>
    <nc r="K134"/>
  </rcc>
  <rcc rId="8023" sId="17">
    <oc r="M134"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34"/>
  </rcc>
  <rcc rId="8024" sId="17">
    <oc r="A136" t="inlineStr">
      <is>
        <t>我来办卡</t>
      </is>
    </oc>
    <nc r="A136"/>
  </rcc>
  <rcc rId="8025" sId="17">
    <oc r="B136" t="inlineStr">
      <is>
        <t>您要办理储蓄卡还是信用卡？</t>
        <phoneticPr fontId="0" type="noConversion"/>
      </is>
    </oc>
    <nc r="B136"/>
  </rcc>
  <rcc rId="8026" sId="17">
    <oc r="C136" t="inlineStr">
      <is>
        <t>陈述句</t>
      </is>
    </oc>
    <nc r="C136"/>
  </rcc>
  <rcc rId="8027" sId="17">
    <oc r="D136" t="inlineStr">
      <is>
        <t>疑问句</t>
      </is>
    </oc>
    <nc r="D136"/>
  </rcc>
  <rcc rId="8028" sId="17">
    <oc r="F136" t="inlineStr">
      <is>
        <t>办卡</t>
      </is>
    </oc>
    <nc r="F136"/>
  </rcc>
  <rcc rId="8029" sId="17">
    <oc r="G136" t="inlineStr">
      <is>
        <t>银行卡</t>
      </is>
    </oc>
    <nc r="G136"/>
  </rcc>
  <rcc rId="8030" sId="17">
    <oc r="I136" t="inlineStr">
      <is>
        <t>业务</t>
      </is>
    </oc>
    <nc r="I136"/>
  </rcc>
  <rcc rId="8031" sId="17">
    <oc r="J136" t="inlineStr">
      <is>
        <t>银行</t>
      </is>
    </oc>
    <nc r="J136"/>
  </rcc>
  <rcc rId="8032" sId="17">
    <oc r="K136" t="inlineStr">
      <is>
        <t>办卡</t>
      </is>
    </oc>
    <nc r="K136"/>
  </rcc>
  <rcc rId="8033" sId="17">
    <oc r="M13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36"/>
  </rcc>
  <rcc rId="8034" sId="17">
    <oc r="A137" t="inlineStr">
      <is>
        <t>储蓄卡怎么办</t>
        <phoneticPr fontId="0" type="noConversion"/>
      </is>
    </oc>
    <nc r="A137"/>
  </rcc>
  <rcc rId="8035" sId="17">
    <oc r="B137" t="inlineStr">
      <is>
        <t>您之前是否办过我行储蓄卡呢？</t>
      </is>
    </oc>
    <nc r="B137"/>
  </rcc>
  <rcc rId="8036" sId="17">
    <oc r="C137" t="inlineStr">
      <is>
        <t>疑问句</t>
      </is>
    </oc>
    <nc r="C137"/>
  </rcc>
  <rcc rId="8037" sId="17">
    <oc r="D137" t="inlineStr">
      <is>
        <t>疑问句</t>
      </is>
    </oc>
    <nc r="D137"/>
  </rcc>
  <rcc rId="8038" sId="17">
    <oc r="F137" t="inlineStr">
      <is>
        <t>办卡</t>
      </is>
    </oc>
    <nc r="F137"/>
  </rcc>
  <rcc rId="8039" sId="17">
    <oc r="G137" t="inlineStr">
      <is>
        <t>储蓄卡</t>
      </is>
    </oc>
    <nc r="G137"/>
  </rcc>
  <rcc rId="8040" sId="17">
    <oc r="I137" t="inlineStr">
      <is>
        <t>业务</t>
      </is>
    </oc>
    <nc r="I137"/>
  </rcc>
  <rcc rId="8041" sId="17">
    <oc r="J137" t="inlineStr">
      <is>
        <t>银行</t>
      </is>
    </oc>
    <nc r="J137"/>
  </rcc>
  <rcc rId="8042" sId="17">
    <oc r="K137" t="inlineStr">
      <is>
        <t>办卡 储蓄卡</t>
      </is>
    </oc>
    <nc r="K137"/>
  </rcc>
  <rcc rId="8043" sId="17">
    <oc r="M137" t="inlineStr">
      <is>
        <t>借记卡怎么办/银行卡怎么办/结算通怎么办/储蓄卡怎么办/我要开户怎么办/怎么开户/去哪儿开户/开户到哪儿开</t>
        <phoneticPr fontId="0" type="noConversion"/>
      </is>
    </oc>
    <nc r="M137"/>
  </rcc>
  <rcc rId="8044" sId="17">
    <oc r="A138" t="inlineStr">
      <is>
        <t>办过</t>
      </is>
    </oc>
    <nc r="A138"/>
  </rcc>
  <rcc rId="8045" sId="17">
    <oc r="B138" t="inlineStr">
      <is>
        <t>您需要先注销再办理，请您取号到柜台办理。</t>
        <phoneticPr fontId="0" type="noConversion"/>
      </is>
    </oc>
    <nc r="B138"/>
  </rcc>
  <rcc rId="8046" sId="17">
    <oc r="C138" t="inlineStr">
      <is>
        <t>陈述句</t>
      </is>
    </oc>
    <nc r="C138"/>
  </rcc>
  <rcc rId="8047" sId="17">
    <oc r="D138" t="inlineStr">
      <is>
        <t>祈使句</t>
      </is>
    </oc>
    <nc r="D138"/>
  </rcc>
  <rcc rId="8048" sId="17">
    <oc r="F138" t="inlineStr">
      <is>
        <t>办卡</t>
      </is>
    </oc>
    <nc r="F138"/>
  </rcc>
  <rcc rId="8049" sId="17">
    <oc r="G138" t="inlineStr">
      <is>
        <t>储蓄卡</t>
      </is>
    </oc>
    <nc r="G138"/>
  </rcc>
  <rcc rId="8050" sId="17">
    <oc r="I138" t="inlineStr">
      <is>
        <t>业务</t>
      </is>
    </oc>
    <nc r="I138"/>
  </rcc>
  <rcc rId="8051" sId="17">
    <oc r="J138" t="inlineStr">
      <is>
        <t>银行</t>
      </is>
    </oc>
    <nc r="J138"/>
  </rcc>
  <rcc rId="8052" sId="17">
    <oc r="K138" t="inlineStr">
      <is>
        <t>办卡 储蓄卡 办过</t>
      </is>
    </oc>
    <nc r="K138"/>
  </rcc>
  <rcc rId="8053" sId="17">
    <oc r="M138" t="inlineStr">
      <is>
        <t>办过了/好像办过/有的/是的/已经办过了/之前有过/之前用过/以前办过/以前有过/以前有过/以前用过/用过了/办过了/好久以前/</t>
      </is>
    </oc>
    <nc r="M138"/>
  </rcc>
  <rcc rId="8054" sId="17">
    <oc r="A140" t="inlineStr">
      <is>
        <t>我来办卡</t>
      </is>
    </oc>
    <nc r="A140"/>
  </rcc>
  <rcc rId="8055" sId="17">
    <oc r="B140" t="inlineStr">
      <is>
        <t>您要办理储蓄卡还是信用卡？</t>
        <phoneticPr fontId="0" type="noConversion"/>
      </is>
    </oc>
    <nc r="B140"/>
  </rcc>
  <rcc rId="8056" sId="17">
    <oc r="C140" t="inlineStr">
      <is>
        <t>陈述句</t>
      </is>
    </oc>
    <nc r="C140"/>
  </rcc>
  <rcc rId="8057" sId="17">
    <oc r="D140" t="inlineStr">
      <is>
        <t>疑问句</t>
      </is>
    </oc>
    <nc r="D140"/>
  </rcc>
  <rcc rId="8058" sId="17">
    <oc r="F140" t="inlineStr">
      <is>
        <t>办卡</t>
      </is>
    </oc>
    <nc r="F140"/>
  </rcc>
  <rcc rId="8059" sId="17">
    <oc r="G140" t="inlineStr">
      <is>
        <t>银行卡</t>
      </is>
    </oc>
    <nc r="G140"/>
  </rcc>
  <rcc rId="8060" sId="17">
    <oc r="I140" t="inlineStr">
      <is>
        <t>业务</t>
      </is>
    </oc>
    <nc r="I140"/>
  </rcc>
  <rcc rId="8061" sId="17">
    <oc r="J140" t="inlineStr">
      <is>
        <t>银行</t>
      </is>
    </oc>
    <nc r="J140"/>
  </rcc>
  <rcc rId="8062" sId="17">
    <oc r="K140" t="inlineStr">
      <is>
        <t>办卡</t>
      </is>
    </oc>
    <nc r="K140"/>
  </rcc>
  <rcc rId="8063" sId="17">
    <oc r="M14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40"/>
  </rcc>
  <rcc rId="8064" sId="17">
    <oc r="A141" t="inlineStr">
      <is>
        <t>储蓄卡怎么办</t>
        <phoneticPr fontId="0" type="noConversion"/>
      </is>
    </oc>
    <nc r="A141"/>
  </rcc>
  <rcc rId="8065" sId="17">
    <oc r="B141" t="inlineStr">
      <is>
        <t>您之前是否办过我行储蓄卡呢？</t>
      </is>
    </oc>
    <nc r="B141"/>
  </rcc>
  <rcc rId="8066" sId="17">
    <oc r="C141" t="inlineStr">
      <is>
        <t>疑问句</t>
      </is>
    </oc>
    <nc r="C141"/>
  </rcc>
  <rcc rId="8067" sId="17">
    <oc r="D141" t="inlineStr">
      <is>
        <t>疑问句</t>
      </is>
    </oc>
    <nc r="D141"/>
  </rcc>
  <rcc rId="8068" sId="17">
    <oc r="F141" t="inlineStr">
      <is>
        <t>办卡</t>
      </is>
    </oc>
    <nc r="F141"/>
  </rcc>
  <rcc rId="8069" sId="17">
    <oc r="G141" t="inlineStr">
      <is>
        <t>储蓄卡</t>
      </is>
    </oc>
    <nc r="G141"/>
  </rcc>
  <rcc rId="8070" sId="17">
    <oc r="I141" t="inlineStr">
      <is>
        <t>业务</t>
      </is>
    </oc>
    <nc r="I141"/>
  </rcc>
  <rcc rId="8071" sId="17">
    <oc r="J141" t="inlineStr">
      <is>
        <t>银行</t>
      </is>
    </oc>
    <nc r="J141"/>
  </rcc>
  <rcc rId="8072" sId="17">
    <oc r="K141" t="inlineStr">
      <is>
        <t>办卡 储蓄卡</t>
      </is>
    </oc>
    <nc r="K141"/>
  </rcc>
  <rcc rId="8073" sId="17">
    <oc r="M141" t="inlineStr">
      <is>
        <t>借记卡怎么办/银行卡怎么办/结算通怎么办/储蓄卡怎么办/我要开户怎么办/怎么开户/去哪儿开户/开户到哪儿开</t>
        <phoneticPr fontId="0" type="noConversion"/>
      </is>
    </oc>
    <nc r="M141"/>
  </rcc>
  <rcc rId="8074" sId="17">
    <oc r="A142" t="inlineStr">
      <is>
        <t>忘记了</t>
      </is>
    </oc>
    <nc r="A142"/>
  </rcc>
  <rcc rId="8075" sId="17">
    <oc r="B142" t="inlineStr">
      <is>
        <t>您可以到智慧柜员机尝试办理，如果之前已办过，需要您取号到柜台先注销再重新办理。</t>
      </is>
    </oc>
    <nc r="B142"/>
  </rcc>
  <rcc rId="8076" sId="17">
    <oc r="C142" t="inlineStr">
      <is>
        <t>陈述句</t>
      </is>
    </oc>
    <nc r="C142"/>
  </rcc>
  <rcc rId="8077" sId="17">
    <oc r="D142" t="inlineStr">
      <is>
        <t>陈述句</t>
      </is>
    </oc>
    <nc r="D142"/>
  </rcc>
  <rcc rId="8078" sId="17">
    <oc r="F142" t="inlineStr">
      <is>
        <t>办卡</t>
      </is>
    </oc>
    <nc r="F142"/>
  </rcc>
  <rcc rId="8079" sId="17">
    <oc r="G142" t="inlineStr">
      <is>
        <t>储蓄卡</t>
      </is>
    </oc>
    <nc r="G142"/>
  </rcc>
  <rcc rId="8080" sId="17">
    <oc r="I142" t="inlineStr">
      <is>
        <t>业务</t>
      </is>
    </oc>
    <nc r="I142"/>
  </rcc>
  <rcc rId="8081" sId="17">
    <oc r="J142" t="inlineStr">
      <is>
        <t>银行</t>
      </is>
    </oc>
    <nc r="J142"/>
  </rcc>
  <rcc rId="8082" sId="17">
    <oc r="K142" t="inlineStr">
      <is>
        <t>办卡 储蓄卡 忘记</t>
      </is>
    </oc>
    <nc r="K142"/>
  </rcc>
  <rcc rId="8083" sId="17">
    <oc r="M14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42"/>
  </rcc>
  <rcc rId="8084" sId="17">
    <oc r="A144" t="inlineStr">
      <is>
        <t>我来办卡</t>
      </is>
    </oc>
    <nc r="A144"/>
  </rcc>
  <rcc rId="8085" sId="17">
    <oc r="B144" t="inlineStr">
      <is>
        <t>您要办理储蓄卡还是信用卡？</t>
        <phoneticPr fontId="0" type="noConversion"/>
      </is>
    </oc>
    <nc r="B144"/>
  </rcc>
  <rcc rId="8086" sId="17">
    <oc r="C144" t="inlineStr">
      <is>
        <t>陈述句</t>
      </is>
    </oc>
    <nc r="C144"/>
  </rcc>
  <rcc rId="8087" sId="17">
    <oc r="D144" t="inlineStr">
      <is>
        <t>疑问句</t>
      </is>
    </oc>
    <nc r="D144"/>
  </rcc>
  <rcc rId="8088" sId="17">
    <oc r="F144" t="inlineStr">
      <is>
        <t>办卡</t>
      </is>
    </oc>
    <nc r="F144"/>
  </rcc>
  <rcc rId="8089" sId="17">
    <oc r="G144" t="inlineStr">
      <is>
        <t>银行卡</t>
      </is>
    </oc>
    <nc r="G144"/>
  </rcc>
  <rcc rId="8090" sId="17">
    <oc r="I144" t="inlineStr">
      <is>
        <t>业务</t>
      </is>
    </oc>
    <nc r="I144"/>
  </rcc>
  <rcc rId="8091" sId="17">
    <oc r="J144" t="inlineStr">
      <is>
        <t>银行</t>
      </is>
    </oc>
    <nc r="J144"/>
  </rcc>
  <rcc rId="8092" sId="17">
    <oc r="K144" t="inlineStr">
      <is>
        <t>办卡</t>
      </is>
    </oc>
    <nc r="K144"/>
  </rcc>
  <rcc rId="8093" sId="17">
    <oc r="M144" t="inlineStr">
      <is>
        <t>我要办卡/我想办卡/我要办张银行卡/ 我想办张银行卡/我要办银行卡/办张卡/办张银行卡/办卡/办银行卡/我今天来办卡的/我就办张卡/我就办张银行卡</t>
      </is>
    </oc>
    <nc r="M144"/>
  </rcc>
  <rcc rId="8094" sId="17">
    <oc r="A145" t="inlineStr">
      <is>
        <t>储蓄卡怎么办</t>
        <phoneticPr fontId="0" type="noConversion"/>
      </is>
    </oc>
    <nc r="A145"/>
  </rcc>
  <rcc rId="8095" sId="17">
    <oc r="B145" t="inlineStr">
      <is>
        <t>您之前是否办过我行储蓄卡呢？</t>
      </is>
    </oc>
    <nc r="B145"/>
  </rcc>
  <rcc rId="8096" sId="17">
    <oc r="C145" t="inlineStr">
      <is>
        <t>疑问句</t>
      </is>
    </oc>
    <nc r="C145"/>
  </rcc>
  <rcc rId="8097" sId="17">
    <oc r="D145" t="inlineStr">
      <is>
        <t>疑问句</t>
      </is>
    </oc>
    <nc r="D145"/>
  </rcc>
  <rcc rId="8098" sId="17">
    <oc r="F145" t="inlineStr">
      <is>
        <t>办卡</t>
      </is>
    </oc>
    <nc r="F145"/>
  </rcc>
  <rcc rId="8099" sId="17">
    <oc r="G145" t="inlineStr">
      <is>
        <t>储蓄卡</t>
      </is>
    </oc>
    <nc r="G145"/>
  </rcc>
  <rcc rId="8100" sId="17">
    <oc r="I145" t="inlineStr">
      <is>
        <t>业务</t>
      </is>
    </oc>
    <nc r="I145"/>
  </rcc>
  <rcc rId="8101" sId="17">
    <oc r="J145" t="inlineStr">
      <is>
        <t>银行</t>
      </is>
    </oc>
    <nc r="J145"/>
  </rcc>
  <rcc rId="8102" sId="17">
    <oc r="K145" t="inlineStr">
      <is>
        <t>办卡 储蓄卡</t>
      </is>
    </oc>
    <nc r="K145"/>
  </rcc>
  <rcc rId="8103" sId="17">
    <oc r="M145" t="inlineStr">
      <is>
        <t>借记卡怎么办/银行卡怎么办/结算通怎么办/储蓄卡怎么办/我要开户怎么办/怎么开户/去哪儿开户/开户到哪儿开</t>
        <phoneticPr fontId="0" type="noConversion"/>
      </is>
    </oc>
    <nc r="M145"/>
  </rcc>
  <rcc rId="8104" sId="17">
    <oc r="A146" t="inlineStr">
      <is>
        <t>没有</t>
      </is>
    </oc>
    <nc r="A146"/>
  </rcc>
  <rcc rId="8105" sId="17">
    <oc r="B146" t="inlineStr">
      <is>
        <t>您可以到智慧柜员机办理，无需排队哦。</t>
        <phoneticPr fontId="0" type="noConversion"/>
      </is>
    </oc>
    <nc r="B146"/>
  </rcc>
  <rcc rId="8106" sId="17">
    <oc r="C146" t="inlineStr">
      <is>
        <t>陈述句</t>
      </is>
    </oc>
    <nc r="C146"/>
  </rcc>
  <rcc rId="8107" sId="17">
    <oc r="D146" t="inlineStr">
      <is>
        <t>陈述句</t>
      </is>
    </oc>
    <nc r="D146"/>
  </rcc>
  <rcc rId="8108" sId="17">
    <oc r="F146" t="inlineStr">
      <is>
        <t>办卡</t>
      </is>
    </oc>
    <nc r="F146"/>
  </rcc>
  <rcc rId="8109" sId="17">
    <oc r="G146" t="inlineStr">
      <is>
        <t>储蓄卡</t>
      </is>
    </oc>
    <nc r="G146"/>
  </rcc>
  <rcc rId="8110" sId="17">
    <oc r="I146" t="inlineStr">
      <is>
        <t>业务</t>
      </is>
    </oc>
    <nc r="I146"/>
  </rcc>
  <rcc rId="8111" sId="17">
    <oc r="J146" t="inlineStr">
      <is>
        <t>银行</t>
      </is>
    </oc>
    <nc r="J146"/>
  </rcc>
  <rcc rId="8112" sId="17">
    <oc r="K146" t="inlineStr">
      <is>
        <t>办卡 储蓄卡 没办过</t>
      </is>
    </oc>
    <nc r="K146"/>
  </rcc>
  <rcc rId="8113" sId="17">
    <oc r="M146" t="inlineStr">
      <is>
        <t>没有啊/没办过/第一次办/我没办过/我没有办过/没有办过/并没有/还没有/没办过你们银行的储蓄卡/目前还没有/尚且没有/没得/还没呢/</t>
      </is>
    </oc>
    <nc r="M146"/>
  </rcc>
  <rcc rId="8114" sId="17">
    <oc r="A148" t="inlineStr">
      <is>
        <t>我来办卡</t>
      </is>
    </oc>
    <nc r="A148"/>
  </rcc>
  <rcc rId="8115" sId="17">
    <oc r="B148" t="inlineStr">
      <is>
        <t>您要办理储蓄卡还是信用卡？</t>
        <phoneticPr fontId="0" type="noConversion"/>
      </is>
    </oc>
    <nc r="B148"/>
  </rcc>
  <rcc rId="8116" sId="17">
    <oc r="C148" t="inlineStr">
      <is>
        <t>陈述句</t>
      </is>
    </oc>
    <nc r="C148"/>
  </rcc>
  <rcc rId="8117" sId="17">
    <oc r="D148" t="inlineStr">
      <is>
        <t>疑问句</t>
      </is>
    </oc>
    <nc r="D148"/>
  </rcc>
  <rcc rId="8118" sId="17">
    <oc r="F148" t="inlineStr">
      <is>
        <t>办卡</t>
      </is>
    </oc>
    <nc r="F148"/>
  </rcc>
  <rcc rId="8119" sId="17">
    <oc r="G148" t="inlineStr">
      <is>
        <t>银行卡</t>
      </is>
    </oc>
    <nc r="G148"/>
  </rcc>
  <rcc rId="8120" sId="17">
    <oc r="I148" t="inlineStr">
      <is>
        <t>业务</t>
      </is>
    </oc>
    <nc r="I148"/>
  </rcc>
  <rcc rId="8121" sId="17">
    <oc r="J148" t="inlineStr">
      <is>
        <t>银行</t>
      </is>
    </oc>
    <nc r="J148"/>
  </rcc>
  <rcc rId="8122" sId="17">
    <oc r="K148" t="inlineStr">
      <is>
        <t>办卡</t>
      </is>
    </oc>
    <nc r="K148"/>
  </rcc>
  <rcc rId="8123" sId="17">
    <oc r="M14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48"/>
  </rcc>
  <rcc rId="8124" sId="17">
    <oc r="A149" t="inlineStr">
      <is>
        <t>信用卡怎么办</t>
        <phoneticPr fontId="0" type="noConversion"/>
      </is>
    </oc>
    <nc r="A149"/>
  </rcc>
  <rcc rId="8125" sId="17">
    <oc r="B149" t="inlineStr">
      <is>
        <t>您平时开车吗？</t>
      </is>
    </oc>
    <nc r="B149"/>
  </rcc>
  <rcc rId="8126" sId="17">
    <oc r="C149" t="inlineStr">
      <is>
        <t>疑问句</t>
      </is>
    </oc>
    <nc r="C149"/>
  </rcc>
  <rcc rId="8127" sId="17">
    <oc r="D149" t="inlineStr">
      <is>
        <t>疑问句</t>
      </is>
    </oc>
    <nc r="D149"/>
  </rcc>
  <rcc rId="8128" sId="17">
    <oc r="F149" t="inlineStr">
      <is>
        <t>办卡</t>
      </is>
    </oc>
    <nc r="F149"/>
  </rcc>
  <rcc rId="8129" sId="17">
    <oc r="G149" t="inlineStr">
      <is>
        <t>信用卡</t>
      </is>
    </oc>
    <nc r="G149"/>
  </rcc>
  <rcc rId="8130" sId="17">
    <oc r="I149" t="inlineStr">
      <is>
        <t>业务</t>
      </is>
    </oc>
    <nc r="I149"/>
  </rcc>
  <rcc rId="8131" sId="17">
    <oc r="J149" t="inlineStr">
      <is>
        <t>银行</t>
      </is>
    </oc>
    <nc r="J149"/>
  </rcc>
  <rcc rId="8132" sId="17">
    <oc r="K149" t="inlineStr">
      <is>
        <t>办卡 信用卡</t>
      </is>
    </oc>
    <nc r="K149"/>
  </rcc>
  <rcc rId="8133" sId="17">
    <oc r="M149"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49"/>
  </rcc>
  <rcc rId="8134" sId="17">
    <oc r="A150" t="inlineStr">
      <is>
        <t>没有</t>
      </is>
    </oc>
    <nc r="A150"/>
  </rcc>
  <rcc rId="8135" sId="17">
    <oc r="B150" t="inlineStr">
      <is>
        <t>请您到大堂经理处提交申请资料并填写信用卡申请单。</t>
        <phoneticPr fontId="0" type="noConversion"/>
      </is>
    </oc>
    <nc r="B150"/>
  </rcc>
  <rcc rId="8136" sId="17">
    <oc r="C150" t="inlineStr">
      <is>
        <t>陈述句</t>
      </is>
    </oc>
    <nc r="C150"/>
  </rcc>
  <rcc rId="8137" sId="17">
    <oc r="D150" t="inlineStr">
      <is>
        <t>祈使句</t>
      </is>
    </oc>
    <nc r="D150"/>
  </rcc>
  <rcc rId="8138" sId="17">
    <oc r="F150" t="inlineStr">
      <is>
        <t>办卡</t>
      </is>
    </oc>
    <nc r="F150"/>
  </rcc>
  <rcc rId="8139" sId="17">
    <oc r="G150" t="inlineStr">
      <is>
        <t>信用卡</t>
      </is>
    </oc>
    <nc r="G150"/>
  </rcc>
  <rcc rId="8140" sId="17">
    <oc r="I150" t="inlineStr">
      <is>
        <t>业务</t>
      </is>
    </oc>
    <nc r="I150"/>
  </rcc>
  <rcc rId="8141" sId="17">
    <oc r="J150" t="inlineStr">
      <is>
        <t>银行</t>
      </is>
    </oc>
    <nc r="J150"/>
  </rcc>
  <rcc rId="8142" sId="17">
    <oc r="K150" t="inlineStr">
      <is>
        <t>办卡 信用卡 没车</t>
      </is>
    </oc>
    <nc r="K150"/>
  </rcc>
  <rcc rId="8143" sId="17">
    <oc r="M15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oc>
    <nc r="M150"/>
  </rcc>
  <rcc rId="8144" sId="17">
    <oc r="A151" t="inlineStr">
      <is>
        <t>需要什么资料</t>
      </is>
    </oc>
    <nc r="A151"/>
  </rcc>
  <rcc rId="8145" sId="17">
    <oc r="B151" t="inlineStr">
      <is>
        <t>您的工资卡是建行卡吗？</t>
        <phoneticPr fontId="0" type="noConversion"/>
      </is>
    </oc>
    <nc r="B151"/>
  </rcc>
  <rcc rId="8146" sId="17">
    <oc r="C151" t="inlineStr">
      <is>
        <t>疑问句</t>
      </is>
    </oc>
    <nc r="C151"/>
  </rcc>
  <rcc rId="8147" sId="17">
    <oc r="D151" t="inlineStr">
      <is>
        <t>疑问句</t>
      </is>
    </oc>
    <nc r="D151"/>
  </rcc>
  <rcc rId="8148" sId="17">
    <oc r="F151" t="inlineStr">
      <is>
        <t>办卡</t>
      </is>
    </oc>
    <nc r="F151"/>
  </rcc>
  <rcc rId="8149" sId="17">
    <oc r="G151" t="inlineStr">
      <is>
        <t>方法</t>
      </is>
    </oc>
    <nc r="G151"/>
  </rcc>
  <rcc rId="8150" sId="17">
    <oc r="I151" t="inlineStr">
      <is>
        <t>业务</t>
      </is>
    </oc>
    <nc r="I151"/>
  </rcc>
  <rcc rId="8151" sId="17">
    <oc r="J151" t="inlineStr">
      <is>
        <t>银行</t>
      </is>
    </oc>
    <nc r="J151"/>
  </rcc>
  <rcc rId="8152" sId="17">
    <oc r="K151" t="inlineStr">
      <is>
        <t>办卡 信用卡 没车 资料</t>
      </is>
    </oc>
    <nc r="K151"/>
  </rcc>
  <rcc rId="8153" sId="17">
    <oc r="M151" t="inlineStr">
      <is>
        <t>办这个要什么材料/办信用卡需要哪些材料/都要提供什么材料啊/需要哪些材料/办这个要什么资料/办信用卡需要哪些资料/都要提供什么资料啊/需要哪些资料</t>
      </is>
    </oc>
    <nc r="M151"/>
  </rcc>
  <rcc rId="8154" sId="17">
    <oc r="A152" t="inlineStr">
      <is>
        <t>是的</t>
      </is>
    </oc>
    <nc r="A152"/>
  </rcc>
  <rcc rId="8155" sId="17">
    <oc r="B152" t="inlineStr">
      <is>
        <t>提供身份证即可申请。</t>
        <phoneticPr fontId="0" type="noConversion"/>
      </is>
    </oc>
    <nc r="B152"/>
  </rcc>
  <rcc rId="8156" sId="17">
    <oc r="C152" t="inlineStr">
      <is>
        <t>陈述句</t>
      </is>
    </oc>
    <nc r="C152"/>
  </rcc>
  <rcc rId="8157" sId="17">
    <oc r="D152" t="inlineStr">
      <is>
        <t>陈述句</t>
      </is>
    </oc>
    <nc r="D152"/>
  </rcc>
  <rcc rId="8158" sId="17">
    <oc r="F152" t="inlineStr">
      <is>
        <t>办卡</t>
      </is>
    </oc>
    <nc r="F152"/>
  </rcc>
  <rcc rId="8159" sId="17">
    <oc r="G152" t="inlineStr">
      <is>
        <t>方法</t>
      </is>
    </oc>
    <nc r="G152"/>
  </rcc>
  <rcc rId="8160" sId="17">
    <oc r="I152" t="inlineStr">
      <is>
        <t>业务</t>
      </is>
    </oc>
    <nc r="I152"/>
  </rcc>
  <rcc rId="8161" sId="17">
    <oc r="J152" t="inlineStr">
      <is>
        <t>银行</t>
      </is>
    </oc>
    <nc r="J152"/>
  </rcc>
  <rcc rId="8162" sId="17">
    <oc r="K152" t="inlineStr">
      <is>
        <t>办卡 信用卡 没车 资料 建行卡 工资卡</t>
      </is>
    </oc>
    <nc r="K152"/>
  </rcc>
  <rcc rId="8163" sId="17">
    <oc r="M15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52"/>
  </rcc>
  <rcc rId="8164" sId="17">
    <oc r="A154" t="inlineStr">
      <is>
        <t>我来办卡</t>
      </is>
    </oc>
    <nc r="A154"/>
  </rcc>
  <rcc rId="8165" sId="17">
    <oc r="B154" t="inlineStr">
      <is>
        <t>您要办理储蓄卡还是信用卡？</t>
        <phoneticPr fontId="0" type="noConversion"/>
      </is>
    </oc>
    <nc r="B154"/>
  </rcc>
  <rcc rId="8166" sId="17">
    <oc r="C154" t="inlineStr">
      <is>
        <t>陈述句</t>
      </is>
    </oc>
    <nc r="C154"/>
  </rcc>
  <rcc rId="8167" sId="17">
    <oc r="D154" t="inlineStr">
      <is>
        <t>疑问句</t>
      </is>
    </oc>
    <nc r="D154"/>
  </rcc>
  <rcc rId="8168" sId="17">
    <oc r="F154" t="inlineStr">
      <is>
        <t>办卡</t>
      </is>
    </oc>
    <nc r="F154"/>
  </rcc>
  <rcc rId="8169" sId="17">
    <oc r="G154" t="inlineStr">
      <is>
        <t>银行卡</t>
      </is>
    </oc>
    <nc r="G154"/>
  </rcc>
  <rcc rId="8170" sId="17">
    <oc r="I154" t="inlineStr">
      <is>
        <t>业务</t>
      </is>
    </oc>
    <nc r="I154"/>
  </rcc>
  <rcc rId="8171" sId="17">
    <oc r="J154" t="inlineStr">
      <is>
        <t>银行</t>
      </is>
    </oc>
    <nc r="J154"/>
  </rcc>
  <rcc rId="8172" sId="17">
    <oc r="K154" t="inlineStr">
      <is>
        <t>办卡</t>
      </is>
    </oc>
    <nc r="K154"/>
  </rcc>
  <rcc rId="8173" sId="17">
    <oc r="M1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54"/>
  </rcc>
  <rcc rId="8174" sId="17">
    <oc r="A155" t="inlineStr">
      <is>
        <t>信用卡怎么办</t>
        <phoneticPr fontId="0" type="noConversion"/>
      </is>
    </oc>
    <nc r="A155"/>
  </rcc>
  <rcc rId="8175" sId="17">
    <oc r="B155" t="inlineStr">
      <is>
        <t>您平时开车吗？</t>
      </is>
    </oc>
    <nc r="B155"/>
  </rcc>
  <rcc rId="8176" sId="17">
    <oc r="C155" t="inlineStr">
      <is>
        <t>疑问句</t>
      </is>
    </oc>
    <nc r="C155"/>
  </rcc>
  <rcc rId="8177" sId="17">
    <oc r="D155" t="inlineStr">
      <is>
        <t>疑问句</t>
      </is>
    </oc>
    <nc r="D155"/>
  </rcc>
  <rcc rId="8178" sId="17">
    <oc r="F155" t="inlineStr">
      <is>
        <t>办卡</t>
      </is>
    </oc>
    <nc r="F155"/>
  </rcc>
  <rcc rId="8179" sId="17">
    <oc r="G155" t="inlineStr">
      <is>
        <t>信用卡</t>
      </is>
    </oc>
    <nc r="G155"/>
  </rcc>
  <rcc rId="8180" sId="17">
    <oc r="I155" t="inlineStr">
      <is>
        <t>业务</t>
      </is>
    </oc>
    <nc r="I155"/>
  </rcc>
  <rcc rId="8181" sId="17">
    <oc r="J155" t="inlineStr">
      <is>
        <t>银行</t>
      </is>
    </oc>
    <nc r="J155"/>
  </rcc>
  <rcc rId="8182" sId="17">
    <oc r="K155" t="inlineStr">
      <is>
        <t>办卡 信用卡</t>
      </is>
    </oc>
    <nc r="K155"/>
  </rcc>
  <rcc rId="8183" sId="17">
    <oc r="M155"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55"/>
  </rcc>
  <rcc rId="8184" sId="17">
    <oc r="A156" t="inlineStr">
      <is>
        <t>没有</t>
      </is>
    </oc>
    <nc r="A156"/>
  </rcc>
  <rcc rId="8185" sId="17">
    <oc r="B156" t="inlineStr">
      <is>
        <t>请您到大堂经理处提交申请资料并填写信用卡申请单。</t>
        <phoneticPr fontId="0" type="noConversion"/>
      </is>
    </oc>
    <nc r="B156"/>
  </rcc>
  <rcc rId="8186" sId="17">
    <oc r="C156" t="inlineStr">
      <is>
        <t>陈述句</t>
      </is>
    </oc>
    <nc r="C156"/>
  </rcc>
  <rcc rId="8187" sId="17">
    <oc r="D156" t="inlineStr">
      <is>
        <t>祈使句</t>
      </is>
    </oc>
    <nc r="D156"/>
  </rcc>
  <rcc rId="8188" sId="17">
    <oc r="F156" t="inlineStr">
      <is>
        <t>办卡</t>
      </is>
    </oc>
    <nc r="F156"/>
  </rcc>
  <rcc rId="8189" sId="17">
    <oc r="G156" t="inlineStr">
      <is>
        <t>信用卡</t>
      </is>
    </oc>
    <nc r="G156"/>
  </rcc>
  <rcc rId="8190" sId="17">
    <oc r="I156" t="inlineStr">
      <is>
        <t>业务</t>
      </is>
    </oc>
    <nc r="I156"/>
  </rcc>
  <rcc rId="8191" sId="17">
    <oc r="J156" t="inlineStr">
      <is>
        <t>银行</t>
      </is>
    </oc>
    <nc r="J156"/>
  </rcc>
  <rcc rId="8192" sId="17">
    <oc r="K156" t="inlineStr">
      <is>
        <t>办卡 信用卡 没车</t>
      </is>
    </oc>
    <nc r="K156"/>
  </rcc>
  <rcc rId="8193" sId="17">
    <oc r="M15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56"/>
  </rcc>
  <rcc rId="8194" sId="17">
    <oc r="A157" t="inlineStr">
      <is>
        <t>需要什么资料</t>
      </is>
    </oc>
    <nc r="A157"/>
  </rcc>
  <rcc rId="8195" sId="17">
    <oc r="B157" t="inlineStr">
      <is>
        <t>您的工资卡是建行卡吗？</t>
        <phoneticPr fontId="0" type="noConversion"/>
      </is>
    </oc>
    <nc r="B157"/>
  </rcc>
  <rcc rId="8196" sId="17">
    <oc r="C157" t="inlineStr">
      <is>
        <t>疑问句</t>
      </is>
    </oc>
    <nc r="C157"/>
  </rcc>
  <rcc rId="8197" sId="17">
    <oc r="D157" t="inlineStr">
      <is>
        <t>疑问句</t>
      </is>
    </oc>
    <nc r="D157"/>
  </rcc>
  <rcc rId="8198" sId="17">
    <oc r="F157" t="inlineStr">
      <is>
        <t>办卡</t>
      </is>
    </oc>
    <nc r="F157"/>
  </rcc>
  <rcc rId="8199" sId="17">
    <oc r="G157" t="inlineStr">
      <is>
        <t>方法</t>
      </is>
    </oc>
    <nc r="G157"/>
  </rcc>
  <rcc rId="8200" sId="17">
    <oc r="I157" t="inlineStr">
      <is>
        <t>业务</t>
      </is>
    </oc>
    <nc r="I157"/>
  </rcc>
  <rcc rId="8201" sId="17">
    <oc r="J157" t="inlineStr">
      <is>
        <t>银行</t>
      </is>
    </oc>
    <nc r="J157"/>
  </rcc>
  <rcc rId="8202" sId="17">
    <oc r="K157" t="inlineStr">
      <is>
        <t>办卡 信用卡 没车 资料</t>
      </is>
    </oc>
    <nc r="K157"/>
  </rcc>
  <rcc rId="8203" sId="17">
    <oc r="M15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57"/>
  </rcc>
  <rcc rId="8204" sId="17">
    <oc r="A158" t="inlineStr">
      <is>
        <t>不是</t>
      </is>
    </oc>
    <nc r="A158"/>
  </rcc>
  <rcc rId="8205" sId="17">
    <oc r="B158" t="inlineStr">
      <is>
        <t>请提供身份证，社保证明。</t>
        <phoneticPr fontId="0" type="noConversion"/>
      </is>
    </oc>
    <nc r="B158"/>
  </rcc>
  <rcc rId="8206" sId="17">
    <oc r="C158" t="inlineStr">
      <is>
        <t>陈述句</t>
      </is>
    </oc>
    <nc r="C158"/>
  </rcc>
  <rcc rId="8207" sId="17">
    <oc r="D158" t="inlineStr">
      <is>
        <t>祈使句</t>
      </is>
    </oc>
    <nc r="D158"/>
  </rcc>
  <rcc rId="8208" sId="17">
    <oc r="F158" t="inlineStr">
      <is>
        <t>办卡</t>
      </is>
    </oc>
    <nc r="F158"/>
  </rcc>
  <rcc rId="8209" sId="17">
    <oc r="G158" t="inlineStr">
      <is>
        <t>方法</t>
      </is>
    </oc>
    <nc r="G158"/>
  </rcc>
  <rcc rId="8210" sId="17">
    <oc r="I158" t="inlineStr">
      <is>
        <t>业务</t>
      </is>
    </oc>
    <nc r="I158"/>
  </rcc>
  <rcc rId="8211" sId="17">
    <oc r="J158" t="inlineStr">
      <is>
        <t>银行</t>
      </is>
    </oc>
    <nc r="J158"/>
  </rcc>
  <rcc rId="8212" sId="17">
    <oc r="K158" t="inlineStr">
      <is>
        <t>办卡 信用卡 没车 资料 建行卡 工资卡</t>
      </is>
    </oc>
    <nc r="K158"/>
  </rcc>
  <rcc rId="8213" sId="17">
    <oc r="M15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58"/>
  </rcc>
  <rcc rId="8214" sId="17">
    <oc r="A160" t="inlineStr">
      <is>
        <t>我来办卡</t>
      </is>
    </oc>
    <nc r="A160"/>
  </rcc>
  <rcc rId="8215" sId="17">
    <oc r="B160" t="inlineStr">
      <is>
        <t>您要办理储蓄卡还是信用卡？</t>
        <phoneticPr fontId="0" type="noConversion"/>
      </is>
    </oc>
    <nc r="B160"/>
  </rcc>
  <rcc rId="8216" sId="17">
    <oc r="C160" t="inlineStr">
      <is>
        <t>陈述句</t>
      </is>
    </oc>
    <nc r="C160"/>
  </rcc>
  <rcc rId="8217" sId="17">
    <oc r="D160" t="inlineStr">
      <is>
        <t>疑问句</t>
      </is>
    </oc>
    <nc r="D160"/>
  </rcc>
  <rcc rId="8218" sId="17">
    <oc r="F160" t="inlineStr">
      <is>
        <t>办卡</t>
      </is>
    </oc>
    <nc r="F160"/>
  </rcc>
  <rcc rId="8219" sId="17">
    <oc r="G160" t="inlineStr">
      <is>
        <t>银行卡</t>
      </is>
    </oc>
    <nc r="G160"/>
  </rcc>
  <rcc rId="8220" sId="17">
    <oc r="I160" t="inlineStr">
      <is>
        <t>业务</t>
      </is>
    </oc>
    <nc r="I160"/>
  </rcc>
  <rcc rId="8221" sId="17">
    <oc r="J160" t="inlineStr">
      <is>
        <t>银行</t>
      </is>
    </oc>
    <nc r="J160"/>
  </rcc>
  <rcc rId="8222" sId="17">
    <oc r="K160" t="inlineStr">
      <is>
        <t>办卡</t>
      </is>
    </oc>
    <nc r="K160"/>
  </rcc>
  <rcc rId="8223" sId="17">
    <oc r="M16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60"/>
  </rcc>
  <rcc rId="8224" sId="17">
    <oc r="A161" t="inlineStr">
      <is>
        <t>信用卡怎么办</t>
        <phoneticPr fontId="0" type="noConversion"/>
      </is>
    </oc>
    <nc r="A161"/>
  </rcc>
  <rcc rId="8225" sId="17">
    <oc r="B161" t="inlineStr">
      <is>
        <t>您平时开车吗？</t>
      </is>
    </oc>
    <nc r="B161"/>
  </rcc>
  <rcc rId="8226" sId="17">
    <oc r="C161" t="inlineStr">
      <is>
        <t>疑问句</t>
      </is>
    </oc>
    <nc r="C161"/>
  </rcc>
  <rcc rId="8227" sId="17">
    <oc r="D161" t="inlineStr">
      <is>
        <t>疑问句</t>
      </is>
    </oc>
    <nc r="D161"/>
  </rcc>
  <rcc rId="8228" sId="17">
    <oc r="F161" t="inlineStr">
      <is>
        <t>办卡</t>
      </is>
    </oc>
    <nc r="F161"/>
  </rcc>
  <rcc rId="8229" sId="17">
    <oc r="G161" t="inlineStr">
      <is>
        <t>信用卡</t>
      </is>
    </oc>
    <nc r="G161"/>
  </rcc>
  <rcc rId="8230" sId="17">
    <oc r="I161" t="inlineStr">
      <is>
        <t>业务</t>
      </is>
    </oc>
    <nc r="I161"/>
  </rcc>
  <rcc rId="8231" sId="17">
    <oc r="J161" t="inlineStr">
      <is>
        <t>银行</t>
      </is>
    </oc>
    <nc r="J161"/>
  </rcc>
  <rcc rId="8232" sId="17">
    <oc r="K161" t="inlineStr">
      <is>
        <t>办卡 信用卡</t>
      </is>
    </oc>
    <nc r="K161"/>
  </rcc>
  <rcc rId="8233" sId="17">
    <oc r="M161"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61"/>
  </rcc>
  <rcc rId="8234" sId="17">
    <oc r="A162" t="inlineStr">
      <is>
        <t>没有</t>
      </is>
    </oc>
    <nc r="A162"/>
  </rcc>
  <rcc rId="8235" sId="17">
    <oc r="B162" t="inlineStr">
      <is>
        <t>请您到大堂经理处提交申请资料并填写信用卡申请单。</t>
        <phoneticPr fontId="0" type="noConversion"/>
      </is>
    </oc>
    <nc r="B162"/>
  </rcc>
  <rcc rId="8236" sId="17">
    <oc r="C162" t="inlineStr">
      <is>
        <t>陈述句</t>
      </is>
    </oc>
    <nc r="C162"/>
  </rcc>
  <rcc rId="8237" sId="17">
    <oc r="D162" t="inlineStr">
      <is>
        <t>祈使句</t>
      </is>
    </oc>
    <nc r="D162"/>
  </rcc>
  <rcc rId="8238" sId="17">
    <oc r="F162" t="inlineStr">
      <is>
        <t>办卡</t>
      </is>
    </oc>
    <nc r="F162"/>
  </rcc>
  <rcc rId="8239" sId="17">
    <oc r="G162" t="inlineStr">
      <is>
        <t>信用卡</t>
      </is>
    </oc>
    <nc r="G162"/>
  </rcc>
  <rcc rId="8240" sId="17">
    <oc r="I162" t="inlineStr">
      <is>
        <t>业务</t>
      </is>
    </oc>
    <nc r="I162"/>
  </rcc>
  <rcc rId="8241" sId="17">
    <oc r="J162" t="inlineStr">
      <is>
        <t>银行</t>
      </is>
    </oc>
    <nc r="J162"/>
  </rcc>
  <rcc rId="8242" sId="17">
    <oc r="K162" t="inlineStr">
      <is>
        <t>办卡 信用卡 没车</t>
      </is>
    </oc>
    <nc r="K162"/>
  </rcc>
  <rcc rId="8243" sId="17">
    <oc r="M16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62"/>
  </rcc>
  <rcc rId="8244" sId="17">
    <oc r="A163" t="inlineStr">
      <is>
        <t>需要什么资料</t>
      </is>
    </oc>
    <nc r="A163"/>
  </rcc>
  <rcc rId="8245" sId="17">
    <oc r="B163" t="inlineStr">
      <is>
        <t>您的工资卡是建行卡吗？</t>
        <phoneticPr fontId="0" type="noConversion"/>
      </is>
    </oc>
    <nc r="B163"/>
  </rcc>
  <rcc rId="8246" sId="17">
    <oc r="C163" t="inlineStr">
      <is>
        <t>疑问句</t>
      </is>
    </oc>
    <nc r="C163"/>
  </rcc>
  <rcc rId="8247" sId="17">
    <oc r="D163" t="inlineStr">
      <is>
        <t>疑问句</t>
      </is>
    </oc>
    <nc r="D163"/>
  </rcc>
  <rcc rId="8248" sId="17">
    <oc r="F163" t="inlineStr">
      <is>
        <t>办卡</t>
      </is>
    </oc>
    <nc r="F163"/>
  </rcc>
  <rcc rId="8249" sId="17">
    <oc r="G163" t="inlineStr">
      <is>
        <t>方法</t>
      </is>
    </oc>
    <nc r="G163"/>
  </rcc>
  <rcc rId="8250" sId="17">
    <oc r="I163" t="inlineStr">
      <is>
        <t>业务</t>
      </is>
    </oc>
    <nc r="I163"/>
  </rcc>
  <rcc rId="8251" sId="17">
    <oc r="J163" t="inlineStr">
      <is>
        <t>银行</t>
      </is>
    </oc>
    <nc r="J163"/>
  </rcc>
  <rcc rId="8252" sId="17">
    <oc r="K163" t="inlineStr">
      <is>
        <t>办卡 信用卡 没车 资料</t>
      </is>
    </oc>
    <nc r="K163"/>
  </rcc>
  <rcc rId="8253" sId="17">
    <oc r="M16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63"/>
  </rcc>
  <rcc rId="8254" sId="17">
    <oc r="A164" t="inlineStr">
      <is>
        <t>我没有工作</t>
      </is>
    </oc>
    <nc r="A164"/>
  </rcc>
  <rcc rId="8255" sId="17">
    <oc r="B164" t="inlineStr">
      <is>
        <t>请提供身份证，资产证明。</t>
        <phoneticPr fontId="0" type="noConversion"/>
      </is>
    </oc>
    <nc r="B164"/>
  </rcc>
  <rcc rId="8256" sId="17">
    <oc r="C164" t="inlineStr">
      <is>
        <t>陈述句</t>
      </is>
    </oc>
    <nc r="C164"/>
  </rcc>
  <rcc rId="8257" sId="17">
    <oc r="D164" t="inlineStr">
      <is>
        <t>陈述句</t>
      </is>
    </oc>
    <nc r="D164"/>
  </rcc>
  <rcc rId="8258" sId="17">
    <oc r="F164" t="inlineStr">
      <is>
        <t>办卡</t>
      </is>
    </oc>
    <nc r="F164"/>
  </rcc>
  <rcc rId="8259" sId="17">
    <oc r="G164" t="inlineStr">
      <is>
        <t>方法</t>
      </is>
    </oc>
    <nc r="G164"/>
  </rcc>
  <rcc rId="8260" sId="17">
    <oc r="I164" t="inlineStr">
      <is>
        <t>业务</t>
      </is>
    </oc>
    <nc r="I164"/>
  </rcc>
  <rcc rId="8261" sId="17">
    <oc r="J164" t="inlineStr">
      <is>
        <t>银行</t>
      </is>
    </oc>
    <nc r="J164"/>
  </rcc>
  <rcc rId="8262" sId="17">
    <oc r="K164" t="inlineStr">
      <is>
        <t>办卡 信用卡 没车 资料 没工作</t>
      </is>
    </oc>
    <nc r="K164"/>
  </rcc>
  <rcc rId="8263" sId="17">
    <oc r="M164"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64"/>
  </rcc>
  <rcc rId="8264" sId="17">
    <oc r="A166" t="inlineStr">
      <is>
        <t>银行卡怎么办的</t>
      </is>
    </oc>
    <nc r="A166"/>
  </rcc>
  <rcc rId="8265" sId="17">
    <oc r="B166" t="inlineStr">
      <is>
        <t>您要办理储蓄卡还是信用卡？</t>
        <phoneticPr fontId="0" type="noConversion"/>
      </is>
    </oc>
    <nc r="B166"/>
  </rcc>
  <rcc rId="8266" sId="17">
    <oc r="C166" t="inlineStr">
      <is>
        <t>疑问句</t>
      </is>
    </oc>
    <nc r="C166"/>
  </rcc>
  <rcc rId="8267" sId="17">
    <oc r="D166" t="inlineStr">
      <is>
        <t>疑问句</t>
      </is>
    </oc>
    <nc r="D166"/>
  </rcc>
  <rcc rId="8268" sId="17">
    <oc r="F166" t="inlineStr">
      <is>
        <t>办卡</t>
      </is>
    </oc>
    <nc r="F166"/>
  </rcc>
  <rcc rId="8269" sId="17">
    <oc r="G166" t="inlineStr">
      <is>
        <t>银行卡</t>
      </is>
    </oc>
    <nc r="G166"/>
  </rcc>
  <rcc rId="8270" sId="17">
    <oc r="I166" t="inlineStr">
      <is>
        <t>业务</t>
      </is>
    </oc>
    <nc r="I166"/>
  </rcc>
  <rcc rId="8271" sId="17">
    <oc r="J166" t="inlineStr">
      <is>
        <t>银行</t>
      </is>
    </oc>
    <nc r="J166"/>
  </rcc>
  <rcc rId="8272" sId="17">
    <oc r="K166" t="inlineStr">
      <is>
        <t>办卡</t>
      </is>
    </oc>
    <nc r="K166"/>
  </rcc>
  <rcc rId="8273" sId="17">
    <oc r="M16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66"/>
  </rcc>
  <rcc rId="8274" sId="17">
    <oc r="A167" t="inlineStr">
      <is>
        <t>储蓄卡怎么办</t>
        <phoneticPr fontId="0" type="noConversion"/>
      </is>
    </oc>
    <nc r="A167"/>
  </rcc>
  <rcc rId="8275" sId="17">
    <oc r="B167" t="inlineStr">
      <is>
        <t>您之前是否办过我行储蓄卡呢？</t>
      </is>
    </oc>
    <nc r="B167"/>
  </rcc>
  <rcc rId="8276" sId="17">
    <oc r="C167" t="inlineStr">
      <is>
        <t>疑问句</t>
      </is>
    </oc>
    <nc r="C167"/>
  </rcc>
  <rcc rId="8277" sId="17">
    <oc r="D167" t="inlineStr">
      <is>
        <t>疑问句</t>
      </is>
    </oc>
    <nc r="D167"/>
  </rcc>
  <rcc rId="8278" sId="17">
    <oc r="F167" t="inlineStr">
      <is>
        <t>办卡</t>
      </is>
    </oc>
    <nc r="F167"/>
  </rcc>
  <rcc rId="8279" sId="17">
    <oc r="G167" t="inlineStr">
      <is>
        <t>储蓄卡</t>
      </is>
    </oc>
    <nc r="G167"/>
  </rcc>
  <rcc rId="8280" sId="17">
    <oc r="I167" t="inlineStr">
      <is>
        <t>业务</t>
      </is>
    </oc>
    <nc r="I167"/>
  </rcc>
  <rcc rId="8281" sId="17">
    <oc r="J167" t="inlineStr">
      <is>
        <t>银行</t>
      </is>
    </oc>
    <nc r="J167"/>
  </rcc>
  <rcc rId="8282" sId="17">
    <oc r="K167" t="inlineStr">
      <is>
        <t>办卡 储蓄卡</t>
      </is>
    </oc>
    <nc r="K167"/>
  </rcc>
  <rcc rId="8283" sId="17">
    <oc r="M167" t="inlineStr">
      <is>
        <t>借记卡怎么办/银行卡怎么办/结算通怎么办/储蓄卡怎么办/我要开户怎么办/怎么开户/去哪儿开户/开户到哪儿开</t>
        <phoneticPr fontId="0" type="noConversion"/>
      </is>
    </oc>
    <nc r="M167"/>
  </rcc>
  <rcc rId="8284" sId="17">
    <oc r="A168" t="inlineStr">
      <is>
        <t>办过</t>
      </is>
    </oc>
    <nc r="A168"/>
  </rcc>
  <rcc rId="8285" sId="17">
    <oc r="B168" t="inlineStr">
      <is>
        <t>您需要先注销再办理，请您取号到柜台办理。</t>
        <phoneticPr fontId="0" type="noConversion"/>
      </is>
    </oc>
    <nc r="B168"/>
  </rcc>
  <rcc rId="8286" sId="17">
    <oc r="C168" t="inlineStr">
      <is>
        <t>陈述句</t>
      </is>
    </oc>
    <nc r="C168"/>
  </rcc>
  <rcc rId="8287" sId="17">
    <oc r="D168" t="inlineStr">
      <is>
        <t>祈使句</t>
      </is>
    </oc>
    <nc r="D168"/>
  </rcc>
  <rcc rId="8288" sId="17">
    <oc r="F168" t="inlineStr">
      <is>
        <t>办卡</t>
      </is>
    </oc>
    <nc r="F168"/>
  </rcc>
  <rcc rId="8289" sId="17">
    <oc r="G168" t="inlineStr">
      <is>
        <t>储蓄卡</t>
      </is>
    </oc>
    <nc r="G168"/>
  </rcc>
  <rcc rId="8290" sId="17">
    <oc r="I168" t="inlineStr">
      <is>
        <t>业务</t>
      </is>
    </oc>
    <nc r="I168"/>
  </rcc>
  <rcc rId="8291" sId="17">
    <oc r="J168" t="inlineStr">
      <is>
        <t>银行</t>
      </is>
    </oc>
    <nc r="J168"/>
  </rcc>
  <rcc rId="8292" sId="17">
    <oc r="K168" t="inlineStr">
      <is>
        <t>办卡 储蓄卡 办过</t>
      </is>
    </oc>
    <nc r="K168"/>
  </rcc>
  <rcc rId="8293" sId="17">
    <oc r="M168" t="inlineStr">
      <is>
        <t>办过了/好像办过/有的/是的/已经办过了/之前有过/之前用过/以前办过/以前有过/以前有过/以前用过/用过了/办过了/好久以前/</t>
      </is>
    </oc>
    <nc r="M168"/>
  </rcc>
  <rcc rId="8294" sId="17">
    <oc r="A170" t="inlineStr">
      <is>
        <t>银行卡怎么办的</t>
      </is>
    </oc>
    <nc r="A170"/>
  </rcc>
  <rcc rId="8295" sId="17">
    <oc r="B170" t="inlineStr">
      <is>
        <t>您要办理储蓄卡还是信用卡？</t>
        <phoneticPr fontId="0" type="noConversion"/>
      </is>
    </oc>
    <nc r="B170"/>
  </rcc>
  <rcc rId="8296" sId="17">
    <oc r="C170" t="inlineStr">
      <is>
        <t>疑问句</t>
      </is>
    </oc>
    <nc r="C170"/>
  </rcc>
  <rcc rId="8297" sId="17">
    <oc r="D170" t="inlineStr">
      <is>
        <t>疑问句</t>
      </is>
    </oc>
    <nc r="D170"/>
  </rcc>
  <rcc rId="8298" sId="17">
    <oc r="F170" t="inlineStr">
      <is>
        <t>办卡</t>
      </is>
    </oc>
    <nc r="F170"/>
  </rcc>
  <rcc rId="8299" sId="17">
    <oc r="G170" t="inlineStr">
      <is>
        <t>银行卡</t>
      </is>
    </oc>
    <nc r="G170"/>
  </rcc>
  <rcc rId="8300" sId="17">
    <oc r="I170" t="inlineStr">
      <is>
        <t>业务</t>
      </is>
    </oc>
    <nc r="I170"/>
  </rcc>
  <rcc rId="8301" sId="17">
    <oc r="J170" t="inlineStr">
      <is>
        <t>银行</t>
      </is>
    </oc>
    <nc r="J170"/>
  </rcc>
  <rcc rId="8302" sId="17">
    <oc r="K170" t="inlineStr">
      <is>
        <t>办卡</t>
      </is>
    </oc>
    <nc r="K170"/>
  </rcc>
  <rcc rId="8303" sId="17">
    <oc r="M17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70"/>
  </rcc>
  <rcc rId="8304" sId="17">
    <oc r="A171" t="inlineStr">
      <is>
        <t>储蓄卡怎么办</t>
        <phoneticPr fontId="0" type="noConversion"/>
      </is>
    </oc>
    <nc r="A171"/>
  </rcc>
  <rcc rId="8305" sId="17">
    <oc r="B171" t="inlineStr">
      <is>
        <t>您之前是否办过我行储蓄卡呢？</t>
      </is>
    </oc>
    <nc r="B171"/>
  </rcc>
  <rcc rId="8306" sId="17">
    <oc r="C171" t="inlineStr">
      <is>
        <t>疑问句</t>
      </is>
    </oc>
    <nc r="C171"/>
  </rcc>
  <rcc rId="8307" sId="17">
    <oc r="D171" t="inlineStr">
      <is>
        <t>疑问句</t>
      </is>
    </oc>
    <nc r="D171"/>
  </rcc>
  <rcc rId="8308" sId="17">
    <oc r="F171" t="inlineStr">
      <is>
        <t>办卡</t>
      </is>
    </oc>
    <nc r="F171"/>
  </rcc>
  <rcc rId="8309" sId="17">
    <oc r="G171" t="inlineStr">
      <is>
        <t>储蓄卡</t>
      </is>
    </oc>
    <nc r="G171"/>
  </rcc>
  <rcc rId="8310" sId="17">
    <oc r="I171" t="inlineStr">
      <is>
        <t>业务</t>
      </is>
    </oc>
    <nc r="I171"/>
  </rcc>
  <rcc rId="8311" sId="17">
    <oc r="J171" t="inlineStr">
      <is>
        <t>银行</t>
      </is>
    </oc>
    <nc r="J171"/>
  </rcc>
  <rcc rId="8312" sId="17">
    <oc r="K171" t="inlineStr">
      <is>
        <t>办卡 储蓄卡</t>
      </is>
    </oc>
    <nc r="K171"/>
  </rcc>
  <rcc rId="8313" sId="17">
    <oc r="M171" t="inlineStr">
      <is>
        <t>借记卡怎么办/银行卡怎么办/结算通怎么办/储蓄卡怎么办/我要开户怎么办/怎么开户/去哪儿开户/开户到哪儿开</t>
        <phoneticPr fontId="0" type="noConversion"/>
      </is>
    </oc>
    <nc r="M171"/>
  </rcc>
  <rcc rId="8314" sId="17">
    <oc r="A172" t="inlineStr">
      <is>
        <t>忘记了</t>
      </is>
    </oc>
    <nc r="A172"/>
  </rcc>
  <rcc rId="8315" sId="17">
    <oc r="B172" t="inlineStr">
      <is>
        <t>您可以到智慧柜员机尝试办理，如果之前已办过，需要您取号到柜台先注销再重新办理。</t>
        <phoneticPr fontId="0" type="noConversion"/>
      </is>
    </oc>
    <nc r="B172"/>
  </rcc>
  <rcc rId="8316" sId="17">
    <oc r="C172" t="inlineStr">
      <is>
        <t>陈述句</t>
      </is>
    </oc>
    <nc r="C172"/>
  </rcc>
  <rcc rId="8317" sId="17">
    <oc r="D172" t="inlineStr">
      <is>
        <t>陈述句</t>
      </is>
    </oc>
    <nc r="D172"/>
  </rcc>
  <rcc rId="8318" sId="17">
    <oc r="F172" t="inlineStr">
      <is>
        <t>办卡</t>
      </is>
    </oc>
    <nc r="F172"/>
  </rcc>
  <rcc rId="8319" sId="17">
    <oc r="G172" t="inlineStr">
      <is>
        <t>储蓄卡</t>
      </is>
    </oc>
    <nc r="G172"/>
  </rcc>
  <rcc rId="8320" sId="17">
    <oc r="I172" t="inlineStr">
      <is>
        <t>业务</t>
      </is>
    </oc>
    <nc r="I172"/>
  </rcc>
  <rcc rId="8321" sId="17">
    <oc r="J172" t="inlineStr">
      <is>
        <t>银行</t>
      </is>
    </oc>
    <nc r="J172"/>
  </rcc>
  <rcc rId="8322" sId="17">
    <oc r="K172" t="inlineStr">
      <is>
        <t>办卡 储蓄卡 忘记</t>
      </is>
    </oc>
    <nc r="K172"/>
  </rcc>
  <rcc rId="8323" sId="17">
    <oc r="M17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72"/>
  </rcc>
  <rcc rId="8324" sId="17">
    <oc r="A174" t="inlineStr">
      <is>
        <t>银行卡怎么办的</t>
      </is>
    </oc>
    <nc r="A174"/>
  </rcc>
  <rcc rId="8325" sId="17">
    <oc r="B174" t="inlineStr">
      <is>
        <t>您要办理储蓄卡还是信用卡？</t>
        <phoneticPr fontId="0" type="noConversion"/>
      </is>
    </oc>
    <nc r="B174"/>
  </rcc>
  <rcc rId="8326" sId="17">
    <oc r="C174" t="inlineStr">
      <is>
        <t>疑问句</t>
      </is>
    </oc>
    <nc r="C174"/>
  </rcc>
  <rcc rId="8327" sId="17">
    <oc r="D174" t="inlineStr">
      <is>
        <t>疑问句</t>
      </is>
    </oc>
    <nc r="D174"/>
  </rcc>
  <rcc rId="8328" sId="17">
    <oc r="F174" t="inlineStr">
      <is>
        <t>办卡</t>
      </is>
    </oc>
    <nc r="F174"/>
  </rcc>
  <rcc rId="8329" sId="17">
    <oc r="G174" t="inlineStr">
      <is>
        <t>银行卡</t>
      </is>
    </oc>
    <nc r="G174"/>
  </rcc>
  <rcc rId="8330" sId="17">
    <oc r="I174" t="inlineStr">
      <is>
        <t>业务</t>
      </is>
    </oc>
    <nc r="I174"/>
  </rcc>
  <rcc rId="8331" sId="17">
    <oc r="J174" t="inlineStr">
      <is>
        <t>银行</t>
      </is>
    </oc>
    <nc r="J174"/>
  </rcc>
  <rcc rId="8332" sId="17">
    <oc r="K174" t="inlineStr">
      <is>
        <t>办卡</t>
      </is>
    </oc>
    <nc r="K174"/>
  </rcc>
  <rcc rId="8333" sId="17">
    <oc r="M174" t="inlineStr">
      <is>
        <t>你能帮我办银行卡吗/你知道怎么办银行卡吗/银行卡怎么办/银行卡怎么办呀/我想办张银行卡怎么办呀/你能带我去办银行卡吗/你带我取办银行卡好吗/</t>
      </is>
    </oc>
    <nc r="M174"/>
  </rcc>
  <rcc rId="8334" sId="17">
    <oc r="A175" t="inlineStr">
      <is>
        <t>储蓄卡怎么办</t>
        <phoneticPr fontId="0" type="noConversion"/>
      </is>
    </oc>
    <nc r="A175"/>
  </rcc>
  <rcc rId="8335" sId="17">
    <oc r="B175" t="inlineStr">
      <is>
        <t>您之前是否办过我行储蓄卡呢？</t>
      </is>
    </oc>
    <nc r="B175"/>
  </rcc>
  <rcc rId="8336" sId="17">
    <oc r="C175" t="inlineStr">
      <is>
        <t>疑问句</t>
      </is>
    </oc>
    <nc r="C175"/>
  </rcc>
  <rcc rId="8337" sId="17">
    <oc r="D175" t="inlineStr">
      <is>
        <t>疑问句</t>
      </is>
    </oc>
    <nc r="D175"/>
  </rcc>
  <rcc rId="8338" sId="17">
    <oc r="F175" t="inlineStr">
      <is>
        <t>办卡</t>
      </is>
    </oc>
    <nc r="F175"/>
  </rcc>
  <rcc rId="8339" sId="17">
    <oc r="G175" t="inlineStr">
      <is>
        <t>储蓄卡</t>
      </is>
    </oc>
    <nc r="G175"/>
  </rcc>
  <rcc rId="8340" sId="17">
    <oc r="I175" t="inlineStr">
      <is>
        <t>业务</t>
      </is>
    </oc>
    <nc r="I175"/>
  </rcc>
  <rcc rId="8341" sId="17">
    <oc r="J175" t="inlineStr">
      <is>
        <t>银行</t>
      </is>
    </oc>
    <nc r="J175"/>
  </rcc>
  <rcc rId="8342" sId="17">
    <oc r="K175" t="inlineStr">
      <is>
        <t>办卡 储蓄卡</t>
      </is>
    </oc>
    <nc r="K175"/>
  </rcc>
  <rcc rId="8343" sId="17">
    <oc r="M175" t="inlineStr">
      <is>
        <t>你能帮我办储蓄卡吗/你知道怎么办储蓄卡吗/储蓄卡怎么办/储蓄卡怎么办呀/我想办张储蓄卡怎么办呀/你能带我去办储蓄卡吗/你带我取办储蓄卡好吗/怎么办储蓄卡？/我想办张储蓄卡，可以么？/你这里能办储蓄卡么?/你能教我怎么办储蓄卡么？/你这里能直接办储蓄卡么？/如何办理储蓄卡？/怎么办储蓄卡呀？/你知道怎么办储蓄卡么？/储蓄卡如何办理？/</t>
      </is>
    </oc>
    <nc r="M175"/>
  </rcc>
  <rcc rId="8344" sId="17">
    <oc r="A176" t="inlineStr">
      <is>
        <t>没有</t>
      </is>
    </oc>
    <nc r="A176"/>
  </rcc>
  <rcc rId="8345" sId="17">
    <oc r="B176" t="inlineStr">
      <is>
        <t>您可以到智慧柜员机办理，无需排队哦。</t>
        <phoneticPr fontId="0" type="noConversion"/>
      </is>
    </oc>
    <nc r="B176"/>
  </rcc>
  <rcc rId="8346" sId="17">
    <oc r="C176" t="inlineStr">
      <is>
        <t>陈述句</t>
      </is>
    </oc>
    <nc r="C176"/>
  </rcc>
  <rcc rId="8347" sId="17">
    <oc r="D176" t="inlineStr">
      <is>
        <t>陈述句</t>
      </is>
    </oc>
    <nc r="D176"/>
  </rcc>
  <rcc rId="8348" sId="17">
    <oc r="F176" t="inlineStr">
      <is>
        <t>办卡</t>
      </is>
    </oc>
    <nc r="F176"/>
  </rcc>
  <rcc rId="8349" sId="17">
    <oc r="G176" t="inlineStr">
      <is>
        <t>储蓄卡</t>
      </is>
    </oc>
    <nc r="G176"/>
  </rcc>
  <rcc rId="8350" sId="17">
    <oc r="I176" t="inlineStr">
      <is>
        <t>业务</t>
      </is>
    </oc>
    <nc r="I176"/>
  </rcc>
  <rcc rId="8351" sId="17">
    <oc r="J176" t="inlineStr">
      <is>
        <t>银行</t>
      </is>
    </oc>
    <nc r="J176"/>
  </rcc>
  <rcc rId="8352" sId="17">
    <oc r="K176" t="inlineStr">
      <is>
        <t>办卡 储蓄卡 没办过</t>
      </is>
    </oc>
    <nc r="K176"/>
  </rcc>
  <rcc rId="8353" sId="17">
    <oc r="M176" t="inlineStr">
      <is>
        <t>没有啊/没办过/第一次办/我没办过/我没有办过/没有办过/并没有/还没有/没办过你们银行的储蓄卡/目前还没有/尚且没有/没得/还没呢/</t>
      </is>
    </oc>
    <nc r="M176"/>
  </rcc>
  <rcc rId="8354" sId="17">
    <oc r="A178" t="inlineStr">
      <is>
        <t>银行卡怎么办的</t>
      </is>
    </oc>
    <nc r="A178"/>
  </rcc>
  <rcc rId="8355" sId="17">
    <oc r="B178" t="inlineStr">
      <is>
        <t>您要办理储蓄卡还是信用卡？</t>
        <phoneticPr fontId="0" type="noConversion"/>
      </is>
    </oc>
    <nc r="B178"/>
  </rcc>
  <rcc rId="8356" sId="17">
    <oc r="C178" t="inlineStr">
      <is>
        <t>疑问句</t>
      </is>
    </oc>
    <nc r="C178"/>
  </rcc>
  <rcc rId="8357" sId="17">
    <oc r="D178" t="inlineStr">
      <is>
        <t>疑问句</t>
      </is>
    </oc>
    <nc r="D178"/>
  </rcc>
  <rcc rId="8358" sId="17">
    <oc r="F178" t="inlineStr">
      <is>
        <t>办卡</t>
      </is>
    </oc>
    <nc r="F178"/>
  </rcc>
  <rcc rId="8359" sId="17">
    <oc r="G178" t="inlineStr">
      <is>
        <t>银行卡</t>
      </is>
    </oc>
    <nc r="G178"/>
  </rcc>
  <rcc rId="8360" sId="17">
    <oc r="I178" t="inlineStr">
      <is>
        <t>业务</t>
      </is>
    </oc>
    <nc r="I178"/>
  </rcc>
  <rcc rId="8361" sId="17">
    <oc r="J178" t="inlineStr">
      <is>
        <t>银行</t>
      </is>
    </oc>
    <nc r="J178"/>
  </rcc>
  <rcc rId="8362" sId="17">
    <oc r="K178" t="inlineStr">
      <is>
        <t>办卡</t>
      </is>
    </oc>
    <nc r="K178"/>
  </rcc>
  <rcc rId="8363" sId="17">
    <oc r="M178"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78"/>
  </rcc>
  <rcc rId="8364" sId="17">
    <oc r="A179" t="inlineStr">
      <is>
        <t>信用卡怎么办</t>
        <phoneticPr fontId="0" type="noConversion"/>
      </is>
    </oc>
    <nc r="A179"/>
  </rcc>
  <rcc rId="8365" sId="17">
    <oc r="B179" t="inlineStr">
      <is>
        <t>您平时开车吗？</t>
      </is>
    </oc>
    <nc r="B179"/>
  </rcc>
  <rcc rId="8366" sId="17">
    <oc r="C179" t="inlineStr">
      <is>
        <t>疑问句</t>
      </is>
    </oc>
    <nc r="C179"/>
  </rcc>
  <rcc rId="8367" sId="17">
    <oc r="D179" t="inlineStr">
      <is>
        <t>疑问句</t>
      </is>
    </oc>
    <nc r="D179"/>
  </rcc>
  <rcc rId="8368" sId="17">
    <oc r="F179" t="inlineStr">
      <is>
        <t>办卡</t>
      </is>
    </oc>
    <nc r="F179"/>
  </rcc>
  <rcc rId="8369" sId="17">
    <oc r="G179" t="inlineStr">
      <is>
        <t>信用卡</t>
      </is>
    </oc>
    <nc r="G179"/>
  </rcc>
  <rcc rId="8370" sId="17">
    <oc r="I179" t="inlineStr">
      <is>
        <t>业务</t>
      </is>
    </oc>
    <nc r="I179"/>
  </rcc>
  <rcc rId="8371" sId="17">
    <oc r="J179" t="inlineStr">
      <is>
        <t>银行</t>
      </is>
    </oc>
    <nc r="J179"/>
  </rcc>
  <rcc rId="8372" sId="17">
    <oc r="K179" t="inlineStr">
      <is>
        <t>办卡 信用卡</t>
      </is>
    </oc>
    <nc r="K179"/>
  </rcc>
  <rcc rId="8373" sId="17">
    <oc r="M179"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79"/>
  </rcc>
  <rcc rId="8374" sId="17">
    <oc r="A180" t="inlineStr">
      <is>
        <t>没有</t>
      </is>
    </oc>
    <nc r="A180"/>
  </rcc>
  <rcc rId="8375" sId="17">
    <oc r="B180" t="inlineStr">
      <is>
        <t>请您到大堂经理处提交申请资料并填写信用卡申请单。</t>
        <phoneticPr fontId="0" type="noConversion"/>
      </is>
    </oc>
    <nc r="B180"/>
  </rcc>
  <rcc rId="8376" sId="17">
    <oc r="C180" t="inlineStr">
      <is>
        <t>陈述句</t>
      </is>
    </oc>
    <nc r="C180"/>
  </rcc>
  <rcc rId="8377" sId="17">
    <oc r="D180" t="inlineStr">
      <is>
        <t>祈使句</t>
      </is>
    </oc>
    <nc r="D180"/>
  </rcc>
  <rcc rId="8378" sId="17">
    <oc r="F180" t="inlineStr">
      <is>
        <t>办卡</t>
      </is>
    </oc>
    <nc r="F180"/>
  </rcc>
  <rcc rId="8379" sId="17">
    <oc r="G180" t="inlineStr">
      <is>
        <t>信用卡</t>
      </is>
    </oc>
    <nc r="G180"/>
  </rcc>
  <rcc rId="8380" sId="17">
    <oc r="I180" t="inlineStr">
      <is>
        <t>业务</t>
      </is>
    </oc>
    <nc r="I180"/>
  </rcc>
  <rcc rId="8381" sId="17">
    <oc r="J180" t="inlineStr">
      <is>
        <t>银行</t>
      </is>
    </oc>
    <nc r="J180"/>
  </rcc>
  <rcc rId="8382" sId="17">
    <oc r="K180" t="inlineStr">
      <is>
        <t>办卡 信用卡 没车</t>
      </is>
    </oc>
    <nc r="K180"/>
  </rcc>
  <rcc rId="8383" sId="17">
    <oc r="M18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80"/>
  </rcc>
  <rcc rId="8384" sId="17">
    <oc r="A181" t="inlineStr">
      <is>
        <t>需要什么资料</t>
      </is>
    </oc>
    <nc r="A181"/>
  </rcc>
  <rcc rId="8385" sId="17">
    <oc r="B181" t="inlineStr">
      <is>
        <t>您的工资卡是建行卡吗？</t>
        <phoneticPr fontId="0" type="noConversion"/>
      </is>
    </oc>
    <nc r="B181"/>
  </rcc>
  <rcc rId="8386" sId="17">
    <oc r="C181" t="inlineStr">
      <is>
        <t>疑问句</t>
      </is>
    </oc>
    <nc r="C181"/>
  </rcc>
  <rcc rId="8387" sId="17">
    <oc r="D181" t="inlineStr">
      <is>
        <t>疑问句</t>
      </is>
    </oc>
    <nc r="D181"/>
  </rcc>
  <rcc rId="8388" sId="17">
    <oc r="F181" t="inlineStr">
      <is>
        <t>办卡</t>
      </is>
    </oc>
    <nc r="F181"/>
  </rcc>
  <rcc rId="8389" sId="17">
    <oc r="G181" t="inlineStr">
      <is>
        <t>方法</t>
      </is>
    </oc>
    <nc r="G181"/>
  </rcc>
  <rcc rId="8390" sId="17">
    <oc r="I181" t="inlineStr">
      <is>
        <t>业务</t>
      </is>
    </oc>
    <nc r="I181"/>
  </rcc>
  <rcc rId="8391" sId="17">
    <oc r="J181" t="inlineStr">
      <is>
        <t>银行</t>
      </is>
    </oc>
    <nc r="J181"/>
  </rcc>
  <rcc rId="8392" sId="17">
    <oc r="K181" t="inlineStr">
      <is>
        <t>办卡 信用卡 没车 资料</t>
      </is>
    </oc>
    <nc r="K181"/>
  </rcc>
  <rcc rId="8393" sId="17">
    <oc r="M18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81"/>
  </rcc>
  <rcc rId="8394" sId="17">
    <oc r="A182" t="inlineStr">
      <is>
        <t>是的</t>
      </is>
    </oc>
    <nc r="A182"/>
  </rcc>
  <rcc rId="8395" sId="17">
    <oc r="B182" t="inlineStr">
      <is>
        <t>提供身份证即可申请。</t>
        <phoneticPr fontId="0" type="noConversion"/>
      </is>
    </oc>
    <nc r="B182"/>
  </rcc>
  <rcc rId="8396" sId="17">
    <oc r="C182" t="inlineStr">
      <is>
        <t>陈述句</t>
      </is>
    </oc>
    <nc r="C182"/>
  </rcc>
  <rcc rId="8397" sId="17">
    <oc r="D182" t="inlineStr">
      <is>
        <t>陈述句</t>
      </is>
    </oc>
    <nc r="D182"/>
  </rcc>
  <rcc rId="8398" sId="17">
    <oc r="F182" t="inlineStr">
      <is>
        <t>办卡</t>
      </is>
    </oc>
    <nc r="F182"/>
  </rcc>
  <rcc rId="8399" sId="17">
    <oc r="G182" t="inlineStr">
      <is>
        <t>方法</t>
      </is>
    </oc>
    <nc r="G182"/>
  </rcc>
  <rcc rId="8400" sId="17">
    <oc r="I182" t="inlineStr">
      <is>
        <t>业务</t>
      </is>
    </oc>
    <nc r="I182"/>
  </rcc>
  <rcc rId="8401" sId="17">
    <oc r="J182" t="inlineStr">
      <is>
        <t>银行</t>
      </is>
    </oc>
    <nc r="J182"/>
  </rcc>
  <rcc rId="8402" sId="17">
    <oc r="K182" t="inlineStr">
      <is>
        <t>办卡 信用卡 没车 资料 建行卡 工资卡</t>
      </is>
    </oc>
    <nc r="K182"/>
  </rcc>
  <rcc rId="8403" sId="17">
    <oc r="M18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82"/>
  </rcc>
  <rcc rId="8404" sId="17">
    <oc r="A184" t="inlineStr">
      <is>
        <t>银行卡怎么办的</t>
      </is>
    </oc>
    <nc r="A184"/>
  </rcc>
  <rcc rId="8405" sId="17">
    <oc r="B184" t="inlineStr">
      <is>
        <t>您要办理储蓄卡还是信用卡？</t>
        <phoneticPr fontId="0" type="noConversion"/>
      </is>
    </oc>
    <nc r="B184"/>
  </rcc>
  <rcc rId="8406" sId="17">
    <oc r="C184" t="inlineStr">
      <is>
        <t>疑问句</t>
      </is>
    </oc>
    <nc r="C184"/>
  </rcc>
  <rcc rId="8407" sId="17">
    <oc r="D184" t="inlineStr">
      <is>
        <t>疑问句</t>
      </is>
    </oc>
    <nc r="D184"/>
  </rcc>
  <rcc rId="8408" sId="17">
    <oc r="F184" t="inlineStr">
      <is>
        <t>办卡</t>
      </is>
    </oc>
    <nc r="F184"/>
  </rcc>
  <rcc rId="8409" sId="17">
    <oc r="G184" t="inlineStr">
      <is>
        <t>银行卡</t>
      </is>
    </oc>
    <nc r="G184"/>
  </rcc>
  <rcc rId="8410" sId="17">
    <oc r="I184" t="inlineStr">
      <is>
        <t>业务</t>
      </is>
    </oc>
    <nc r="I184"/>
  </rcc>
  <rcc rId="8411" sId="17">
    <oc r="J184" t="inlineStr">
      <is>
        <t>银行</t>
      </is>
    </oc>
    <nc r="J184"/>
  </rcc>
  <rcc rId="8412" sId="17">
    <oc r="K184" t="inlineStr">
      <is>
        <t>办卡</t>
      </is>
    </oc>
    <nc r="K184"/>
  </rcc>
  <rcc rId="8413" sId="17">
    <oc r="M18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84"/>
  </rcc>
  <rcc rId="8414" sId="17">
    <oc r="A185" t="inlineStr">
      <is>
        <t>信用卡怎么办</t>
        <phoneticPr fontId="0" type="noConversion"/>
      </is>
    </oc>
    <nc r="A185"/>
  </rcc>
  <rcc rId="8415" sId="17">
    <oc r="B185" t="inlineStr">
      <is>
        <t>您平时开车吗？</t>
      </is>
    </oc>
    <nc r="B185"/>
  </rcc>
  <rcc rId="8416" sId="17">
    <oc r="C185" t="inlineStr">
      <is>
        <t>疑问句</t>
      </is>
    </oc>
    <nc r="C185"/>
  </rcc>
  <rcc rId="8417" sId="17">
    <oc r="D185" t="inlineStr">
      <is>
        <t>疑问句</t>
      </is>
    </oc>
    <nc r="D185"/>
  </rcc>
  <rcc rId="8418" sId="17">
    <oc r="F185" t="inlineStr">
      <is>
        <t>办卡</t>
      </is>
    </oc>
    <nc r="F185"/>
  </rcc>
  <rcc rId="8419" sId="17">
    <oc r="G185" t="inlineStr">
      <is>
        <t>信用卡</t>
      </is>
    </oc>
    <nc r="G185"/>
  </rcc>
  <rcc rId="8420" sId="17">
    <oc r="I185" t="inlineStr">
      <is>
        <t>业务</t>
      </is>
    </oc>
    <nc r="I185"/>
  </rcc>
  <rcc rId="8421" sId="17">
    <oc r="J185" t="inlineStr">
      <is>
        <t>银行</t>
      </is>
    </oc>
    <nc r="J185"/>
  </rcc>
  <rcc rId="8422" sId="17">
    <oc r="K185" t="inlineStr">
      <is>
        <t>办卡 信用卡</t>
      </is>
    </oc>
    <nc r="K185"/>
  </rcc>
  <rcc rId="8423" sId="17">
    <oc r="M185"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85"/>
  </rcc>
  <rcc rId="8424" sId="17">
    <oc r="A186" t="inlineStr">
      <is>
        <t>没有</t>
      </is>
    </oc>
    <nc r="A186"/>
  </rcc>
  <rcc rId="8425" sId="17">
    <oc r="B186" t="inlineStr">
      <is>
        <t>请您到大堂经理处提交申请资料并填写信用卡申请单。</t>
        <phoneticPr fontId="0" type="noConversion"/>
      </is>
    </oc>
    <nc r="B186"/>
  </rcc>
  <rcc rId="8426" sId="17">
    <oc r="C186" t="inlineStr">
      <is>
        <t>陈述句</t>
      </is>
    </oc>
    <nc r="C186"/>
  </rcc>
  <rcc rId="8427" sId="17">
    <oc r="D186" t="inlineStr">
      <is>
        <t>祈使句</t>
      </is>
    </oc>
    <nc r="D186"/>
  </rcc>
  <rcc rId="8428" sId="17">
    <oc r="F186" t="inlineStr">
      <is>
        <t>办卡</t>
      </is>
    </oc>
    <nc r="F186"/>
  </rcc>
  <rcc rId="8429" sId="17">
    <oc r="G186" t="inlineStr">
      <is>
        <t>信用卡</t>
      </is>
    </oc>
    <nc r="G186"/>
  </rcc>
  <rcc rId="8430" sId="17">
    <oc r="I186" t="inlineStr">
      <is>
        <t>业务</t>
      </is>
    </oc>
    <nc r="I186"/>
  </rcc>
  <rcc rId="8431" sId="17">
    <oc r="J186" t="inlineStr">
      <is>
        <t>银行</t>
      </is>
    </oc>
    <nc r="J186"/>
  </rcc>
  <rcc rId="8432" sId="17">
    <oc r="K186" t="inlineStr">
      <is>
        <t>办卡 信用卡 没车</t>
      </is>
    </oc>
    <nc r="K186"/>
  </rcc>
  <rcc rId="8433" sId="17">
    <oc r="M18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86"/>
  </rcc>
  <rcc rId="8434" sId="17">
    <oc r="A187" t="inlineStr">
      <is>
        <t>需要什么资料</t>
      </is>
    </oc>
    <nc r="A187"/>
  </rcc>
  <rcc rId="8435" sId="17">
    <oc r="B187" t="inlineStr">
      <is>
        <t>您的工资卡是建行卡吗？</t>
        <phoneticPr fontId="0" type="noConversion"/>
      </is>
    </oc>
    <nc r="B187"/>
  </rcc>
  <rcc rId="8436" sId="17">
    <oc r="C187" t="inlineStr">
      <is>
        <t>疑问句</t>
      </is>
    </oc>
    <nc r="C187"/>
  </rcc>
  <rcc rId="8437" sId="17">
    <oc r="D187" t="inlineStr">
      <is>
        <t>疑问句</t>
      </is>
    </oc>
    <nc r="D187"/>
  </rcc>
  <rcc rId="8438" sId="17">
    <oc r="F187" t="inlineStr">
      <is>
        <t>办卡</t>
      </is>
    </oc>
    <nc r="F187"/>
  </rcc>
  <rcc rId="8439" sId="17">
    <oc r="G187" t="inlineStr">
      <is>
        <t>方法</t>
      </is>
    </oc>
    <nc r="G187"/>
  </rcc>
  <rcc rId="8440" sId="17">
    <oc r="I187" t="inlineStr">
      <is>
        <t>业务</t>
      </is>
    </oc>
    <nc r="I187"/>
  </rcc>
  <rcc rId="8441" sId="17">
    <oc r="J187" t="inlineStr">
      <is>
        <t>银行</t>
      </is>
    </oc>
    <nc r="J187"/>
  </rcc>
  <rcc rId="8442" sId="17">
    <oc r="K187" t="inlineStr">
      <is>
        <t>办卡 信用卡 没车 资料</t>
      </is>
    </oc>
    <nc r="K187"/>
  </rcc>
  <rcc rId="8443" sId="17">
    <oc r="M18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87"/>
  </rcc>
  <rcc rId="8444" sId="17">
    <oc r="A188" t="inlineStr">
      <is>
        <t>不是</t>
      </is>
    </oc>
    <nc r="A188"/>
  </rcc>
  <rcc rId="8445" sId="17">
    <oc r="B188" t="inlineStr">
      <is>
        <t>请提供身份证，社保证明。</t>
        <phoneticPr fontId="0" type="noConversion"/>
      </is>
    </oc>
    <nc r="B188"/>
  </rcc>
  <rcc rId="8446" sId="17">
    <oc r="C188" t="inlineStr">
      <is>
        <t>陈述句</t>
      </is>
    </oc>
    <nc r="C188"/>
  </rcc>
  <rcc rId="8447" sId="17">
    <oc r="D188" t="inlineStr">
      <is>
        <t>祈使句</t>
      </is>
    </oc>
    <nc r="D188"/>
  </rcc>
  <rcc rId="8448" sId="17">
    <oc r="F188" t="inlineStr">
      <is>
        <t>办卡</t>
      </is>
    </oc>
    <nc r="F188"/>
  </rcc>
  <rcc rId="8449" sId="17">
    <oc r="G188" t="inlineStr">
      <is>
        <t>方法</t>
      </is>
    </oc>
    <nc r="G188"/>
  </rcc>
  <rcc rId="8450" sId="17">
    <oc r="I188" t="inlineStr">
      <is>
        <t>业务</t>
      </is>
    </oc>
    <nc r="I188"/>
  </rcc>
  <rcc rId="8451" sId="17">
    <oc r="J188" t="inlineStr">
      <is>
        <t>银行</t>
      </is>
    </oc>
    <nc r="J188"/>
  </rcc>
  <rcc rId="8452" sId="17">
    <oc r="K188" t="inlineStr">
      <is>
        <t>办卡 信用卡 没车 资料 建行卡 工资卡</t>
      </is>
    </oc>
    <nc r="K188"/>
  </rcc>
  <rcc rId="8453" sId="17">
    <oc r="M18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88"/>
  </rcc>
  <rcc rId="8454" sId="17">
    <oc r="A190" t="inlineStr">
      <is>
        <t>银行卡怎么办的</t>
      </is>
    </oc>
    <nc r="A190"/>
  </rcc>
  <rcc rId="8455" sId="17">
    <oc r="B190" t="inlineStr">
      <is>
        <t>您要办理储蓄卡还是信用卡？</t>
        <phoneticPr fontId="0" type="noConversion"/>
      </is>
    </oc>
    <nc r="B190"/>
  </rcc>
  <rcc rId="8456" sId="17">
    <oc r="C190" t="inlineStr">
      <is>
        <t>疑问句</t>
      </is>
    </oc>
    <nc r="C190"/>
  </rcc>
  <rcc rId="8457" sId="17">
    <oc r="D190" t="inlineStr">
      <is>
        <t>疑问句</t>
      </is>
    </oc>
    <nc r="D190"/>
  </rcc>
  <rcc rId="8458" sId="17">
    <oc r="F190" t="inlineStr">
      <is>
        <t>办卡</t>
      </is>
    </oc>
    <nc r="F190"/>
  </rcc>
  <rcc rId="8459" sId="17">
    <oc r="G190" t="inlineStr">
      <is>
        <t>银行卡</t>
      </is>
    </oc>
    <nc r="G190"/>
  </rcc>
  <rcc rId="8460" sId="17">
    <oc r="I190" t="inlineStr">
      <is>
        <t>业务</t>
      </is>
    </oc>
    <nc r="I190"/>
  </rcc>
  <rcc rId="8461" sId="17">
    <oc r="J190" t="inlineStr">
      <is>
        <t>银行</t>
      </is>
    </oc>
    <nc r="J190"/>
  </rcc>
  <rcc rId="8462" sId="17">
    <oc r="K190" t="inlineStr">
      <is>
        <t>办卡</t>
      </is>
    </oc>
    <nc r="K190"/>
  </rcc>
  <rcc rId="8463" sId="17">
    <oc r="M19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90"/>
  </rcc>
  <rcc rId="8464" sId="17">
    <oc r="A191" t="inlineStr">
      <is>
        <t>信用卡怎么办</t>
        <phoneticPr fontId="0" type="noConversion"/>
      </is>
    </oc>
    <nc r="A191"/>
  </rcc>
  <rcc rId="8465" sId="17">
    <oc r="B191" t="inlineStr">
      <is>
        <t>您平时开车吗？</t>
        <phoneticPr fontId="0" type="noConversion"/>
      </is>
    </oc>
    <nc r="B191"/>
  </rcc>
  <rcc rId="8466" sId="17">
    <oc r="C191" t="inlineStr">
      <is>
        <t>疑问句</t>
      </is>
    </oc>
    <nc r="C191"/>
  </rcc>
  <rcc rId="8467" sId="17">
    <oc r="D191" t="inlineStr">
      <is>
        <t>疑问句</t>
      </is>
    </oc>
    <nc r="D191"/>
  </rcc>
  <rcc rId="8468" sId="17">
    <oc r="F191" t="inlineStr">
      <is>
        <t>办卡</t>
      </is>
    </oc>
    <nc r="F191"/>
  </rcc>
  <rcc rId="8469" sId="17">
    <oc r="G191" t="inlineStr">
      <is>
        <t>信用卡</t>
      </is>
    </oc>
    <nc r="G191"/>
  </rcc>
  <rcc rId="8470" sId="17">
    <oc r="I191" t="inlineStr">
      <is>
        <t>业务</t>
      </is>
    </oc>
    <nc r="I191"/>
  </rcc>
  <rcc rId="8471" sId="17">
    <oc r="J191" t="inlineStr">
      <is>
        <t>银行</t>
      </is>
    </oc>
    <nc r="J191"/>
  </rcc>
  <rcc rId="8472" sId="17">
    <oc r="K191" t="inlineStr">
      <is>
        <t>办卡 信用卡</t>
      </is>
    </oc>
    <nc r="K191"/>
  </rcc>
  <rcc rId="8473" sId="17">
    <oc r="M191"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91"/>
  </rcc>
  <rcc rId="8474" sId="17">
    <oc r="A192" t="inlineStr">
      <is>
        <t>没有</t>
      </is>
    </oc>
    <nc r="A192"/>
  </rcc>
  <rcc rId="8475" sId="17">
    <oc r="B192" t="inlineStr">
      <is>
        <t>请您到大堂经理处提交申请资料并填写信用卡申请单。</t>
        <phoneticPr fontId="0" type="noConversion"/>
      </is>
    </oc>
    <nc r="B192"/>
  </rcc>
  <rcc rId="8476" sId="17">
    <oc r="C192" t="inlineStr">
      <is>
        <t>陈述句</t>
      </is>
    </oc>
    <nc r="C192"/>
  </rcc>
  <rcc rId="8477" sId="17">
    <oc r="D192" t="inlineStr">
      <is>
        <t>祈使句</t>
      </is>
    </oc>
    <nc r="D192"/>
  </rcc>
  <rcc rId="8478" sId="17">
    <oc r="F192" t="inlineStr">
      <is>
        <t>办卡</t>
      </is>
    </oc>
    <nc r="F192"/>
  </rcc>
  <rcc rId="8479" sId="17">
    <oc r="G192" t="inlineStr">
      <is>
        <t>信用卡</t>
      </is>
    </oc>
    <nc r="G192"/>
  </rcc>
  <rcc rId="8480" sId="17">
    <oc r="I192" t="inlineStr">
      <is>
        <t>业务</t>
      </is>
    </oc>
    <nc r="I192"/>
  </rcc>
  <rcc rId="8481" sId="17">
    <oc r="J192" t="inlineStr">
      <is>
        <t>银行</t>
      </is>
    </oc>
    <nc r="J192"/>
  </rcc>
  <rcc rId="8482" sId="17">
    <oc r="K192" t="inlineStr">
      <is>
        <t>办卡 信用卡 没车</t>
      </is>
    </oc>
    <nc r="K192"/>
  </rcc>
  <rcc rId="8483" sId="17">
    <oc r="M19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92"/>
  </rcc>
  <rcc rId="8484" sId="17">
    <oc r="A193" t="inlineStr">
      <is>
        <t>需要什么资料</t>
      </is>
    </oc>
    <nc r="A193"/>
  </rcc>
  <rcc rId="8485" sId="17">
    <oc r="B193" t="inlineStr">
      <is>
        <t>您的工资卡是建行卡吗？</t>
        <phoneticPr fontId="0" type="noConversion"/>
      </is>
    </oc>
    <nc r="B193"/>
  </rcc>
  <rcc rId="8486" sId="17">
    <oc r="C193" t="inlineStr">
      <is>
        <t>疑问句</t>
      </is>
    </oc>
    <nc r="C193"/>
  </rcc>
  <rcc rId="8487" sId="17">
    <oc r="D193" t="inlineStr">
      <is>
        <t>疑问句</t>
      </is>
    </oc>
    <nc r="D193"/>
  </rcc>
  <rcc rId="8488" sId="17">
    <oc r="F193" t="inlineStr">
      <is>
        <t>办卡</t>
      </is>
    </oc>
    <nc r="F193"/>
  </rcc>
  <rcc rId="8489" sId="17">
    <oc r="G193" t="inlineStr">
      <is>
        <t>方法</t>
      </is>
    </oc>
    <nc r="G193"/>
  </rcc>
  <rcc rId="8490" sId="17">
    <oc r="I193" t="inlineStr">
      <is>
        <t>业务</t>
      </is>
    </oc>
    <nc r="I193"/>
  </rcc>
  <rcc rId="8491" sId="17">
    <oc r="J193" t="inlineStr">
      <is>
        <t>银行</t>
      </is>
    </oc>
    <nc r="J193"/>
  </rcc>
  <rcc rId="8492" sId="17">
    <oc r="K193" t="inlineStr">
      <is>
        <t>办卡 信用卡 没车 资料</t>
      </is>
    </oc>
    <nc r="K193"/>
  </rcc>
  <rcc rId="8493" sId="17">
    <oc r="M19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93"/>
  </rcc>
  <rcc rId="8494" sId="17">
    <oc r="A194" t="inlineStr">
      <is>
        <t>我没有工作</t>
      </is>
    </oc>
    <nc r="A194"/>
  </rcc>
  <rcc rId="8495" sId="17">
    <oc r="B194" t="inlineStr">
      <is>
        <t>请提供身份证，资产证明。</t>
        <phoneticPr fontId="0" type="noConversion"/>
      </is>
    </oc>
    <nc r="B194"/>
  </rcc>
  <rcc rId="8496" sId="17">
    <oc r="C194" t="inlineStr">
      <is>
        <t>陈述句</t>
      </is>
    </oc>
    <nc r="C194"/>
  </rcc>
  <rcc rId="8497" sId="17">
    <oc r="D194" t="inlineStr">
      <is>
        <t>祈使句</t>
      </is>
    </oc>
    <nc r="D194"/>
  </rcc>
  <rcc rId="8498" sId="17">
    <oc r="F194" t="inlineStr">
      <is>
        <t>办卡</t>
      </is>
    </oc>
    <nc r="F194"/>
  </rcc>
  <rcc rId="8499" sId="17">
    <oc r="G194" t="inlineStr">
      <is>
        <t>方法</t>
      </is>
    </oc>
    <nc r="G194"/>
  </rcc>
  <rcc rId="8500" sId="17">
    <oc r="I194" t="inlineStr">
      <is>
        <t>业务</t>
      </is>
    </oc>
    <nc r="I194"/>
  </rcc>
  <rcc rId="8501" sId="17">
    <oc r="J194" t="inlineStr">
      <is>
        <t>银行</t>
      </is>
    </oc>
    <nc r="J194"/>
  </rcc>
  <rcc rId="8502" sId="17">
    <oc r="K194" t="inlineStr">
      <is>
        <t>办卡 信用卡 没车 资料 没工作</t>
      </is>
    </oc>
    <nc r="K194"/>
  </rcc>
  <rcc rId="8503" sId="17">
    <oc r="M194" t="inlineStr">
      <is>
        <t>没工作呀/没工作的呀/没工作/不上班/开公司/做生意的/我不工作/没有工资卡/</t>
        <phoneticPr fontId="0" type="noConversion"/>
      </is>
    </oc>
    <nc r="M194"/>
  </rcc>
  <rcc rId="8504" sId="17">
    <oc r="A196" t="inlineStr">
      <is>
        <t>我来办卡</t>
      </is>
    </oc>
    <nc r="A196"/>
  </rcc>
  <rcc rId="8505" sId="17">
    <oc r="B196" t="inlineStr">
      <is>
        <t>您要办理储蓄卡还是信用卡？</t>
        <phoneticPr fontId="0" type="noConversion"/>
      </is>
    </oc>
    <nc r="B196"/>
  </rcc>
  <rcc rId="8506" sId="17">
    <oc r="C196" t="inlineStr">
      <is>
        <t>陈述句</t>
      </is>
    </oc>
    <nc r="C196"/>
  </rcc>
  <rcc rId="8507" sId="17">
    <oc r="D196" t="inlineStr">
      <is>
        <t>疑问句</t>
      </is>
    </oc>
    <nc r="D196"/>
  </rcc>
  <rcc rId="8508" sId="17">
    <oc r="F196" t="inlineStr">
      <is>
        <t>办卡</t>
      </is>
    </oc>
    <nc r="F196"/>
  </rcc>
  <rcc rId="8509" sId="17">
    <oc r="G196" t="inlineStr">
      <is>
        <t>银行卡</t>
      </is>
    </oc>
    <nc r="G196"/>
  </rcc>
  <rcc rId="8510" sId="17">
    <oc r="I196" t="inlineStr">
      <is>
        <t>业务</t>
      </is>
    </oc>
    <nc r="I196"/>
  </rcc>
  <rcc rId="8511" sId="17">
    <oc r="J196" t="inlineStr">
      <is>
        <t>银行</t>
      </is>
    </oc>
    <nc r="J196"/>
  </rcc>
  <rcc rId="8512" sId="17">
    <oc r="K196" t="inlineStr">
      <is>
        <t>办卡</t>
      </is>
    </oc>
    <nc r="K196"/>
  </rcc>
  <rcc rId="8513" sId="17">
    <oc r="M19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96"/>
  </rcc>
  <rcc rId="8514" sId="17">
    <oc r="A197" t="inlineStr">
      <is>
        <t>信用卡</t>
      </is>
    </oc>
    <nc r="A197"/>
  </rcc>
  <rcc rId="8515" sId="17">
    <oc r="B197" t="inlineStr">
      <is>
        <t>您平时开车吗？</t>
      </is>
    </oc>
    <nc r="B197"/>
  </rcc>
  <rcc rId="8516" sId="17">
    <oc r="C197" t="inlineStr">
      <is>
        <t>陈述句</t>
      </is>
    </oc>
    <nc r="C197"/>
  </rcc>
  <rcc rId="8517" sId="17">
    <oc r="D197" t="inlineStr">
      <is>
        <t>疑问句</t>
      </is>
    </oc>
    <nc r="D197"/>
  </rcc>
  <rcc rId="8518" sId="17">
    <oc r="F197" t="inlineStr">
      <is>
        <t>办卡</t>
      </is>
    </oc>
    <nc r="F197"/>
  </rcc>
  <rcc rId="8519" sId="17">
    <oc r="G197" t="inlineStr">
      <is>
        <t>信用卡</t>
      </is>
    </oc>
    <nc r="G197"/>
  </rcc>
  <rcc rId="8520" sId="17">
    <oc r="I197" t="inlineStr">
      <is>
        <t>业务</t>
      </is>
    </oc>
    <nc r="I197"/>
  </rcc>
  <rcc rId="8521" sId="17">
    <oc r="J197" t="inlineStr">
      <is>
        <t>银行</t>
      </is>
    </oc>
    <nc r="J197"/>
  </rcc>
  <rcc rId="8522" sId="17">
    <oc r="K197" t="inlineStr">
      <is>
        <t>办卡 信用卡</t>
      </is>
    </oc>
    <nc r="K197"/>
  </rcc>
  <rcc rId="8523" sId="17">
    <oc r="M197" t="inlineStr">
      <is>
        <t>信用卡呀/办信用卡/办理信用卡/我想办信用卡/我要办信用卡/我打算办信用卡/我计划办一张信用卡/我准备办一张信用卡/我办过信用卡，想再办一张/我想开信用卡账户/信用卡/我想办的是信用卡/</t>
      </is>
    </oc>
    <nc r="M197"/>
  </rcc>
  <rcc rId="8524" sId="17">
    <oc r="A198" t="inlineStr">
      <is>
        <t>开车</t>
        <phoneticPr fontId="0" type="noConversion"/>
      </is>
    </oc>
    <nc r="A198"/>
  </rcc>
  <rcc rId="8525" sId="17">
    <oc r="B198" t="inlineStr">
      <is>
        <t>有车可以办理苏通龙卡，送OBU机器，过高速走ETC不用排队哦。</t>
        <phoneticPr fontId="0" type="noConversion"/>
      </is>
    </oc>
    <nc r="B198"/>
  </rcc>
  <rcc rId="8526" sId="17">
    <oc r="C198" t="inlineStr">
      <is>
        <t>陈述句</t>
      </is>
    </oc>
    <nc r="C198"/>
  </rcc>
  <rcc rId="8527" sId="17">
    <oc r="D198" t="inlineStr">
      <is>
        <t>陈述句</t>
      </is>
    </oc>
    <nc r="D198"/>
  </rcc>
  <rcc rId="8528" sId="17">
    <oc r="F198" t="inlineStr">
      <is>
        <t>办卡</t>
      </is>
    </oc>
    <nc r="F198"/>
  </rcc>
  <rcc rId="8529" sId="17">
    <oc r="G198" t="inlineStr">
      <is>
        <t>信用卡</t>
      </is>
    </oc>
    <nc r="G198"/>
  </rcc>
  <rcc rId="8530" sId="17">
    <oc r="I198" t="inlineStr">
      <is>
        <t>业务</t>
      </is>
    </oc>
    <nc r="I198"/>
  </rcc>
  <rcc rId="8531" sId="17">
    <oc r="J198" t="inlineStr">
      <is>
        <t>银行</t>
      </is>
    </oc>
    <nc r="J198"/>
  </rcc>
  <rcc rId="8532" sId="17">
    <oc r="K198" t="inlineStr">
      <is>
        <t>办卡 信用卡 有车</t>
        <phoneticPr fontId="0" type="noConversion"/>
      </is>
    </oc>
    <nc r="K198"/>
  </rcc>
  <rcc rId="8533" sId="17">
    <oc r="M198"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198"/>
  </rcc>
  <rcc rId="8534" sId="17">
    <oc r="A199" t="inlineStr">
      <is>
        <t>要什么材料</t>
        <phoneticPr fontId="0" type="noConversion"/>
      </is>
    </oc>
    <nc r="A199"/>
  </rcc>
  <rcc rId="8535" sId="17">
    <oc r="B199" t="inlineStr">
      <is>
        <t>提供行驶证，身份证，有效期内交强险保单，到大堂经理处申请办理。</t>
        <phoneticPr fontId="0" type="noConversion"/>
      </is>
    </oc>
    <nc r="B199"/>
  </rcc>
  <rcc rId="8536" sId="17">
    <oc r="C199" t="inlineStr">
      <is>
        <t>疑问句</t>
      </is>
    </oc>
    <nc r="C199"/>
  </rcc>
  <rcc rId="8537" sId="17">
    <oc r="D199" t="inlineStr">
      <is>
        <t>祈使句</t>
      </is>
    </oc>
    <nc r="D199"/>
  </rcc>
  <rcc rId="8538" sId="17">
    <oc r="F199" t="inlineStr">
      <is>
        <t>办卡</t>
      </is>
    </oc>
    <nc r="F199"/>
  </rcc>
  <rcc rId="8539" sId="17">
    <oc r="G199" t="inlineStr">
      <is>
        <t>信用卡</t>
      </is>
    </oc>
    <nc r="G199"/>
  </rcc>
  <rcc rId="8540" sId="17">
    <oc r="I199" t="inlineStr">
      <is>
        <t>业务</t>
      </is>
    </oc>
    <nc r="I199"/>
  </rcc>
  <rcc rId="8541" sId="17">
    <oc r="J199" t="inlineStr">
      <is>
        <t>银行</t>
      </is>
    </oc>
    <nc r="J199"/>
  </rcc>
  <rcc rId="8542" sId="17">
    <oc r="K199" t="inlineStr">
      <is>
        <t>办卡 信用卡 有车</t>
        <phoneticPr fontId="0" type="noConversion"/>
      </is>
    </oc>
    <nc r="K199"/>
  </rcc>
  <rcc rId="8543" sId="17">
    <oc r="M199"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199"/>
  </rcc>
  <rcc rId="8544" sId="17">
    <oc r="A201" t="inlineStr">
      <is>
        <t>银行卡怎么办的</t>
      </is>
    </oc>
    <nc r="A201"/>
  </rcc>
  <rcc rId="8545" sId="17">
    <oc r="B201" t="inlineStr">
      <is>
        <t>您要办理储蓄卡还是信用卡？</t>
        <phoneticPr fontId="0" type="noConversion"/>
      </is>
    </oc>
    <nc r="B201"/>
  </rcc>
  <rcc rId="8546" sId="17">
    <oc r="C201" t="inlineStr">
      <is>
        <t>疑问句</t>
      </is>
    </oc>
    <nc r="C201"/>
  </rcc>
  <rcc rId="8547" sId="17">
    <oc r="D201" t="inlineStr">
      <is>
        <t>疑问句</t>
      </is>
    </oc>
    <nc r="D201"/>
  </rcc>
  <rcc rId="8548" sId="17">
    <oc r="F201" t="inlineStr">
      <is>
        <t>办卡</t>
      </is>
    </oc>
    <nc r="F201"/>
  </rcc>
  <rcc rId="8549" sId="17">
    <oc r="G201" t="inlineStr">
      <is>
        <t>银行卡</t>
      </is>
    </oc>
    <nc r="G201"/>
  </rcc>
  <rcc rId="8550" sId="17">
    <oc r="I201" t="inlineStr">
      <is>
        <t>业务</t>
      </is>
    </oc>
    <nc r="I201"/>
  </rcc>
  <rcc rId="8551" sId="17">
    <oc r="J201" t="inlineStr">
      <is>
        <t>银行</t>
      </is>
    </oc>
    <nc r="J201"/>
  </rcc>
  <rcc rId="8552" sId="17">
    <oc r="K201" t="inlineStr">
      <is>
        <t>办卡</t>
      </is>
    </oc>
    <nc r="K201"/>
  </rcc>
  <rcc rId="8553" sId="17">
    <oc r="M201"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201"/>
  </rcc>
  <rcc rId="8554" sId="17">
    <oc r="A202" t="inlineStr">
      <is>
        <t>信用卡怎么办</t>
        <phoneticPr fontId="0" type="noConversion"/>
      </is>
    </oc>
    <nc r="A202"/>
  </rcc>
  <rcc rId="8555" sId="17">
    <oc r="B202" t="inlineStr">
      <is>
        <t>您平时开车吗？</t>
      </is>
    </oc>
    <nc r="B202"/>
  </rcc>
  <rcc rId="8556" sId="17">
    <oc r="C202" t="inlineStr">
      <is>
        <t>疑问句</t>
      </is>
    </oc>
    <nc r="C202"/>
  </rcc>
  <rcc rId="8557" sId="17">
    <oc r="D202" t="inlineStr">
      <is>
        <t>疑问句</t>
      </is>
    </oc>
    <nc r="D202"/>
  </rcc>
  <rcc rId="8558" sId="17">
    <oc r="F202" t="inlineStr">
      <is>
        <t>办卡</t>
      </is>
    </oc>
    <nc r="F202"/>
  </rcc>
  <rcc rId="8559" sId="17">
    <oc r="G202" t="inlineStr">
      <is>
        <t>信用卡</t>
      </is>
    </oc>
    <nc r="G202"/>
  </rcc>
  <rcc rId="8560" sId="17">
    <oc r="I202" t="inlineStr">
      <is>
        <t>业务</t>
      </is>
    </oc>
    <nc r="I202"/>
  </rcc>
  <rcc rId="8561" sId="17">
    <oc r="J202" t="inlineStr">
      <is>
        <t>银行</t>
      </is>
    </oc>
    <nc r="J202"/>
  </rcc>
  <rcc rId="8562" sId="17">
    <oc r="K202" t="inlineStr">
      <is>
        <t>办卡 信用卡</t>
      </is>
    </oc>
    <nc r="K202"/>
  </rcc>
  <rcc rId="8563" sId="17">
    <oc r="M202"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202"/>
  </rcc>
  <rcc rId="8564" sId="17">
    <oc r="A203" t="inlineStr">
      <is>
        <t>开车</t>
        <phoneticPr fontId="0" type="noConversion"/>
      </is>
    </oc>
    <nc r="A203"/>
  </rcc>
  <rcc rId="8565" sId="17">
    <oc r="B203" t="inlineStr">
      <is>
        <t>有车可以办理苏通龙卡，送OBU机器，过高速走ETC不用排队哦。</t>
        <phoneticPr fontId="0" type="noConversion"/>
      </is>
    </oc>
    <nc r="B203"/>
  </rcc>
  <rcc rId="8566" sId="17">
    <oc r="C203" t="inlineStr">
      <is>
        <t>陈述句</t>
      </is>
    </oc>
    <nc r="C203"/>
  </rcc>
  <rcc rId="8567" sId="17">
    <oc r="D203" t="inlineStr">
      <is>
        <t>陈述句</t>
      </is>
    </oc>
    <nc r="D203"/>
  </rcc>
  <rcc rId="8568" sId="17">
    <oc r="F203" t="inlineStr">
      <is>
        <t>办卡</t>
      </is>
    </oc>
    <nc r="F203"/>
  </rcc>
  <rcc rId="8569" sId="17">
    <oc r="G203" t="inlineStr">
      <is>
        <t>信用卡</t>
      </is>
    </oc>
    <nc r="G203"/>
  </rcc>
  <rcc rId="8570" sId="17">
    <oc r="I203" t="inlineStr">
      <is>
        <t>业务</t>
      </is>
    </oc>
    <nc r="I203"/>
  </rcc>
  <rcc rId="8571" sId="17">
    <oc r="J203" t="inlineStr">
      <is>
        <t>银行</t>
      </is>
    </oc>
    <nc r="J203"/>
  </rcc>
  <rcc rId="8572" sId="17">
    <oc r="K203" t="inlineStr">
      <is>
        <t>办卡 信用卡 有车</t>
        <phoneticPr fontId="0" type="noConversion"/>
      </is>
    </oc>
    <nc r="K203"/>
  </rcc>
  <rcc rId="8573" sId="17">
    <oc r="M203"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203"/>
  </rcc>
  <rcc rId="8574" sId="17">
    <oc r="A204" t="inlineStr">
      <is>
        <t>要什么材料</t>
        <phoneticPr fontId="0" type="noConversion"/>
      </is>
    </oc>
    <nc r="A204"/>
  </rcc>
  <rcc rId="8575" sId="17">
    <oc r="B204" t="inlineStr">
      <is>
        <t>提供行驶证，身份证，有效期内交强险保单，到大堂经理处申请办理。</t>
        <phoneticPr fontId="0" type="noConversion"/>
      </is>
    </oc>
    <nc r="B204"/>
  </rcc>
  <rcc rId="8576" sId="17">
    <oc r="C204" t="inlineStr">
      <is>
        <t>疑问句</t>
      </is>
    </oc>
    <nc r="C204"/>
  </rcc>
  <rcc rId="8577" sId="17">
    <oc r="D204" t="inlineStr">
      <is>
        <t>祈使句</t>
      </is>
    </oc>
    <nc r="D204"/>
  </rcc>
  <rcc rId="8578" sId="17">
    <oc r="F204" t="inlineStr">
      <is>
        <t>办卡</t>
      </is>
    </oc>
    <nc r="F204"/>
  </rcc>
  <rcc rId="8579" sId="17">
    <oc r="G204" t="inlineStr">
      <is>
        <t>信用卡</t>
      </is>
    </oc>
    <nc r="G204"/>
  </rcc>
  <rcc rId="8580" sId="17">
    <oc r="I204" t="inlineStr">
      <is>
        <t>业务</t>
      </is>
    </oc>
    <nc r="I204"/>
  </rcc>
  <rcc rId="8581" sId="17">
    <oc r="J204" t="inlineStr">
      <is>
        <t>银行</t>
      </is>
    </oc>
    <nc r="J204"/>
  </rcc>
  <rcc rId="8582" sId="17">
    <oc r="K204" t="inlineStr">
      <is>
        <t>办卡 信用卡 有车</t>
        <phoneticPr fontId="0" type="noConversion"/>
      </is>
    </oc>
    <nc r="K204"/>
  </rcc>
  <rcc rId="8583" sId="17">
    <oc r="M204"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204"/>
  </rcc>
  <rcc rId="8584" sId="17">
    <oc r="A206" t="inlineStr">
      <is>
        <t>我来办卡</t>
      </is>
    </oc>
    <nc r="A206"/>
  </rcc>
  <rcc rId="8585" sId="17">
    <oc r="B206" t="inlineStr">
      <is>
        <t>您要办理储蓄卡还是信用卡？</t>
        <phoneticPr fontId="0" type="noConversion"/>
      </is>
    </oc>
    <nc r="B206"/>
  </rcc>
  <rcc rId="8586" sId="17">
    <oc r="C206" t="inlineStr">
      <is>
        <t>陈述句</t>
      </is>
    </oc>
    <nc r="C206"/>
  </rcc>
  <rcc rId="8587" sId="17">
    <oc r="D206" t="inlineStr">
      <is>
        <t>疑问句</t>
      </is>
    </oc>
    <nc r="D206"/>
  </rcc>
  <rcc rId="8588" sId="17">
    <oc r="F206" t="inlineStr">
      <is>
        <t>办卡</t>
      </is>
    </oc>
    <nc r="F206"/>
  </rcc>
  <rcc rId="8589" sId="17">
    <oc r="G206" t="inlineStr">
      <is>
        <t>银行卡</t>
      </is>
    </oc>
    <nc r="G206"/>
  </rcc>
  <rcc rId="8590" sId="17">
    <oc r="I206" t="inlineStr">
      <is>
        <t>业务</t>
      </is>
    </oc>
    <nc r="I206"/>
  </rcc>
  <rcc rId="8591" sId="17">
    <oc r="J206" t="inlineStr">
      <is>
        <t>银行</t>
      </is>
    </oc>
    <nc r="J206"/>
  </rcc>
  <rcc rId="8592" sId="17">
    <oc r="K206" t="inlineStr">
      <is>
        <t>办卡</t>
      </is>
    </oc>
    <nc r="K206"/>
  </rcc>
  <rcc rId="8593" sId="17">
    <oc r="M20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206"/>
  </rcc>
  <rcc rId="8594" sId="17">
    <oc r="A207" t="inlineStr">
      <is>
        <t>信用卡怎么办</t>
        <phoneticPr fontId="0" type="noConversion"/>
      </is>
    </oc>
    <nc r="A207"/>
  </rcc>
  <rcc rId="8595" sId="17">
    <oc r="B207" t="inlineStr">
      <is>
        <t>您平时开车吗？</t>
      </is>
    </oc>
    <nc r="B207"/>
  </rcc>
  <rcc rId="8596" sId="17">
    <oc r="C207" t="inlineStr">
      <is>
        <t>疑问句</t>
      </is>
    </oc>
    <nc r="C207"/>
  </rcc>
  <rcc rId="8597" sId="17">
    <oc r="D207" t="inlineStr">
      <is>
        <t>疑问句</t>
      </is>
    </oc>
    <nc r="D207"/>
  </rcc>
  <rcc rId="8598" sId="17">
    <oc r="F207" t="inlineStr">
      <is>
        <t>办卡</t>
      </is>
    </oc>
    <nc r="F207"/>
  </rcc>
  <rcc rId="8599" sId="17">
    <oc r="G207" t="inlineStr">
      <is>
        <t>信用卡</t>
      </is>
    </oc>
    <nc r="G207"/>
  </rcc>
  <rcc rId="8600" sId="17">
    <oc r="I207" t="inlineStr">
      <is>
        <t>业务</t>
      </is>
    </oc>
    <nc r="I207"/>
  </rcc>
  <rcc rId="8601" sId="17">
    <oc r="J207" t="inlineStr">
      <is>
        <t>银行</t>
      </is>
    </oc>
    <nc r="J207"/>
  </rcc>
  <rcc rId="8602" sId="17">
    <oc r="K207" t="inlineStr">
      <is>
        <t>办卡 信用卡</t>
      </is>
    </oc>
    <nc r="K207"/>
  </rcc>
  <rcc rId="8603" sId="17">
    <oc r="M207"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207"/>
  </rcc>
  <rcc rId="8604" sId="17">
    <oc r="A208" t="inlineStr">
      <is>
        <t>开车</t>
        <phoneticPr fontId="0" type="noConversion"/>
      </is>
    </oc>
    <nc r="A208"/>
  </rcc>
  <rcc rId="8605" sId="17">
    <oc r="B208" t="inlineStr">
      <is>
        <t>有车可以办理苏通龙卡，送OBU机器，过高速走ETC不用排队哦。</t>
        <phoneticPr fontId="0" type="noConversion"/>
      </is>
    </oc>
    <nc r="B208"/>
  </rcc>
  <rcc rId="8606" sId="17">
    <oc r="C208" t="inlineStr">
      <is>
        <t>陈述句</t>
      </is>
    </oc>
    <nc r="C208"/>
  </rcc>
  <rcc rId="8607" sId="17">
    <oc r="D208" t="inlineStr">
      <is>
        <t>陈述句</t>
      </is>
    </oc>
    <nc r="D208"/>
  </rcc>
  <rcc rId="8608" sId="17">
    <oc r="F208" t="inlineStr">
      <is>
        <t>办卡</t>
      </is>
    </oc>
    <nc r="F208"/>
  </rcc>
  <rcc rId="8609" sId="17">
    <oc r="G208" t="inlineStr">
      <is>
        <t>信用卡</t>
      </is>
    </oc>
    <nc r="G208"/>
  </rcc>
  <rcc rId="8610" sId="17">
    <oc r="I208" t="inlineStr">
      <is>
        <t>业务</t>
      </is>
    </oc>
    <nc r="I208"/>
  </rcc>
  <rcc rId="8611" sId="17">
    <oc r="J208" t="inlineStr">
      <is>
        <t>银行</t>
      </is>
    </oc>
    <nc r="J208"/>
  </rcc>
  <rcc rId="8612" sId="17">
    <oc r="K208" t="inlineStr">
      <is>
        <t>办卡 信用卡 有车</t>
        <phoneticPr fontId="0" type="noConversion"/>
      </is>
    </oc>
    <nc r="K208"/>
  </rcc>
  <rcc rId="8613" sId="17">
    <oc r="M208"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208"/>
  </rcc>
  <rcc rId="8614" sId="17">
    <oc r="A209" t="inlineStr">
      <is>
        <t>要什么材料</t>
        <phoneticPr fontId="0" type="noConversion"/>
      </is>
    </oc>
    <nc r="A209"/>
  </rcc>
  <rcc rId="8615" sId="17">
    <oc r="B209" t="inlineStr">
      <is>
        <t>提供行驶证，身份证，有效期内交强险保单，到大堂经理处申请办理。</t>
        <phoneticPr fontId="0" type="noConversion"/>
      </is>
    </oc>
    <nc r="B209"/>
  </rcc>
  <rcc rId="8616" sId="17">
    <oc r="C209" t="inlineStr">
      <is>
        <t>疑问句</t>
      </is>
    </oc>
    <nc r="C209"/>
  </rcc>
  <rcc rId="8617" sId="17">
    <oc r="D209" t="inlineStr">
      <is>
        <t>祈使句</t>
      </is>
    </oc>
    <nc r="D209"/>
  </rcc>
  <rcc rId="8618" sId="17">
    <oc r="F209" t="inlineStr">
      <is>
        <t>办卡</t>
      </is>
    </oc>
    <nc r="F209"/>
  </rcc>
  <rcc rId="8619" sId="17">
    <oc r="G209" t="inlineStr">
      <is>
        <t>信用卡</t>
      </is>
    </oc>
    <nc r="G209"/>
  </rcc>
  <rcc rId="8620" sId="17">
    <oc r="I209" t="inlineStr">
      <is>
        <t>业务</t>
      </is>
    </oc>
    <nc r="I209"/>
  </rcc>
  <rcc rId="8621" sId="17">
    <oc r="J209" t="inlineStr">
      <is>
        <t>银行</t>
      </is>
    </oc>
    <nc r="J209"/>
  </rcc>
  <rcc rId="8622" sId="17">
    <oc r="K209" t="inlineStr">
      <is>
        <t>办卡 信用卡 有车</t>
        <phoneticPr fontId="0" type="noConversion"/>
      </is>
    </oc>
    <nc r="K209"/>
  </rcc>
  <rcc rId="8623" sId="17">
    <oc r="M209"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209"/>
  </rcc>
  <rcc rId="8624" sId="17">
    <oc r="A215" t="inlineStr">
      <is>
        <t>我来开户</t>
        <phoneticPr fontId="0" type="noConversion"/>
      </is>
    </oc>
    <nc r="A215"/>
  </rcc>
  <rcc rId="8625" sId="17">
    <oc r="B215" t="inlineStr">
      <is>
        <t>您要办理借记卡还是信用卡？</t>
        <phoneticPr fontId="0" type="noConversion"/>
      </is>
    </oc>
    <nc r="B215"/>
  </rcc>
  <rcc rId="8626" sId="17">
    <oc r="C215" t="inlineStr">
      <is>
        <t>陈述句</t>
      </is>
    </oc>
    <nc r="C215"/>
  </rcc>
  <rcc rId="8627" sId="17">
    <oc r="D215" t="inlineStr">
      <is>
        <t>疑问句</t>
      </is>
    </oc>
    <nc r="D215"/>
  </rcc>
  <rcc rId="8628" sId="17">
    <oc r="F215" t="inlineStr">
      <is>
        <t>开户</t>
        <phoneticPr fontId="0" type="noConversion"/>
      </is>
    </oc>
    <nc r="F215"/>
  </rcc>
  <rcc rId="8629" sId="17">
    <oc r="G215" t="inlineStr">
      <is>
        <t>开户</t>
        <phoneticPr fontId="0" type="noConversion"/>
      </is>
    </oc>
    <nc r="G215"/>
  </rcc>
  <rcc rId="8630" sId="17">
    <oc r="M215"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M215"/>
  </rcc>
  <rcc rId="8631" sId="17">
    <oc r="A216" t="inlineStr">
      <is>
        <t>借记卡</t>
        <phoneticPr fontId="0" type="noConversion"/>
      </is>
    </oc>
    <nc r="A216"/>
  </rcc>
  <rcc rId="8632" sId="17">
    <oc r="B216" t="inlineStr">
      <is>
        <t>您之前是否办过我行借记卡呢？</t>
        <phoneticPr fontId="0" type="noConversion"/>
      </is>
    </oc>
    <nc r="B216"/>
  </rcc>
  <rcc rId="8633" sId="17">
    <oc r="C216" t="inlineStr">
      <is>
        <t>陈述句</t>
      </is>
    </oc>
    <nc r="C216"/>
  </rcc>
  <rcc rId="8634" sId="17">
    <oc r="D216" t="inlineStr">
      <is>
        <t>疑问句</t>
      </is>
    </oc>
    <nc r="D216"/>
  </rcc>
  <rcc rId="8635" sId="17">
    <oc r="F216" t="inlineStr">
      <is>
        <t>开户</t>
        <phoneticPr fontId="0" type="noConversion"/>
      </is>
    </oc>
    <nc r="F216"/>
  </rcc>
  <rcc rId="8636" sId="17">
    <oc r="G216" t="inlineStr">
      <is>
        <t>办借记卡</t>
        <phoneticPr fontId="0" type="noConversion"/>
      </is>
    </oc>
    <nc r="G216"/>
  </rcc>
  <rcc rId="8637" sId="17">
    <oc r="H216">
      <f>IF(G216&gt;0,G215,"")</f>
    </oc>
    <nc r="H216"/>
  </rcc>
  <rcc rId="8638" sId="17">
    <oc r="M216" t="inlineStr">
      <is>
        <t>借记卡/银行卡/结算通/储蓄卡/就银行卡呀/存钱用的卡/储蓄卡/一张储蓄卡/不是透支的那种卡/存折/存钱卡/储钱卡/利息高点的卡/工资卡/领工资用的卡/结算通/转账免费的那种卡</t>
        <phoneticPr fontId="0" type="noConversion"/>
      </is>
    </oc>
    <nc r="M216"/>
  </rcc>
  <rcc rId="8639" sId="17">
    <oc r="A217" t="inlineStr">
      <is>
        <t>办过</t>
      </is>
    </oc>
    <nc r="A217"/>
  </rcc>
  <rcc rId="8640" sId="17">
    <oc r="B217" t="inlineStr">
      <is>
        <t>请您取号到柜台先注销再办理。</t>
        <phoneticPr fontId="0" type="noConversion"/>
      </is>
    </oc>
    <nc r="B217"/>
  </rcc>
  <rcc rId="8641" sId="17">
    <oc r="C217" t="inlineStr">
      <is>
        <t>陈述句</t>
      </is>
    </oc>
    <nc r="C217"/>
  </rcc>
  <rcc rId="8642" sId="17">
    <oc r="D217" t="inlineStr">
      <is>
        <t>祈使句</t>
      </is>
    </oc>
    <nc r="D217"/>
  </rcc>
  <rcc rId="8643" sId="17">
    <oc r="F217" t="inlineStr">
      <is>
        <t>开户</t>
        <phoneticPr fontId="0" type="noConversion"/>
      </is>
    </oc>
    <nc r="F217"/>
  </rcc>
  <rcc rId="8644" sId="17">
    <oc r="G217" t="inlineStr">
      <is>
        <t>办借记卡需要先注销</t>
        <phoneticPr fontId="0" type="noConversion"/>
      </is>
    </oc>
    <nc r="G217"/>
  </rcc>
  <rcc rId="8645" sId="17">
    <oc r="H217">
      <f>IF(G217&gt;0,G216,"")</f>
    </oc>
    <nc r="H217"/>
  </rcc>
  <rcc rId="8646" sId="17">
    <oc r="M217" t="inlineStr">
      <is>
        <t>办过了/好像办过/有的/是的/已经办过了/之前有过/之前用过/以前办过/以前有过/以前有过/以前用过/用过了/办过了/好久以前/</t>
      </is>
    </oc>
    <nc r="M217"/>
  </rcc>
  <rcc rId="8647" sId="17">
    <oc r="H218">
      <f>IF(G218&gt;0,G217,"")</f>
    </oc>
    <nc r="H218"/>
  </rcc>
  <rcc rId="8648" sId="17">
    <oc r="A219" t="inlineStr">
      <is>
        <t>银行卡怎么办的</t>
      </is>
    </oc>
    <nc r="A219"/>
  </rcc>
  <rcc rId="8649" sId="17">
    <oc r="B219" t="inlineStr">
      <is>
        <t>您要办理借记卡还是信用卡？</t>
        <phoneticPr fontId="0" type="noConversion"/>
      </is>
    </oc>
    <nc r="B219"/>
  </rcc>
  <rcc rId="8650" sId="17">
    <oc r="C219" t="inlineStr">
      <is>
        <t>疑问句</t>
      </is>
    </oc>
    <nc r="C219"/>
  </rcc>
  <rcc rId="8651" sId="17">
    <oc r="D219" t="inlineStr">
      <is>
        <t>疑问句</t>
      </is>
    </oc>
    <nc r="D219"/>
  </rcc>
  <rcc rId="8652" sId="17">
    <oc r="F219" t="inlineStr">
      <is>
        <t>办卡</t>
      </is>
    </oc>
    <nc r="F219"/>
  </rcc>
  <rcc rId="8653" sId="17">
    <oc r="G219" t="inlineStr">
      <is>
        <t>银行卡</t>
      </is>
    </oc>
    <nc r="G219"/>
  </rcc>
  <rcc rId="8654" sId="17">
    <oc r="I219" t="inlineStr">
      <is>
        <t>业务</t>
      </is>
    </oc>
    <nc r="I219"/>
  </rcc>
  <rcc rId="8655" sId="17">
    <oc r="J219" t="inlineStr">
      <is>
        <t>银行</t>
      </is>
    </oc>
    <nc r="J219"/>
  </rcc>
  <rcc rId="8656" sId="17">
    <oc r="K219" t="inlineStr">
      <is>
        <t>办卡</t>
      </is>
    </oc>
    <nc r="K219"/>
  </rcc>
  <rcc rId="8657" sId="17">
    <oc r="M219"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219"/>
  </rcc>
  <rcc rId="8658" sId="17">
    <oc r="A220" t="inlineStr">
      <is>
        <t>我要是想要张借记卡呢怎么办</t>
        <phoneticPr fontId="0" type="noConversion"/>
      </is>
    </oc>
    <nc r="A220"/>
  </rcc>
  <rcc rId="8659" sId="17">
    <oc r="B220" t="inlineStr">
      <is>
        <t>您之前是否办过我行借记卡呢？</t>
        <phoneticPr fontId="0" type="noConversion"/>
      </is>
    </oc>
    <nc r="B220"/>
  </rcc>
  <rcc rId="8660" sId="17">
    <oc r="C220" t="inlineStr">
      <is>
        <t>疑问句</t>
      </is>
    </oc>
    <nc r="C220"/>
  </rcc>
  <rcc rId="8661" sId="17">
    <oc r="D220" t="inlineStr">
      <is>
        <t>疑问句</t>
      </is>
    </oc>
    <nc r="D220"/>
  </rcc>
  <rcc rId="8662" sId="17">
    <oc r="H220">
      <f>IF(G220&gt;0,G219,"")</f>
    </oc>
    <nc r="H220"/>
  </rcc>
  <rcc rId="8663" sId="17">
    <oc r="A221" t="inlineStr">
      <is>
        <t>以前办过怎么办</t>
        <phoneticPr fontId="0" type="noConversion"/>
      </is>
    </oc>
    <nc r="A221"/>
  </rcc>
  <rcc rId="8664" sId="17">
    <oc r="B221" t="inlineStr">
      <is>
        <t>请您取号到柜台先注销再办理。</t>
        <phoneticPr fontId="0" type="noConversion"/>
      </is>
    </oc>
    <nc r="B221"/>
  </rcc>
  <rcc rId="8665" sId="17">
    <oc r="C221" t="inlineStr">
      <is>
        <t>疑问句</t>
      </is>
    </oc>
    <nc r="C221"/>
  </rcc>
  <rcc rId="8666" sId="17">
    <oc r="D221" t="inlineStr">
      <is>
        <t>祈使句</t>
      </is>
    </oc>
    <nc r="D221"/>
  </rcc>
  <rcc rId="8667" sId="17">
    <oc r="H221">
      <f>IF(G221&gt;0,G220,"")</f>
    </oc>
    <nc r="H221"/>
  </rcc>
  <rcc rId="8668" sId="17">
    <oc r="H222">
      <f>IF(G222&gt;0,G221,"")</f>
    </oc>
    <nc r="H222"/>
  </rcc>
  <rcc rId="8669" sId="17">
    <oc r="H223">
      <f>IF(G223&gt;0,G222,"")</f>
    </oc>
    <nc r="H223"/>
  </rcc>
  <rcc rId="8670" sId="17">
    <oc r="H224">
      <f>IF(G224&gt;0,G223,"")</f>
    </oc>
    <nc r="H224"/>
  </rcc>
  <rcc rId="8671" sId="17">
    <oc r="H225">
      <f>IF(G225&gt;0,G224,"")</f>
    </oc>
    <nc r="H225"/>
  </rcc>
  <rcc rId="8672" sId="17">
    <oc r="H226">
      <f>IF(G226&gt;0,G225,"")</f>
    </oc>
    <nc r="H226"/>
  </rcc>
  <rcc rId="8673" sId="17">
    <oc r="H227">
      <f>IF(G227&gt;0,G226,"")</f>
    </oc>
    <nc r="H227"/>
  </rcc>
  <rcc rId="8674" sId="17">
    <oc r="H228">
      <f>IF(G228&gt;0,G227,"")</f>
    </oc>
    <nc r="H228"/>
  </rcc>
  <rcc rId="8675" sId="17">
    <oc r="H229">
      <f>IF(G229&gt;0,G228,"")</f>
    </oc>
    <nc r="H229"/>
  </rcc>
  <rcc rId="8676" sId="17">
    <oc r="H230">
      <f>IF(G230&gt;0,G229,"")</f>
    </oc>
    <nc r="H230"/>
  </rcc>
  <rcc rId="8677" sId="17">
    <oc r="H231">
      <f>IF(G231&gt;0,G230,"")</f>
    </oc>
    <nc r="H231"/>
  </rcc>
  <rcc rId="8678" sId="17">
    <oc r="H232">
      <f>IF(G232&gt;0,G231,"")</f>
    </oc>
    <nc r="H232"/>
  </rcc>
  <rcc rId="8679" sId="17">
    <oc r="H233">
      <f>IF(G233&gt;0,G232,"")</f>
    </oc>
    <nc r="H233"/>
  </rcc>
  <rcc rId="8680" sId="17">
    <oc r="H234">
      <f>IF(G234&gt;0,G233,"")</f>
    </oc>
    <nc r="H234"/>
  </rcc>
  <rcc rId="8681" sId="17">
    <oc r="H235">
      <f>IF(G235&gt;0,G234,"")</f>
    </oc>
    <nc r="H235"/>
  </rcc>
  <rcc rId="8682" sId="17">
    <oc r="H236">
      <f>IF(G236&gt;0,G235,"")</f>
    </oc>
    <nc r="H236"/>
  </rcc>
  <rcc rId="8683" sId="17">
    <oc r="H237">
      <f>IF(G237&gt;0,G236,"")</f>
    </oc>
    <nc r="H237"/>
  </rcc>
  <rcc rId="8684" sId="17">
    <oc r="H238">
      <f>IF(G238&gt;0,G237,"")</f>
    </oc>
    <nc r="H238"/>
  </rcc>
  <rcc rId="8685" sId="17">
    <oc r="H239">
      <f>IF(G239&gt;0,G238,"")</f>
    </oc>
    <nc r="H239"/>
  </rcc>
  <rcc rId="8686" sId="17">
    <oc r="H240">
      <f>IF(G240&gt;0,G239,"")</f>
    </oc>
    <nc r="H240"/>
  </rcc>
  <rcc rId="8687" sId="17">
    <oc r="H241">
      <f>IF(G241&gt;0,G240,"")</f>
    </oc>
    <nc r="H241"/>
  </rcc>
  <rcc rId="8688" sId="17">
    <oc r="H242">
      <f>IF(G242&gt;0,G241,"")</f>
    </oc>
    <nc r="H242"/>
  </rcc>
  <rcc rId="8689" sId="17">
    <oc r="H243">
      <f>IF(G243&gt;0,G242,"")</f>
    </oc>
    <nc r="H243"/>
  </rcc>
  <rcc rId="8690" sId="17">
    <oc r="H244">
      <f>IF(G244&gt;0,G243,"")</f>
    </oc>
    <nc r="H244"/>
  </rcc>
  <rcc rId="8691" sId="17">
    <oc r="H245">
      <f>IF(G245&gt;0,G244,"")</f>
    </oc>
    <nc r="H245"/>
  </rcc>
  <rcc rId="8692" sId="17">
    <oc r="H246">
      <f>IF(G246&gt;0,G245,"")</f>
    </oc>
    <nc r="H246"/>
  </rcc>
  <rcc rId="8693" sId="17">
    <oc r="A247" t="inlineStr">
      <is>
        <t>我来办卡</t>
      </is>
    </oc>
    <nc r="A247"/>
  </rcc>
  <rcc rId="8694" sId="17">
    <oc r="B247" t="inlineStr">
      <is>
        <t>您要办理借记卡还是信用卡？</t>
        <phoneticPr fontId="0" type="noConversion"/>
      </is>
    </oc>
    <nc r="B247"/>
  </rcc>
  <rcc rId="8695" sId="17">
    <oc r="H247">
      <f>IF(G247&gt;0,G246,"")</f>
    </oc>
    <nc r="H247"/>
  </rcc>
  <rcc rId="8696" sId="17">
    <oc r="A248" t="inlineStr">
      <is>
        <t>储蓄卡</t>
      </is>
    </oc>
    <nc r="A248"/>
  </rcc>
  <rcc rId="8697" sId="17">
    <oc r="B248" t="inlineStr">
      <is>
        <t>您之前是否办过我行借记卡呢？</t>
        <phoneticPr fontId="0" type="noConversion"/>
      </is>
    </oc>
    <nc r="B248"/>
  </rcc>
  <rcc rId="8698" sId="17">
    <oc r="H248">
      <f>IF(G248&gt;0,G247,"")</f>
    </oc>
    <nc r="H248"/>
  </rcc>
  <rcc rId="8699" sId="17">
    <oc r="A249" t="inlineStr">
      <is>
        <t>忘记了</t>
      </is>
    </oc>
    <nc r="A249"/>
  </rcc>
  <rcc rId="8700" sId="17">
    <oc r="B249" t="inlineStr">
      <is>
        <t>您可以到智慧柜员机尝试办理，如果之前已办过，需要您取号到柜台先注销再重新办理</t>
        <phoneticPr fontId="0" type="noConversion"/>
      </is>
    </oc>
    <nc r="B249"/>
  </rcc>
  <rcc rId="8701" sId="17">
    <oc r="H249">
      <f>IF(G249&gt;0,G248,"")</f>
    </oc>
    <nc r="H249"/>
  </rcc>
  <rcc rId="8702" sId="17">
    <oc r="H250">
      <f>IF(G250&gt;0,G249,"")</f>
    </oc>
    <nc r="H250"/>
  </rcc>
  <rcc rId="8703" sId="17">
    <oc r="A251" t="inlineStr">
      <is>
        <t>我来办卡</t>
      </is>
    </oc>
    <nc r="A251"/>
  </rcc>
  <rcc rId="8704" sId="17">
    <oc r="B251" t="inlineStr">
      <is>
        <t>您要办理借记卡还是信用卡？</t>
        <phoneticPr fontId="0" type="noConversion"/>
      </is>
    </oc>
    <nc r="B251"/>
  </rcc>
  <rcc rId="8705" sId="17">
    <oc r="H251">
      <f>IF(G251&gt;0,G250,"")</f>
    </oc>
    <nc r="H251"/>
  </rcc>
  <rcc rId="8706" sId="17">
    <oc r="A252" t="inlineStr">
      <is>
        <t>储蓄卡</t>
      </is>
    </oc>
    <nc r="A252"/>
  </rcc>
  <rcc rId="8707" sId="17">
    <oc r="B252" t="inlineStr">
      <is>
        <t>您之前是否办过我行借记卡呢？</t>
        <phoneticPr fontId="0" type="noConversion"/>
      </is>
    </oc>
    <nc r="B252"/>
  </rcc>
  <rcc rId="8708" sId="17">
    <oc r="H252">
      <f>IF(G252&gt;0,G251,"")</f>
    </oc>
    <nc r="H252"/>
  </rcc>
  <rcc rId="8709" sId="17">
    <oc r="A253" t="inlineStr">
      <is>
        <t>没有</t>
      </is>
    </oc>
    <nc r="A253"/>
  </rcc>
  <rcc rId="8710" sId="17">
    <oc r="B253" t="inlineStr">
      <is>
        <t>您可以到智慧柜员机办理，无需排队哦。</t>
        <phoneticPr fontId="0" type="noConversion"/>
      </is>
    </oc>
    <nc r="B253"/>
  </rcc>
  <rcc rId="8711" sId="17">
    <oc r="H253">
      <f>IF(G253&gt;0,G252,"")</f>
    </oc>
    <nc r="H253"/>
  </rcc>
  <rcc rId="8712" sId="17">
    <oc r="A254" t="inlineStr">
      <is>
        <t>智慧柜员机不能办的</t>
        <phoneticPr fontId="0" type="noConversion"/>
      </is>
    </oc>
    <nc r="A254"/>
  </rcc>
  <rcc rId="8713" sId="17">
    <oc r="B254" t="inlineStr">
      <is>
        <t>请您取号到柜台办理</t>
        <phoneticPr fontId="0" type="noConversion"/>
      </is>
    </oc>
    <nc r="B254"/>
  </rcc>
  <rcc rId="8714" sId="17">
    <oc r="H254">
      <f>IF(G254&gt;0,G253,"")</f>
    </oc>
    <nc r="H254"/>
  </rcc>
  <rcc rId="8715" sId="17">
    <oc r="H255">
      <f>IF(G255&gt;0,G254,"")</f>
    </oc>
    <nc r="H255"/>
  </rcc>
  <rcc rId="8716" sId="17">
    <oc r="H256">
      <f>IF(G256&gt;0,G255,"")</f>
    </oc>
    <nc r="H256"/>
  </rcc>
  <rcc rId="8717" sId="17">
    <oc r="H257">
      <f>IF(G257&gt;0,G256,"")</f>
    </oc>
    <nc r="H257"/>
  </rcc>
  <rcc rId="8718" sId="17">
    <oc r="H258">
      <f>IF(G258&gt;0,G257,"")</f>
    </oc>
    <nc r="H258"/>
  </rcc>
  <rcc rId="8719" sId="17">
    <oc r="H259">
      <f>IF(G259&gt;0,G258,"")</f>
    </oc>
    <nc r="H259"/>
  </rcc>
  <rcc rId="8720" sId="17">
    <oc r="H260">
      <f>IF(G260&gt;0,G259,"")</f>
    </oc>
    <nc r="H260"/>
  </rcc>
  <rcc rId="8721" sId="17">
    <oc r="H261">
      <f>IF(G261&gt;0,G260,"")</f>
    </oc>
    <nc r="H261"/>
  </rcc>
  <rcc rId="8722" sId="17">
    <oc r="H262">
      <f>IF(G262&gt;0,G261,"")</f>
    </oc>
    <nc r="H262"/>
  </rcc>
  <rcc rId="8723" sId="17">
    <oc r="H263">
      <f>IF(G263&gt;0,G262,"")</f>
    </oc>
    <nc r="H263"/>
  </rcc>
  <rcc rId="8724" sId="17">
    <oc r="H264">
      <f>IF(G264&gt;0,G263,"")</f>
    </oc>
    <nc r="H264"/>
  </rcc>
  <rcc rId="8725" sId="17">
    <oc r="H265">
      <f>IF(G265&gt;0,G264,"")</f>
    </oc>
    <nc r="H265"/>
  </rcc>
  <rcc rId="8726" sId="17">
    <oc r="H266">
      <f>IF(G266&gt;0,G265,"")</f>
    </oc>
    <nc r="H266"/>
  </rcc>
  <rcc rId="8727" sId="17">
    <oc r="H267">
      <f>IF(G267&gt;0,G266,"")</f>
    </oc>
    <nc r="H267"/>
  </rcc>
  <rcc rId="8728" sId="17">
    <oc r="H268">
      <f>IF(G268&gt;0,G267,"")</f>
    </oc>
    <nc r="H268"/>
  </rcc>
  <rcc rId="8729" sId="17">
    <oc r="H269">
      <f>IF(G269&gt;0,G268,"")</f>
    </oc>
    <nc r="H269"/>
  </rcc>
  <rcc rId="8730" sId="17">
    <oc r="H270">
      <f>IF(G270&gt;0,G269,"")</f>
    </oc>
    <nc r="H270"/>
  </rcc>
  <rcc rId="8731" sId="17">
    <oc r="H271">
      <f>IF(G271&gt;0,G270,"")</f>
    </oc>
    <nc r="H271"/>
  </rcc>
  <rcc rId="8732" sId="17">
    <oc r="H272">
      <f>IF(G272&gt;0,G271,"")</f>
    </oc>
    <nc r="H272"/>
  </rcc>
  <rcc rId="8733" sId="17">
    <oc r="H273">
      <f>IF(G273&gt;0,G272,"")</f>
    </oc>
    <nc r="H273"/>
  </rcc>
  <rcc rId="8734" sId="17">
    <oc r="H274">
      <f>IF(G274&gt;0,G273,"")</f>
    </oc>
    <nc r="H274"/>
  </rcc>
  <rcc rId="8735" sId="17">
    <oc r="H275">
      <f>IF(G275&gt;0,G274,"")</f>
    </oc>
    <nc r="H275"/>
  </rcc>
  <rcc rId="8736" sId="17">
    <oc r="H276">
      <f>IF(G276&gt;0,G275,"")</f>
    </oc>
    <nc r="H276"/>
  </rcc>
  <rcc rId="8737" sId="17">
    <oc r="H277">
      <f>IF(G277&gt;0,G276,"")</f>
    </oc>
    <nc r="H277"/>
  </rcc>
  <rcc rId="8738" sId="17">
    <oc r="H278">
      <f>IF(G278&gt;0,G277,"")</f>
    </oc>
    <nc r="H278"/>
  </rcc>
  <rcc rId="8739" sId="17">
    <oc r="H279">
      <f>IF(G279&gt;0,G278,"")</f>
    </oc>
    <nc r="H279"/>
  </rcc>
  <rcc rId="8740" sId="17">
    <oc r="H280">
      <f>IF(G280&gt;0,G279,"")</f>
    </oc>
    <nc r="H280"/>
  </rcc>
  <rcc rId="8741" sId="17">
    <oc r="H281">
      <f>IF(G281&gt;0,G280,"")</f>
    </oc>
    <nc r="H281"/>
  </rcc>
  <rcc rId="8742" sId="17">
    <oc r="H282">
      <f>IF(G282&gt;0,G281,"")</f>
    </oc>
    <nc r="H282"/>
  </rcc>
  <rcc rId="8743" sId="17">
    <oc r="H283">
      <f>IF(G283&gt;0,G282,"")</f>
    </oc>
    <nc r="H283"/>
  </rcc>
  <rcc rId="8744" sId="17">
    <oc r="H284">
      <f>IF(G284&gt;0,G283,"")</f>
    </oc>
    <nc r="H284"/>
  </rcc>
  <rcc rId="8745" sId="17">
    <oc r="H285">
      <f>IF(G285&gt;0,G284,"")</f>
    </oc>
    <nc r="H285"/>
  </rcc>
  <rcc rId="8746" sId="17">
    <oc r="H286">
      <f>IF(G286&gt;0,G285,"")</f>
    </oc>
    <nc r="H286"/>
  </rcc>
  <rcc rId="8747" sId="17">
    <oc r="H287">
      <f>IF(G287&gt;0,G286,"")</f>
    </oc>
    <nc r="H287"/>
  </rcc>
  <rcc rId="8748" sId="17">
    <oc r="H288">
      <f>IF(G288&gt;0,G287,"")</f>
    </oc>
    <nc r="H288"/>
  </rcc>
  <rcc rId="8749" sId="17">
    <oc r="H289">
      <f>IF(G289&gt;0,G288,"")</f>
    </oc>
    <nc r="H289"/>
  </rcc>
  <rcv guid="{6777E8BA-C9A8-47D3-9DCF-608A42028176}" action="delete"/>
  <rcv guid="{6777E8BA-C9A8-47D3-9DCF-608A42028176}"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750" sId="17" eol="1" ref="A78:XFD78" action="insertRow"/>
  <rcc rId="8751" sId="17">
    <nc r="A78" t="inlineStr">
      <is>
        <t>我以前没办过储蓄卡，要到哪里办</t>
        <phoneticPr fontId="0" type="noConversion"/>
      </is>
    </nc>
  </rcc>
  <rcc rId="8752" sId="17">
    <nc r="A80" t="inlineStr">
      <is>
        <t>我之前没办过你们储蓄卡，我现在要办一张</t>
        <phoneticPr fontId="0" type="noConversion"/>
      </is>
    </nc>
  </rcc>
  <rcc rId="8753" sId="17">
    <nc r="B78" t="inlineStr">
      <is>
        <t>请您携带本人有效身份证到智慧柜员机办理</t>
        <phoneticPr fontId="0" type="noConversion"/>
      </is>
    </nc>
  </rcc>
  <rcc rId="8754" sId="17">
    <nc r="B80" t="inlineStr">
      <is>
        <t>请您携带本人有效身份证到智慧柜员机办理</t>
        <phoneticPr fontId="0" type="noConversion"/>
      </is>
    </nc>
  </rcc>
  <rfmt sheetId="17" sqref="A79:XFD79">
    <dxf>
      <fill>
        <patternFill patternType="solid">
          <bgColor rgb="FF92D050"/>
        </patternFill>
      </fill>
    </dxf>
  </rfmt>
  <rfmt sheetId="17" sqref="A81:XFD81">
    <dxf>
      <fill>
        <patternFill patternType="solid">
          <bgColor rgb="FF92D050"/>
        </patternFill>
      </fill>
    </dxf>
  </rfmt>
  <rcc rId="8755" sId="17">
    <nc r="C78" t="inlineStr">
      <is>
        <t>疑问句</t>
      </is>
    </nc>
  </rcc>
  <rcc rId="8756" sId="17">
    <nc r="C80" t="inlineStr">
      <is>
        <t>陈述句</t>
      </is>
    </nc>
  </rcc>
  <rcc rId="8757" sId="17">
    <nc r="D78" t="inlineStr">
      <is>
        <t>祈使句</t>
      </is>
    </nc>
  </rcc>
  <rcc rId="8758" sId="17">
    <nc r="D80" t="inlineStr">
      <is>
        <t>祈使句</t>
      </is>
    </nc>
  </rcc>
  <rcc rId="8759" sId="17">
    <oc r="G48" t="inlineStr">
      <is>
        <t>办借记卡无需注销</t>
        <phoneticPr fontId="0" type="noConversion"/>
      </is>
    </oc>
    <nc r="G48" t="inlineStr">
      <is>
        <t>办借记卡无需先注销</t>
      </is>
    </nc>
  </rcc>
  <rcc rId="8760" sId="17">
    <oc r="G52" t="inlineStr">
      <is>
        <t>办借记卡需要先注销</t>
        <phoneticPr fontId="0" type="noConversion"/>
      </is>
    </oc>
    <nc r="G52" t="inlineStr">
      <is>
        <t>办借记卡无需先注销</t>
      </is>
    </nc>
  </rcc>
  <rcc rId="8761" sId="17">
    <oc r="G56" t="inlineStr">
      <is>
        <t>办借记卡需要先注销</t>
        <phoneticPr fontId="0" type="noConversion"/>
      </is>
    </oc>
    <nc r="G56" t="inlineStr">
      <is>
        <t>办借记卡无需先注销</t>
      </is>
    </nc>
  </rcc>
  <rcc rId="8762" sId="17">
    <oc r="G60" t="inlineStr">
      <is>
        <t>办借记卡需要先注销</t>
        <phoneticPr fontId="0" type="noConversion"/>
      </is>
    </oc>
    <nc r="G60" t="inlineStr">
      <is>
        <t>办借记卡无需先注销</t>
      </is>
    </nc>
  </rcc>
  <rcc rId="8763" sId="17">
    <oc r="G64" t="inlineStr">
      <is>
        <t>办借记卡无需注销</t>
        <phoneticPr fontId="0" type="noConversion"/>
      </is>
    </oc>
    <nc r="G64" t="inlineStr">
      <is>
        <t>办借记卡无需先注销</t>
      </is>
    </nc>
  </rcc>
  <rcc rId="8764" sId="17">
    <oc r="G68" t="inlineStr">
      <is>
        <t>办借记卡无需注销</t>
        <phoneticPr fontId="0" type="noConversion"/>
      </is>
    </oc>
    <nc r="G68" t="inlineStr">
      <is>
        <t>办借记卡无需先注销</t>
      </is>
    </nc>
  </rcc>
  <rcc rId="8765" sId="17">
    <oc r="G72" t="inlineStr">
      <is>
        <t>办借记卡无需注销</t>
        <phoneticPr fontId="0" type="noConversion"/>
      </is>
    </oc>
    <nc r="G72" t="inlineStr">
      <is>
        <t>办借记卡无需先注销</t>
      </is>
    </nc>
  </rcc>
  <rcc rId="8766" sId="17">
    <oc r="G76" t="inlineStr">
      <is>
        <t>办借记卡需要先注销</t>
        <phoneticPr fontId="0" type="noConversion"/>
      </is>
    </oc>
    <nc r="G76" t="inlineStr">
      <is>
        <t>办借记卡无需先注销</t>
      </is>
    </nc>
  </rcc>
  <rcc rId="8767" sId="17">
    <oc r="K76" t="inlineStr">
      <is>
        <t>开户 借记卡 办过</t>
        <phoneticPr fontId="0" type="noConversion"/>
      </is>
    </oc>
    <nc r="K76" t="inlineStr">
      <is>
        <t>开户 借记卡 没办过</t>
        <phoneticPr fontId="0" type="noConversion"/>
      </is>
    </nc>
  </rcc>
  <rcc rId="8768" sId="17">
    <oc r="K60" t="inlineStr">
      <is>
        <t>开户 借记卡 办过</t>
        <phoneticPr fontId="0" type="noConversion"/>
      </is>
    </oc>
    <nc r="K60" t="inlineStr">
      <is>
        <t>开户 借记卡 没办过</t>
        <phoneticPr fontId="0" type="noConversion"/>
      </is>
    </nc>
  </rcc>
  <rcc rId="8769" sId="17">
    <oc r="K56" t="inlineStr">
      <is>
        <t>开户 借记卡 办过</t>
        <phoneticPr fontId="0" type="noConversion"/>
      </is>
    </oc>
    <nc r="K56" t="inlineStr">
      <is>
        <t>开户 借记卡 没办过</t>
        <phoneticPr fontId="0" type="noConversion"/>
      </is>
    </nc>
  </rcc>
  <rcc rId="8770" sId="17">
    <oc r="K52" t="inlineStr">
      <is>
        <t>开户 借记卡 办过</t>
        <phoneticPr fontId="0" type="noConversion"/>
      </is>
    </oc>
    <nc r="K52" t="inlineStr">
      <is>
        <t>开户 借记卡 没办过</t>
        <phoneticPr fontId="0" type="noConversion"/>
      </is>
    </nc>
  </rcc>
  <rcc rId="8771" sId="17">
    <nc r="F78" t="inlineStr">
      <is>
        <t>开户</t>
      </is>
    </nc>
  </rcc>
  <rcc rId="8772" sId="17">
    <nc r="G78" t="inlineStr">
      <is>
        <t>办借记卡无需先注销</t>
      </is>
    </nc>
  </rcc>
  <rcc rId="8773" sId="17">
    <nc r="I78" t="inlineStr">
      <is>
        <t>业务</t>
      </is>
    </nc>
  </rcc>
  <rcc rId="8774" sId="17">
    <nc r="J78" t="inlineStr">
      <is>
        <t>银行</t>
        <phoneticPr fontId="0" type="noConversion"/>
      </is>
    </nc>
  </rcc>
  <rcc rId="8775" sId="17">
    <nc r="K78" t="inlineStr">
      <is>
        <t>开户 借记卡 没办过</t>
        <phoneticPr fontId="0" type="noConversion"/>
      </is>
    </nc>
  </rcc>
  <rcc rId="8776" sId="17">
    <nc r="F80" t="inlineStr">
      <is>
        <t>开户</t>
      </is>
    </nc>
  </rcc>
  <rcc rId="8777" sId="17">
    <nc r="G80" t="inlineStr">
      <is>
        <t>办借记卡无需先注销</t>
      </is>
    </nc>
  </rcc>
  <rcc rId="8778" sId="17">
    <nc r="I80" t="inlineStr">
      <is>
        <t>业务</t>
      </is>
    </nc>
  </rcc>
  <rcc rId="8779" sId="17">
    <nc r="J80" t="inlineStr">
      <is>
        <t>银行</t>
        <phoneticPr fontId="0" type="noConversion"/>
      </is>
    </nc>
  </rcc>
  <rcc rId="8780" sId="17">
    <nc r="K80" t="inlineStr">
      <is>
        <t>开户 借记卡 没办过</t>
        <phoneticPr fontId="0" type="noConversion"/>
      </is>
    </nc>
  </rcc>
  <rcc rId="8781" sId="17">
    <nc r="A82" t="inlineStr">
      <is>
        <t>我没办过你们的卡，我能办一张吗</t>
        <phoneticPr fontId="0" type="noConversion"/>
      </is>
    </nc>
  </rcc>
  <rcc rId="8782" sId="17">
    <nc r="A84" t="inlineStr">
      <is>
        <t>我没办过你们的卡，我想办一张</t>
        <phoneticPr fontId="0" type="noConversion"/>
      </is>
    </nc>
  </rcc>
  <rfmt sheetId="17" sqref="A83:XFD83">
    <dxf>
      <fill>
        <patternFill patternType="solid">
          <bgColor rgb="FF92D050"/>
        </patternFill>
      </fill>
    </dxf>
  </rfmt>
  <rfmt sheetId="17" sqref="A85:XFD85">
    <dxf>
      <fill>
        <patternFill patternType="solid">
          <bgColor rgb="FF92D050"/>
        </patternFill>
      </fill>
    </dxf>
  </rfmt>
  <rcc rId="8783" sId="17">
    <nc r="B42" t="inlineStr">
      <is>
        <t>办理借记卡需要取号到柜台先注销再办理，办理信用卡需要到大堂经理处填单申请</t>
        <phoneticPr fontId="0" type="noConversion"/>
      </is>
    </nc>
  </rcc>
  <rcc rId="8784" sId="17">
    <nc r="B44" t="inlineStr">
      <is>
        <t>办理借记卡需要取号到柜台先注销再办理，办理信用卡需要到大堂经理处填单申请</t>
        <phoneticPr fontId="0" type="noConversion"/>
      </is>
    </nc>
  </rcc>
  <rcc rId="8785" sId="17">
    <nc r="M78" t="inlineStr">
      <is>
        <t>我从来没有办过卡，现在要怎么办你们的借记卡呢/我是你们新客户现在想办借记卡/我不是老客户可以办借记卡吗/我想办借记卡以前没办过，怎么办的/我想办张你们的储蓄卡，以前都用农行的，可以帮我办吗</t>
        <phoneticPr fontId="0" type="noConversion"/>
      </is>
    </nc>
  </rcc>
  <rcc rId="8786" sId="17">
    <nc r="M80" t="inlineStr">
      <is>
        <t>我想办张借记卡，以前没办过，不知道怎么办/帮我办张借记卡，我没办过哎，教教我怎么办/我向班长你们银行的储蓄卡，我以前都是用农行的/我想把钱存到你们银行，我没有你们银行的卡，给我办张卡，</t>
        <phoneticPr fontId="0" type="noConversion"/>
      </is>
    </nc>
  </rcc>
  <rcc rId="8787" sId="17">
    <nc r="B82" t="inlineStr">
      <is>
        <t>办理借记卡可以到智慧柜员机办理，办理信用卡需要到大堂经理处填单申请</t>
        <phoneticPr fontId="0" type="noConversion"/>
      </is>
    </nc>
  </rcc>
  <rcc rId="8788" sId="17">
    <nc r="B84" t="inlineStr">
      <is>
        <t>办理借记卡可以到智慧柜员机办理，办理信用卡需要到大堂经理处填单申请</t>
        <phoneticPr fontId="0" type="noConversion"/>
      </is>
    </nc>
  </rcc>
  <rcc rId="8789" sId="17">
    <nc r="C82" t="inlineStr">
      <is>
        <t>疑问句</t>
      </is>
    </nc>
  </rcc>
  <rcc rId="8790" sId="17">
    <nc r="C84" t="inlineStr">
      <is>
        <t>陈述句</t>
      </is>
    </nc>
  </rcc>
  <rcc rId="8791" sId="17">
    <nc r="D42" t="inlineStr">
      <is>
        <t>陈述句</t>
      </is>
    </nc>
  </rcc>
  <rcc rId="8792" sId="17">
    <nc r="D44" t="inlineStr">
      <is>
        <t>陈述句</t>
      </is>
    </nc>
  </rcc>
  <rcc rId="8793" sId="17">
    <nc r="D82" t="inlineStr">
      <is>
        <t>陈述句</t>
      </is>
    </nc>
  </rcc>
  <rcc rId="8794" sId="17">
    <nc r="D84" t="inlineStr">
      <is>
        <t>陈述句</t>
      </is>
    </nc>
  </rcc>
  <rcc rId="8795" sId="17">
    <nc r="F82" t="inlineStr">
      <is>
        <t>开户</t>
      </is>
    </nc>
  </rcc>
  <rcc rId="8796" sId="17">
    <nc r="F84" t="inlineStr">
      <is>
        <t>开户</t>
      </is>
    </nc>
  </rcc>
  <rcc rId="8797" sId="17">
    <nc r="G82" t="inlineStr">
      <is>
        <t>办未知卡无需先注销</t>
        <phoneticPr fontId="0" type="noConversion"/>
      </is>
    </nc>
  </rcc>
  <rcc rId="8798" sId="17">
    <nc r="G84" t="inlineStr">
      <is>
        <t>办未知卡无需先注销</t>
        <phoneticPr fontId="0" type="noConversion"/>
      </is>
    </nc>
  </rcc>
  <rcc rId="8799" sId="17">
    <nc r="I82" t="inlineStr">
      <is>
        <t>业务</t>
      </is>
    </nc>
  </rcc>
  <rcc rId="8800" sId="17">
    <nc r="J82" t="inlineStr">
      <is>
        <t>银行</t>
        <phoneticPr fontId="0" type="noConversion"/>
      </is>
    </nc>
  </rcc>
  <rcc rId="8801" sId="17">
    <nc r="I84" t="inlineStr">
      <is>
        <t>业务</t>
      </is>
    </nc>
  </rcc>
  <rcc rId="8802" sId="17">
    <nc r="J84" t="inlineStr">
      <is>
        <t>银行</t>
        <phoneticPr fontId="0" type="noConversion"/>
      </is>
    </nc>
  </rcc>
  <rcc rId="8803" sId="17">
    <nc r="K82" t="inlineStr">
      <is>
        <t>开户 没办过</t>
        <phoneticPr fontId="0" type="noConversion"/>
      </is>
    </nc>
  </rcc>
  <rcc rId="8804" sId="17">
    <nc r="K84" t="inlineStr">
      <is>
        <t>开户 没办过</t>
        <phoneticPr fontId="0" type="noConversion"/>
      </is>
    </nc>
  </rcc>
  <rfmt sheetId="17" xfDxf="1" s="1" sqref="M84"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8805" sId="17">
    <nc r="M82" t="inlineStr">
      <is>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0" type="noConversion"/>
      </is>
    </nc>
  </rcc>
  <rcc rId="8806" sId="17">
    <nc r="M84" t="inlineStr">
      <is>
        <t>我没办过你们的卡，要是服务好我就办一张你来帮我办张卡吧，我没办过不知道怎么办/帮我办张卡，我第一次办/我头回办卡，你教我办/告诉我办卡的方法，我是第一次来/以前没办过想办张卡</t>
        <phoneticPr fontId="0" type="noConversion"/>
      </is>
    </nc>
  </rcc>
  <rcv guid="{6777E8BA-C9A8-47D3-9DCF-608A42028176}" action="delete"/>
  <rcv guid="{6777E8BA-C9A8-47D3-9DCF-608A42028176}"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7" sId="17">
    <nc r="A86" t="inlineStr">
      <is>
        <t>我来开户</t>
        <phoneticPr fontId="0" type="noConversion"/>
      </is>
    </nc>
  </rcc>
  <rcc rId="8808" sId="17">
    <nc r="B86" t="inlineStr">
      <is>
        <t>您要办理借记卡还是信用卡？</t>
        <phoneticPr fontId="0" type="noConversion"/>
      </is>
    </nc>
  </rcc>
  <rcc rId="8809" sId="17">
    <nc r="C86" t="inlineStr">
      <is>
        <t>陈述句</t>
      </is>
    </nc>
  </rcc>
  <rcc rId="8810" sId="17">
    <nc r="D86" t="inlineStr">
      <is>
        <t>疑问句</t>
      </is>
    </nc>
  </rcc>
  <rcc rId="8811" sId="17">
    <nc r="F86" t="inlineStr">
      <is>
        <t>开户</t>
        <phoneticPr fontId="0" type="noConversion"/>
      </is>
    </nc>
  </rcc>
  <rcc rId="8812" sId="17">
    <nc r="G86" t="inlineStr">
      <is>
        <t>开户</t>
        <phoneticPr fontId="0" type="noConversion"/>
      </is>
    </nc>
  </rcc>
  <rcc rId="8813" sId="17">
    <nc r="I86" t="inlineStr">
      <is>
        <t>业务</t>
        <phoneticPr fontId="0" type="noConversion"/>
      </is>
    </nc>
  </rcc>
  <rcc rId="8814" sId="17">
    <nc r="J86" t="inlineStr">
      <is>
        <t>银行</t>
        <phoneticPr fontId="0" type="noConversion"/>
      </is>
    </nc>
  </rcc>
  <rcc rId="8815" sId="17">
    <nc r="K86" t="inlineStr">
      <is>
        <t>开户</t>
        <phoneticPr fontId="0" type="noConversion"/>
      </is>
    </nc>
  </rcc>
  <rcc rId="8816" sId="17">
    <n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8817" sId="17">
    <nc r="A87" t="inlineStr">
      <is>
        <t>信用卡</t>
        <phoneticPr fontId="0" type="noConversion"/>
      </is>
    </nc>
  </rcc>
  <rcc rId="8818" sId="17">
    <nc r="A89" t="inlineStr">
      <is>
        <t>银行卡怎么办的</t>
      </is>
    </nc>
  </rcc>
  <rcc rId="8819" sId="17">
    <nc r="B89" t="inlineStr">
      <is>
        <t>您要办理借记卡还是信用卡？</t>
        <phoneticPr fontId="0" type="noConversion"/>
      </is>
    </nc>
  </rcc>
  <rcc rId="8820" sId="17">
    <nc r="C89" t="inlineStr">
      <is>
        <t>疑问句</t>
      </is>
    </nc>
  </rcc>
  <rcc rId="8821" sId="17">
    <nc r="D89" t="inlineStr">
      <is>
        <t>疑问句</t>
      </is>
    </nc>
  </rcc>
  <rcc rId="8822" sId="17">
    <nc r="F89" t="inlineStr">
      <is>
        <t>开户</t>
        <phoneticPr fontId="0" type="noConversion"/>
      </is>
    </nc>
  </rcc>
  <rcc rId="8823" sId="17">
    <nc r="G89" t="inlineStr">
      <is>
        <t>开户</t>
        <phoneticPr fontId="0" type="noConversion"/>
      </is>
    </nc>
  </rcc>
  <rcc rId="8824" sId="17">
    <nc r="I89" t="inlineStr">
      <is>
        <t>业务</t>
      </is>
    </nc>
  </rcc>
  <rcc rId="8825" sId="17">
    <nc r="J89" t="inlineStr">
      <is>
        <t>银行</t>
      </is>
    </nc>
  </rcc>
  <rcc rId="8826" sId="17">
    <nc r="K89" t="inlineStr">
      <is>
        <t>开户</t>
        <phoneticPr fontId="0" type="noConversion"/>
      </is>
    </nc>
  </rcc>
  <rcc rId="8827" sId="17" odxf="1" dxf="1">
    <nc r="M89"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odxf/>
    <ndxf/>
  </rcc>
  <rfmt sheetId="17" sqref="N89" start="0" length="0">
    <dxf>
      <font>
        <sz val="12"/>
        <color auto="1"/>
      </font>
      <alignment vertical="center" readingOrder="0"/>
    </dxf>
  </rfmt>
  <rfmt sheetId="17" sqref="O89" start="0" length="0">
    <dxf>
      <font>
        <sz val="12"/>
        <color auto="1"/>
      </font>
      <alignment vertical="center" readingOrder="0"/>
    </dxf>
  </rfmt>
  <rfmt sheetId="17" sqref="A88:XFD88">
    <dxf>
      <fill>
        <patternFill patternType="solid">
          <bgColor rgb="FF92D050"/>
        </patternFill>
      </fill>
    </dxf>
  </rfmt>
  <rcc rId="8828" sId="17">
    <nc r="A90" t="inlineStr">
      <is>
        <t>你能告诉我信用卡的吗</t>
        <phoneticPr fontId="0" type="noConversion"/>
      </is>
    </nc>
  </rcc>
  <rfmt sheetId="17" xfDxf="1" s="1" sqref="B87"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xfDxf="1" s="1" sqref="B90"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8829" sId="17">
    <oc r="B42" t="inlineStr">
      <is>
        <t>办理借记卡需要取号到柜台先注销再办理，办理信用卡需要到大堂经理处填单申请</t>
        <phoneticPr fontId="0" type="noConversion"/>
      </is>
    </oc>
    <nc r="B42" t="inlineStr">
      <is>
        <t>办理借记卡需要取号到柜台先注销再办理，办理信用卡需要到大堂经理处填单申请。</t>
        <phoneticPr fontId="0" type="noConversion"/>
      </is>
    </nc>
  </rcc>
  <rcc rId="8830" sId="17">
    <oc r="B44" t="inlineStr">
      <is>
        <t>办理借记卡需要取号到柜台先注销再办理，办理信用卡需要到大堂经理处填单申请</t>
        <phoneticPr fontId="0" type="noConversion"/>
      </is>
    </oc>
    <nc r="B44" t="inlineStr">
      <is>
        <t>办理借记卡需要取号到柜台先注销再办理，办理信用卡需要到大堂经理处填单申请。</t>
        <phoneticPr fontId="0" type="noConversion"/>
      </is>
    </nc>
  </rcc>
  <rcc rId="8831" sId="17">
    <oc r="B48" t="inlineStr">
      <is>
        <t>请您携带本人有效身份证到智慧柜员机办理</t>
        <phoneticPr fontId="0" type="noConversion"/>
      </is>
    </oc>
    <nc r="B48" t="inlineStr">
      <is>
        <t>请您携带本人有效身份证到智慧柜员机办理。</t>
        <phoneticPr fontId="0" type="noConversion"/>
      </is>
    </nc>
  </rcc>
  <rcc rId="8832" sId="17">
    <oc r="B52" t="inlineStr">
      <is>
        <t>请您携带本人有效身份证到智慧柜员机办理</t>
        <phoneticPr fontId="0" type="noConversion"/>
      </is>
    </oc>
    <nc r="B52" t="inlineStr">
      <is>
        <t>请您携带本人有效身份证到智慧柜员机办理。</t>
        <phoneticPr fontId="0" type="noConversion"/>
      </is>
    </nc>
  </rcc>
  <rcc rId="8833" sId="17">
    <oc r="B60" t="inlineStr">
      <is>
        <t>请您携带本人有效身份证到智慧柜员机办理</t>
        <phoneticPr fontId="0" type="noConversion"/>
      </is>
    </oc>
    <nc r="B60" t="inlineStr">
      <is>
        <t>请您携带本人有效身份证到智慧柜员机办理。</t>
        <phoneticPr fontId="0" type="noConversion"/>
      </is>
    </nc>
  </rcc>
  <rcc rId="8834" sId="17">
    <oc r="B64" t="inlineStr">
      <is>
        <t>请您携带本人有效身份证到智慧柜员机办理</t>
        <phoneticPr fontId="0" type="noConversion"/>
      </is>
    </oc>
    <nc r="B64" t="inlineStr">
      <is>
        <t>请您携带本人有效身份证到智慧柜员机办理。</t>
        <phoneticPr fontId="0" type="noConversion"/>
      </is>
    </nc>
  </rcc>
  <rcc rId="8835" sId="17">
    <oc r="B68" t="inlineStr">
      <is>
        <t>请您携带本人有效身份证到智慧柜员机办理</t>
        <phoneticPr fontId="0" type="noConversion"/>
      </is>
    </oc>
    <nc r="B68" t="inlineStr">
      <is>
        <t>请您携带本人有效身份证到智慧柜员机办理。</t>
        <phoneticPr fontId="0" type="noConversion"/>
      </is>
    </nc>
  </rcc>
  <rcc rId="8836" sId="17">
    <oc r="B72" t="inlineStr">
      <is>
        <t>请您携带本人有效身份证到智慧柜员机办理</t>
        <phoneticPr fontId="0" type="noConversion"/>
      </is>
    </oc>
    <nc r="B72" t="inlineStr">
      <is>
        <t>请您携带本人有效身份证到智慧柜员机办理。</t>
        <phoneticPr fontId="0" type="noConversion"/>
      </is>
    </nc>
  </rcc>
  <rcc rId="8837" sId="17">
    <oc r="B76" t="inlineStr">
      <is>
        <t>请您携带本人有效身份证到智慧柜员机办理</t>
        <phoneticPr fontId="0" type="noConversion"/>
      </is>
    </oc>
    <nc r="B76" t="inlineStr">
      <is>
        <t>请您携带本人有效身份证到智慧柜员机办理。</t>
        <phoneticPr fontId="0" type="noConversion"/>
      </is>
    </nc>
  </rcc>
  <rcc rId="8838" sId="17">
    <oc r="B78" t="inlineStr">
      <is>
        <t>请您携带本人有效身份证到智慧柜员机办理</t>
        <phoneticPr fontId="0" type="noConversion"/>
      </is>
    </oc>
    <nc r="B78" t="inlineStr">
      <is>
        <t>请您携带本人有效身份证到智慧柜员机办理。</t>
        <phoneticPr fontId="0" type="noConversion"/>
      </is>
    </nc>
  </rcc>
  <rcc rId="8839" sId="17">
    <oc r="B80" t="inlineStr">
      <is>
        <t>请您携带本人有效身份证到智慧柜员机办理</t>
        <phoneticPr fontId="0" type="noConversion"/>
      </is>
    </oc>
    <nc r="B80" t="inlineStr">
      <is>
        <t>请您携带本人有效身份证到智慧柜员机办理。</t>
        <phoneticPr fontId="0" type="noConversion"/>
      </is>
    </nc>
  </rcc>
  <rcc rId="8840" sId="17">
    <oc r="B82" t="inlineStr">
      <is>
        <t>办理借记卡可以到智慧柜员机办理，办理信用卡需要到大堂经理处填单申请</t>
        <phoneticPr fontId="0" type="noConversion"/>
      </is>
    </oc>
    <nc r="B82" t="inlineStr">
      <is>
        <t>办理借记卡可以到智慧柜员机办理，办理信用卡需要到大堂经理处填单申请。</t>
        <phoneticPr fontId="0" type="noConversion"/>
      </is>
    </nc>
  </rcc>
  <rcc rId="8841" sId="17">
    <oc r="B84" t="inlineStr">
      <is>
        <t>办理借记卡可以到智慧柜员机办理，办理信用卡需要到大堂经理处填单申请</t>
        <phoneticPr fontId="0" type="noConversion"/>
      </is>
    </oc>
    <nc r="B84" t="inlineStr">
      <is>
        <t>办理借记卡可以到智慧柜员机办理，办理信用卡需要到大堂经理处填单申请。</t>
        <phoneticPr fontId="0" type="noConversion"/>
      </is>
    </nc>
  </rcc>
  <rcc rId="8842" sId="17">
    <nc r="B87" t="inlineStr">
      <is>
        <t>带本人有效证件和申请资料到大堂经理处填单申请，也可以通过微信银行，手机银行，自助设备申请哦。</t>
        <phoneticPr fontId="0" type="noConversion"/>
      </is>
    </nc>
  </rcc>
  <rcc rId="8843" sId="17">
    <nc r="B90" t="inlineStr">
      <is>
        <t>带本人有效证件和申请资料到大堂经理处填单申请，也可以通过微信银行，手机银行，自助设备申请哦。</t>
        <phoneticPr fontId="0" type="noConversion"/>
      </is>
    </nc>
  </rcc>
  <rcc rId="8844" sId="17">
    <nc r="C87" t="inlineStr">
      <is>
        <t>陈述句</t>
      </is>
    </nc>
  </rcc>
  <rcc rId="8845" sId="17">
    <nc r="D87" t="inlineStr">
      <is>
        <t>陈述句</t>
      </is>
    </nc>
  </rcc>
  <rcc rId="8846" sId="17">
    <nc r="C90" t="inlineStr">
      <is>
        <t>疑问句</t>
      </is>
    </nc>
  </rcc>
  <rcc rId="8847" sId="17">
    <nc r="D90" t="inlineStr">
      <is>
        <t>陈述句</t>
      </is>
    </nc>
  </rcc>
  <rcc rId="8848" sId="17">
    <nc r="F87" t="inlineStr">
      <is>
        <t>开户</t>
        <phoneticPr fontId="0" type="noConversion"/>
      </is>
    </nc>
  </rcc>
  <rcc rId="8849" sId="17">
    <nc r="F90" t="inlineStr">
      <is>
        <t>开户</t>
        <phoneticPr fontId="0" type="noConversion"/>
      </is>
    </nc>
  </rcc>
  <rcc rId="8850" sId="17">
    <nc r="G87" t="inlineStr">
      <is>
        <t>办信用卡</t>
        <phoneticPr fontId="0" type="noConversion"/>
      </is>
    </nc>
  </rcc>
  <rcc rId="8851" sId="17">
    <nc r="G90" t="inlineStr">
      <is>
        <t>办信用卡</t>
        <phoneticPr fontId="0" type="noConversion"/>
      </is>
    </nc>
  </rcc>
  <rcc rId="8852" sId="17">
    <nc r="H87" t="inlineStr">
      <is>
        <t>开户</t>
        <phoneticPr fontId="0" type="noConversion"/>
      </is>
    </nc>
  </rcc>
  <rcc rId="8853" sId="17">
    <nc r="H90" t="inlineStr">
      <is>
        <t>开户</t>
        <phoneticPr fontId="0" type="noConversion"/>
      </is>
    </nc>
  </rcc>
  <rcc rId="8854" sId="17">
    <nc r="I87" t="inlineStr">
      <is>
        <t>业务</t>
        <phoneticPr fontId="0" type="noConversion"/>
      </is>
    </nc>
  </rcc>
  <rcc rId="8855" sId="17">
    <nc r="J87" t="inlineStr">
      <is>
        <t>银行</t>
        <phoneticPr fontId="0" type="noConversion"/>
      </is>
    </nc>
  </rcc>
  <rcc rId="8856" sId="17">
    <nc r="I90" t="inlineStr">
      <is>
        <t>业务</t>
        <phoneticPr fontId="0" type="noConversion"/>
      </is>
    </nc>
  </rcc>
  <rcc rId="8857" sId="17">
    <nc r="J90" t="inlineStr">
      <is>
        <t>银行</t>
        <phoneticPr fontId="0" type="noConversion"/>
      </is>
    </nc>
  </rcc>
  <rcc rId="8858" sId="17">
    <nc r="K87" t="inlineStr">
      <is>
        <t>开户 信用卡</t>
        <phoneticPr fontId="0" type="noConversion"/>
      </is>
    </nc>
  </rcc>
  <rcc rId="8859" sId="17">
    <nc r="K90" t="inlineStr">
      <is>
        <t>开户 信用卡</t>
        <phoneticPr fontId="0" type="noConversion"/>
      </is>
    </nc>
  </rcc>
  <rcc rId="8860" sId="17">
    <nc r="M87" t="inlineStr">
      <is>
        <t>苏通龙卡/汽车卡/透支用的那种/可以透支的/全球支付卡/一张信用卡/</t>
        <phoneticPr fontId="0" type="noConversion"/>
      </is>
    </nc>
  </rcc>
  <rcc rId="8861" sId="17">
    <nc r="B92" t="inlineStr">
      <is>
        <t>带本人有效证件和申请资料到大堂经理处填单申请，也可以通过微信银行，手机银行，自助设备申请哦。</t>
        <phoneticPr fontId="0" type="noConversion"/>
      </is>
    </nc>
  </rcc>
  <rcc rId="8862" sId="17">
    <nc r="C92" t="inlineStr">
      <is>
        <t>疑问句</t>
      </is>
    </nc>
  </rcc>
  <rcc rId="8863" sId="17">
    <nc r="D92" t="inlineStr">
      <is>
        <t>陈述句</t>
      </is>
    </nc>
  </rcc>
  <rcc rId="8864" sId="17">
    <nc r="F92" t="inlineStr">
      <is>
        <t>开户</t>
        <phoneticPr fontId="0" type="noConversion"/>
      </is>
    </nc>
  </rcc>
  <rcc rId="8865" sId="17">
    <nc r="G92" t="inlineStr">
      <is>
        <t>办信用卡</t>
        <phoneticPr fontId="0" type="noConversion"/>
      </is>
    </nc>
  </rcc>
  <rcc rId="8866" sId="17">
    <nc r="H92" t="inlineStr">
      <is>
        <t>开户</t>
        <phoneticPr fontId="0" type="noConversion"/>
      </is>
    </nc>
  </rcc>
  <rcc rId="8867" sId="17">
    <nc r="I92" t="inlineStr">
      <is>
        <t>业务</t>
        <phoneticPr fontId="0" type="noConversion"/>
      </is>
    </nc>
  </rcc>
  <rcc rId="8868" sId="17">
    <nc r="J92" t="inlineStr">
      <is>
        <t>银行</t>
        <phoneticPr fontId="0" type="noConversion"/>
      </is>
    </nc>
  </rcc>
  <rcc rId="8869" sId="17">
    <nc r="K92" t="inlineStr">
      <is>
        <t>开户 信用卡</t>
        <phoneticPr fontId="0" type="noConversion"/>
      </is>
    </nc>
  </rcc>
  <rfmt sheetId="17" sqref="N92" start="0" length="0">
    <dxf>
      <font>
        <sz val="12"/>
        <color auto="1"/>
      </font>
      <alignment vertical="bottom" readingOrder="0"/>
    </dxf>
  </rfmt>
  <rfmt sheetId="17" sqref="O92" start="0" length="0">
    <dxf>
      <font>
        <sz val="12"/>
        <color auto="1"/>
      </font>
      <alignment vertical="bottom" readingOrder="0"/>
    </dxf>
  </rfmt>
  <rcc rId="8870" sId="17">
    <nc r="B94" t="inlineStr">
      <is>
        <t>带本人有效证件和申请资料到大堂经理处填单申请，也可以通过微信银行，手机银行，自助设备申请哦。</t>
        <phoneticPr fontId="0" type="noConversion"/>
      </is>
    </nc>
  </rcc>
  <rcc rId="8871" sId="17">
    <nc r="C94" t="inlineStr">
      <is>
        <t>陈述句</t>
      </is>
    </nc>
  </rcc>
  <rcc rId="8872" sId="17">
    <nc r="D94" t="inlineStr">
      <is>
        <t>陈述句</t>
      </is>
    </nc>
  </rcc>
  <rcc rId="8873" sId="17">
    <nc r="F94" t="inlineStr">
      <is>
        <t>开户</t>
        <phoneticPr fontId="0" type="noConversion"/>
      </is>
    </nc>
  </rcc>
  <rcc rId="8874" sId="17">
    <nc r="G94" t="inlineStr">
      <is>
        <t>办信用卡</t>
        <phoneticPr fontId="0" type="noConversion"/>
      </is>
    </nc>
  </rcc>
  <rcc rId="8875" sId="17">
    <nc r="H94" t="inlineStr">
      <is>
        <t>开户</t>
        <phoneticPr fontId="0" type="noConversion"/>
      </is>
    </nc>
  </rcc>
  <rcc rId="8876" sId="17">
    <nc r="I94" t="inlineStr">
      <is>
        <t>业务</t>
        <phoneticPr fontId="0" type="noConversion"/>
      </is>
    </nc>
  </rcc>
  <rcc rId="8877" sId="17">
    <nc r="J94" t="inlineStr">
      <is>
        <t>银行</t>
        <phoneticPr fontId="0" type="noConversion"/>
      </is>
    </nc>
  </rcc>
  <rcc rId="8878" sId="17">
    <nc r="K94" t="inlineStr">
      <is>
        <t>开户 信用卡</t>
        <phoneticPr fontId="0" type="noConversion"/>
      </is>
    </nc>
  </rcc>
  <rfmt sheetId="17" sqref="A91:XFD91">
    <dxf>
      <fill>
        <patternFill patternType="solid">
          <bgColor rgb="FF92D050"/>
        </patternFill>
      </fill>
    </dxf>
  </rfmt>
  <rfmt sheetId="17" sqref="A93:XFD93">
    <dxf>
      <fill>
        <patternFill patternType="solid">
          <bgColor rgb="FF92D050"/>
        </patternFill>
      </fill>
    </dxf>
  </rfmt>
  <rcc rId="8879" sId="17">
    <nc r="A92" t="inlineStr">
      <is>
        <t>信用卡怎么办</t>
        <phoneticPr fontId="0" type="noConversion"/>
      </is>
    </nc>
  </rcc>
  <rcc rId="8880" sId="17">
    <nc r="A94" t="inlineStr">
      <is>
        <t>我要办张信用卡</t>
        <phoneticPr fontId="0" type="noConversion"/>
      </is>
    </nc>
  </rcc>
  <rcc rId="8881" sId="17">
    <nc r="M90" t="inlineStr">
      <is>
        <t>信用卡的呢/能不能告诉我信用卡的/</t>
        <phoneticPr fontId="0" type="noConversion"/>
      </is>
    </nc>
  </rcc>
  <rcc rId="8882" sId="17">
    <nc r="M92" t="inlineStr">
      <is>
        <t>请问信用卡怎么办/你能告诉我信用卡怎么办嘛/我想知道信用卡怎么办/信用卡咋办的/信用卡是怎么办的</t>
        <phoneticPr fontId="0" type="noConversion"/>
      </is>
    </nc>
  </rcc>
  <rcc rId="8883" sId="17">
    <nc r="M94" t="inlineStr">
      <is>
        <t>我要办苏通龙卡/我想办汽车卡/我要办张信用卡，帮我办张信用卡/我想办理信用卡/我想办张信用卡/我要办张信用卡/你带我去办信用卡/信用卡/办信用卡/嗯，我办信用卡</t>
        <phoneticPr fontId="0" type="noConversion"/>
      </is>
    </nc>
  </rcc>
  <rcv guid="{6777E8BA-C9A8-47D3-9DCF-608A42028176}" action="delete"/>
  <rcv guid="{6777E8BA-C9A8-47D3-9DCF-608A42028176}" action="add"/>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215" start="0" length="0">
    <dxf>
      <fill>
        <patternFill patternType="none">
          <bgColor indexed="65"/>
        </patternFill>
      </fill>
    </dxf>
  </rfmt>
  <rfmt sheetId="17" sqref="B215" start="0" length="0">
    <dxf>
      <fill>
        <patternFill patternType="none">
          <bgColor indexed="65"/>
        </patternFill>
      </fill>
    </dxf>
  </rfmt>
  <rfmt sheetId="17" sqref="C215" start="0" length="0">
    <dxf>
      <fill>
        <patternFill patternType="none">
          <bgColor indexed="65"/>
        </patternFill>
      </fill>
    </dxf>
  </rfmt>
  <rfmt sheetId="17" sqref="D215" start="0" length="0">
    <dxf>
      <fill>
        <patternFill patternType="none">
          <bgColor indexed="65"/>
        </patternFill>
      </fill>
    </dxf>
  </rfmt>
  <rfmt sheetId="17" sqref="E215" start="0" length="0">
    <dxf>
      <fill>
        <patternFill patternType="none">
          <bgColor indexed="65"/>
        </patternFill>
      </fill>
    </dxf>
  </rfmt>
  <rfmt sheetId="17" sqref="F215" start="0" length="0">
    <dxf>
      <fill>
        <patternFill patternType="none">
          <bgColor indexed="65"/>
        </patternFill>
      </fill>
    </dxf>
  </rfmt>
  <rfmt sheetId="17" sqref="G215" start="0" length="0">
    <dxf>
      <fill>
        <patternFill patternType="none">
          <bgColor indexed="65"/>
        </patternFill>
      </fill>
    </dxf>
  </rfmt>
  <rfmt sheetId="17" sqref="H215" start="0" length="0">
    <dxf>
      <fill>
        <patternFill patternType="none">
          <bgColor indexed="65"/>
        </patternFill>
      </fill>
    </dxf>
  </rfmt>
  <rfmt sheetId="17" sqref="I215" start="0" length="0">
    <dxf>
      <fill>
        <patternFill patternType="none">
          <bgColor indexed="65"/>
        </patternFill>
      </fill>
    </dxf>
  </rfmt>
  <rfmt sheetId="17" sqref="J215" start="0" length="0">
    <dxf>
      <fill>
        <patternFill patternType="none">
          <bgColor indexed="65"/>
        </patternFill>
      </fill>
    </dxf>
  </rfmt>
  <rfmt sheetId="17" sqref="K215" start="0" length="0">
    <dxf>
      <fill>
        <patternFill patternType="none">
          <bgColor indexed="65"/>
        </patternFill>
      </fill>
    </dxf>
  </rfmt>
  <rfmt sheetId="17" sqref="L215" start="0" length="0">
    <dxf>
      <fill>
        <patternFill patternType="none">
          <bgColor indexed="65"/>
        </patternFill>
      </fill>
    </dxf>
  </rfmt>
  <rfmt sheetId="17" sqref="M215" start="0" length="0">
    <dxf>
      <fill>
        <patternFill patternType="none">
          <bgColor indexed="65"/>
        </patternFill>
      </fill>
    </dxf>
  </rfmt>
  <rfmt sheetId="17" sqref="N215" start="0" length="0">
    <dxf>
      <fill>
        <patternFill patternType="none">
          <bgColor indexed="65"/>
        </patternFill>
      </fill>
    </dxf>
  </rfmt>
  <rfmt sheetId="17" sqref="O215" start="0" length="0">
    <dxf>
      <fill>
        <patternFill patternType="none">
          <bgColor indexed="65"/>
        </patternFill>
      </fill>
    </dxf>
  </rfmt>
  <rfmt sheetId="17" sqref="A215:XFD215" start="0" length="0">
    <dxf>
      <fill>
        <patternFill patternType="none">
          <bgColor indexed="65"/>
        </patternFill>
      </fill>
    </dxf>
  </rfmt>
  <rcv guid="{04CAC05C-CAD4-47F5-B9CA-664A4350621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7">
    <oc r="B18" t="inlineStr">
      <is>
        <t>提供身份证即可申请</t>
      </is>
    </oc>
    <nc r="B18" t="inlineStr">
      <is>
        <t>提供身份证即可申请。</t>
        <phoneticPr fontId="0" type="noConversion"/>
      </is>
    </nc>
  </rcc>
  <rcc rId="543" sId="17">
    <oc r="B2" t="inlineStr">
      <is>
        <t>您要办理储蓄卡还是信用卡</t>
      </is>
    </oc>
    <nc r="B2" t="inlineStr">
      <is>
        <t>您要办理储蓄卡还是信用卡。</t>
        <phoneticPr fontId="0" type="noConversion"/>
      </is>
    </nc>
  </rcc>
  <rcc rId="544" sId="17">
    <oc r="B4" t="inlineStr">
      <is>
        <t>您需要先注销再办理，请您取号到柜台办理</t>
      </is>
    </oc>
    <nc r="B4" t="inlineStr">
      <is>
        <t>您需要先注销再办理，请您取号到柜台办理。</t>
        <phoneticPr fontId="0" type="noConversion"/>
      </is>
    </nc>
  </rcc>
  <rcc rId="545" sId="17">
    <oc r="B6" t="inlineStr">
      <is>
        <t>您要办理储蓄卡还是信用卡</t>
      </is>
    </oc>
    <nc r="B6" t="inlineStr">
      <is>
        <t>您要办理储蓄卡还是信用卡。</t>
        <phoneticPr fontId="0" type="noConversion"/>
      </is>
    </nc>
  </rcc>
  <rcc rId="546" sId="17">
    <oc r="B11" t="inlineStr">
      <is>
        <t>您之前是否办过我行储蓄卡呢</t>
      </is>
    </oc>
    <nc r="B11" t="inlineStr">
      <is>
        <t>您之前是否办过我行储蓄卡呢。</t>
        <phoneticPr fontId="0" type="noConversion"/>
      </is>
    </nc>
  </rcc>
  <rcc rId="547" sId="17">
    <oc r="B10" t="inlineStr">
      <is>
        <t>您要办理储蓄卡还是信用卡</t>
      </is>
    </oc>
    <nc r="B10" t="inlineStr">
      <is>
        <t>您要办理储蓄卡还是信用卡。</t>
        <phoneticPr fontId="0" type="noConversion"/>
      </is>
    </nc>
  </rcc>
  <rcc rId="548" sId="17">
    <oc r="B14" t="inlineStr">
      <is>
        <t>您要办理储蓄卡还是信用卡</t>
      </is>
    </oc>
    <nc r="B14" t="inlineStr">
      <is>
        <t>您要办理储蓄卡还是信用卡。</t>
        <phoneticPr fontId="0" type="noConversion"/>
      </is>
    </nc>
  </rcc>
  <rcc rId="549" sId="17">
    <oc r="B12" t="inlineStr">
      <is>
        <t>您可以到智慧柜员机办理，无需排队哦</t>
      </is>
    </oc>
    <nc r="B12" t="inlineStr">
      <is>
        <t>您可以到智慧柜员机办理，无需排队哦。</t>
        <phoneticPr fontId="0" type="noConversion"/>
      </is>
    </nc>
  </rcc>
  <rcc rId="550" sId="17">
    <oc r="B17" t="inlineStr">
      <is>
        <t>您的工资卡是建行卡吗</t>
      </is>
    </oc>
    <nc r="B17" t="inlineStr">
      <is>
        <t>您的工资卡是建行卡吗？</t>
        <phoneticPr fontId="0" type="noConversion"/>
      </is>
    </nc>
  </rcc>
  <rcc rId="551" sId="17">
    <oc r="B20" t="inlineStr">
      <is>
        <t>您要办理储蓄卡还是信用卡</t>
      </is>
    </oc>
    <nc r="B20" t="inlineStr">
      <is>
        <t>您要办理储蓄卡还是信用卡？</t>
        <phoneticPr fontId="0" type="noConversion"/>
      </is>
    </nc>
  </rcc>
  <rcc rId="552" sId="17">
    <oc r="B22" t="inlineStr">
      <is>
        <t>请您到大堂经理处提交申请资料并填写信用卡申请单</t>
      </is>
    </oc>
    <nc r="B22" t="inlineStr">
      <is>
        <t>请您到大堂经理处提交申请资料并填写信用卡申请单。</t>
        <phoneticPr fontId="0" type="noConversion"/>
      </is>
    </nc>
  </rcc>
  <rcc rId="553" sId="17">
    <oc r="B23" t="inlineStr">
      <is>
        <t>您的工资卡是建行卡吗</t>
      </is>
    </oc>
    <nc r="B23" t="inlineStr">
      <is>
        <t>您的工资卡是建行卡吗？</t>
        <phoneticPr fontId="0" type="noConversion"/>
      </is>
    </nc>
  </rcc>
  <rcc rId="554" sId="17">
    <oc r="B24" t="inlineStr">
      <is>
        <t>请提供身份证，社保证明</t>
      </is>
    </oc>
    <nc r="B24" t="inlineStr">
      <is>
        <t>请提供身份证，社保证明。</t>
        <phoneticPr fontId="0" type="noConversion"/>
      </is>
    </nc>
  </rcc>
  <rcc rId="555" sId="17">
    <oc r="B29" t="inlineStr">
      <is>
        <t>您的工资卡是建行卡吗</t>
      </is>
    </oc>
    <nc r="B29" t="inlineStr">
      <is>
        <t>您的工资卡是建行卡吗？</t>
        <phoneticPr fontId="0" type="noConversion"/>
      </is>
    </nc>
  </rcc>
  <rcc rId="556" sId="17">
    <oc r="B28" t="inlineStr">
      <is>
        <t>请您到大堂经理处提交申请资料并填写信用卡申请单</t>
      </is>
    </oc>
    <nc r="B28" t="inlineStr">
      <is>
        <t>请您到大堂经理处提交申请资料并填写信用卡申请单。</t>
        <phoneticPr fontId="0" type="noConversion"/>
      </is>
    </nc>
  </rcc>
  <rcc rId="557" sId="17">
    <oc r="B30" t="inlineStr">
      <is>
        <t>请提供身份证，资产证明</t>
      </is>
    </oc>
    <nc r="B30" t="inlineStr">
      <is>
        <t>请提供身份证，资产证明。</t>
        <phoneticPr fontId="0" type="noConversion"/>
      </is>
    </nc>
  </rcc>
  <rcc rId="558" sId="17">
    <oc r="B32" t="inlineStr">
      <is>
        <t>您要办理储蓄卡还是信用卡</t>
      </is>
    </oc>
    <nc r="B32" t="inlineStr">
      <is>
        <t>您要办理储蓄卡还是信用卡？</t>
        <phoneticPr fontId="0" type="noConversion"/>
      </is>
    </nc>
  </rcc>
  <rcc rId="559" sId="17">
    <oc r="B34" t="inlineStr">
      <is>
        <t>您需要先注销再办理，请您取号到柜台办理</t>
      </is>
    </oc>
    <nc r="B34" t="inlineStr">
      <is>
        <t>您需要先注销再办理，请您取号到柜台办理。</t>
        <phoneticPr fontId="0" type="noConversion"/>
      </is>
    </nc>
  </rcc>
  <rcc rId="560" sId="17">
    <oc r="B36" t="inlineStr">
      <is>
        <t>您要办理储蓄卡还是信用卡</t>
      </is>
    </oc>
    <nc r="B36" t="inlineStr">
      <is>
        <t>您要办理储蓄卡还是信用卡？</t>
        <phoneticPr fontId="0" type="noConversion"/>
      </is>
    </nc>
  </rcc>
  <rcc rId="561" sId="17">
    <oc r="B38" t="inlineStr">
      <is>
        <t>您可以到智慧柜员机尝试办理，如果之前已办过，需要您取号到柜台先注销再重新办理</t>
      </is>
    </oc>
    <nc r="B38" t="inlineStr">
      <is>
        <t>您可以到智慧柜员机尝试办理，如果之前已办过，需要您取号到柜台先注销再重新办理。</t>
        <phoneticPr fontId="0" type="noConversion"/>
      </is>
    </nc>
  </rcc>
  <rcc rId="562" sId="17">
    <oc r="B40" t="inlineStr">
      <is>
        <t>您要办理储蓄卡还是信用卡</t>
      </is>
    </oc>
    <nc r="B40" t="inlineStr">
      <is>
        <t>您要办理储蓄卡还是信用卡？</t>
        <phoneticPr fontId="0" type="noConversion"/>
      </is>
    </nc>
  </rcc>
  <rcc rId="563" sId="17">
    <oc r="B41" t="inlineStr">
      <is>
        <t>您之前是否办过我行储蓄卡呢</t>
      </is>
    </oc>
    <nc r="B41" t="inlineStr">
      <is>
        <t>您之前是否办过我行储蓄卡呢？</t>
        <phoneticPr fontId="0" type="noConversion"/>
      </is>
    </nc>
  </rcc>
  <rcc rId="564" sId="17">
    <oc r="B42" t="inlineStr">
      <is>
        <t>您可以到智慧柜员机办理，无需排队哦</t>
      </is>
    </oc>
    <nc r="B42" t="inlineStr">
      <is>
        <t>您可以到智慧柜员机办理，无需排队哦。</t>
        <phoneticPr fontId="0" type="noConversion"/>
      </is>
    </nc>
  </rcc>
  <rcc rId="565" sId="17">
    <oc r="B44" t="inlineStr">
      <is>
        <t>您要办理储蓄卡还是信用卡</t>
      </is>
    </oc>
    <nc r="B44" t="inlineStr">
      <is>
        <t>您要办理储蓄卡还是信用卡？</t>
        <phoneticPr fontId="0" type="noConversion"/>
      </is>
    </nc>
  </rcc>
  <rcc rId="566" sId="17">
    <oc r="B46" t="inlineStr">
      <is>
        <t>请您到大堂经理处提交申请资料并填写信用卡申请单</t>
      </is>
    </oc>
    <nc r="B46" t="inlineStr">
      <is>
        <t>请您到大堂经理处提交申请资料并填写信用卡申请单。</t>
        <phoneticPr fontId="0" type="noConversion"/>
      </is>
    </nc>
  </rcc>
  <rcc rId="567" sId="17">
    <oc r="B47" t="inlineStr">
      <is>
        <t>您的工资卡是建行卡吗</t>
      </is>
    </oc>
    <nc r="B47" t="inlineStr">
      <is>
        <t>您的工资卡是建行卡吗？</t>
        <phoneticPr fontId="0" type="noConversion"/>
      </is>
    </nc>
  </rcc>
  <rcc rId="568" sId="17">
    <oc r="B48" t="inlineStr">
      <is>
        <t>提供身份证即可申请</t>
      </is>
    </oc>
    <nc r="B48" t="inlineStr">
      <is>
        <t>提供身份证即可申请。</t>
        <phoneticPr fontId="0" type="noConversion"/>
      </is>
    </nc>
  </rcc>
  <rcc rId="569" sId="17">
    <oc r="B50" t="inlineStr">
      <is>
        <t>您要办理储蓄卡还是信用卡</t>
      </is>
    </oc>
    <nc r="B50" t="inlineStr">
      <is>
        <t>您要办理储蓄卡还是信用卡？</t>
        <phoneticPr fontId="0" type="noConversion"/>
      </is>
    </nc>
  </rcc>
  <rcc rId="570" sId="17">
    <oc r="B52" t="inlineStr">
      <is>
        <t>请您到大堂经理处提交申请资料并填写信用卡申请单</t>
      </is>
    </oc>
    <nc r="B52" t="inlineStr">
      <is>
        <t>请您到大堂经理处提交申请资料并填写信用卡申请单。</t>
        <phoneticPr fontId="0" type="noConversion"/>
      </is>
    </nc>
  </rcc>
  <rcc rId="571" sId="17">
    <oc r="B53" t="inlineStr">
      <is>
        <t>您的工资卡是建行卡吗</t>
      </is>
    </oc>
    <nc r="B53" t="inlineStr">
      <is>
        <t>您的工资卡是建行卡吗？</t>
        <phoneticPr fontId="0" type="noConversion"/>
      </is>
    </nc>
  </rcc>
  <rcc rId="572" sId="17">
    <oc r="B54" t="inlineStr">
      <is>
        <t>请提供身份证，社保证明</t>
      </is>
    </oc>
    <nc r="B54" t="inlineStr">
      <is>
        <t>请提供身份证，社保证明。</t>
        <phoneticPr fontId="0" type="noConversion"/>
      </is>
    </nc>
  </rcc>
  <rcc rId="573" sId="17">
    <oc r="B56" t="inlineStr">
      <is>
        <t>您要办理储蓄卡还是信用卡</t>
      </is>
    </oc>
    <nc r="B56" t="inlineStr">
      <is>
        <t>您要办理储蓄卡还是信用卡？</t>
        <phoneticPr fontId="0" type="noConversion"/>
      </is>
    </nc>
  </rcc>
  <rcc rId="574" sId="17">
    <oc r="B58" t="inlineStr">
      <is>
        <t>请您到大堂经理处提交申请资料并填写信用卡申请单</t>
      </is>
    </oc>
    <nc r="B58" t="inlineStr">
      <is>
        <t>请您到大堂经理处提交申请资料并填写信用卡申请单。</t>
        <phoneticPr fontId="0" type="noConversion"/>
      </is>
    </nc>
  </rcc>
  <rcc rId="575" sId="17">
    <oc r="B59" t="inlineStr">
      <is>
        <t>您的工资卡是建行卡吗</t>
      </is>
    </oc>
    <nc r="B59" t="inlineStr">
      <is>
        <t>您的工资卡是建行卡吗？</t>
        <phoneticPr fontId="0" type="noConversion"/>
      </is>
    </nc>
  </rcc>
  <rcc rId="576" sId="17">
    <oc r="B60" t="inlineStr">
      <is>
        <t>请提供身份证，资产证明</t>
      </is>
    </oc>
    <nc r="B60" t="inlineStr">
      <is>
        <t>请提供身份证，资产证明。</t>
        <phoneticPr fontId="0" type="noConversion"/>
      </is>
    </nc>
  </rcc>
  <rcc rId="577" sId="17">
    <oc r="B62" t="inlineStr">
      <is>
        <t>您要办理储蓄卡还是信用卡</t>
      </is>
    </oc>
    <nc r="B62" t="inlineStr">
      <is>
        <t>您要办理储蓄卡还是信用卡？</t>
        <phoneticPr fontId="0" type="noConversion"/>
      </is>
    </nc>
  </rcc>
  <rcc rId="578" sId="17">
    <oc r="B64" t="inlineStr">
      <is>
        <t>您需要先注销再办理，请您取号到柜台办理</t>
      </is>
    </oc>
    <nc r="B64" t="inlineStr">
      <is>
        <t>您需要先注销再办理，请您取号到柜台办理。</t>
        <phoneticPr fontId="0" type="noConversion"/>
      </is>
    </nc>
  </rcc>
  <rcc rId="579" sId="17">
    <oc r="B66" t="inlineStr">
      <is>
        <t>您要办理储蓄卡还是信用卡</t>
      </is>
    </oc>
    <nc r="B66" t="inlineStr">
      <is>
        <t>您要办理储蓄卡还是信用卡？</t>
        <phoneticPr fontId="0" type="noConversion"/>
      </is>
    </nc>
  </rcc>
  <rcc rId="580" sId="17">
    <oc r="B68" t="inlineStr">
      <is>
        <t>您可以到智慧柜员机尝试办理，如果之前已办过，需要您取号到柜台先注销再重新办理</t>
      </is>
    </oc>
    <nc r="B68" t="inlineStr">
      <is>
        <t>您可以到智慧柜员机尝试办理，如果之前已办过，需要您取号到柜台先注销再重新办理。</t>
        <phoneticPr fontId="0" type="noConversion"/>
      </is>
    </nc>
  </rcc>
  <rcc rId="581" sId="17">
    <oc r="B70" t="inlineStr">
      <is>
        <t>您要办理储蓄卡还是信用卡</t>
      </is>
    </oc>
    <nc r="B70" t="inlineStr">
      <is>
        <t>您要办理储蓄卡还是信用卡？</t>
        <phoneticPr fontId="0" type="noConversion"/>
      </is>
    </nc>
  </rcc>
  <rcc rId="582" sId="17">
    <oc r="B72" t="inlineStr">
      <is>
        <t>您可以到智慧柜员机办理，无需排队哦</t>
      </is>
    </oc>
    <nc r="B72" t="inlineStr">
      <is>
        <t>您可以到智慧柜员机办理，无需排队哦。</t>
        <phoneticPr fontId="0" type="noConversion"/>
      </is>
    </nc>
  </rcc>
  <rcc rId="583" sId="17">
    <oc r="B74" t="inlineStr">
      <is>
        <t>您要办理储蓄卡还是信用卡</t>
      </is>
    </oc>
    <nc r="B74" t="inlineStr">
      <is>
        <t>您要办理储蓄卡还是信用卡？</t>
        <phoneticPr fontId="0" type="noConversion"/>
      </is>
    </nc>
  </rcc>
  <rcc rId="584" sId="17">
    <oc r="B76" t="inlineStr">
      <is>
        <t>请您到大堂经理处提交申请资料并填写信用卡申请单</t>
      </is>
    </oc>
    <nc r="B76" t="inlineStr">
      <is>
        <t>请您到大堂经理处提交申请资料并填写信用卡申请单。</t>
        <phoneticPr fontId="0" type="noConversion"/>
      </is>
    </nc>
  </rcc>
  <rcc rId="585" sId="17">
    <oc r="B77" t="inlineStr">
      <is>
        <t>您的工资卡是建行卡吗</t>
      </is>
    </oc>
    <nc r="B77" t="inlineStr">
      <is>
        <t>您的工资卡是建行卡吗？</t>
        <phoneticPr fontId="0" type="noConversion"/>
      </is>
    </nc>
  </rcc>
  <rcc rId="586" sId="17">
    <oc r="B78" t="inlineStr">
      <is>
        <t>提供身份证即可申请</t>
      </is>
    </oc>
    <nc r="B78" t="inlineStr">
      <is>
        <t>提供身份证即可申请。</t>
        <phoneticPr fontId="0" type="noConversion"/>
      </is>
    </nc>
  </rcc>
  <rcc rId="587" sId="17">
    <oc r="B80" t="inlineStr">
      <is>
        <t>您要办理储蓄卡还是信用卡</t>
      </is>
    </oc>
    <nc r="B80" t="inlineStr">
      <is>
        <t>您要办理储蓄卡还是信用卡？</t>
        <phoneticPr fontId="0" type="noConversion"/>
      </is>
    </nc>
  </rcc>
  <rcc rId="588" sId="17">
    <oc r="B82" t="inlineStr">
      <is>
        <t>请您到大堂经理处提交申请资料并填写信用卡申请单</t>
      </is>
    </oc>
    <nc r="B82" t="inlineStr">
      <is>
        <t>请您到大堂经理处提交申请资料并填写信用卡申请单。</t>
        <phoneticPr fontId="0" type="noConversion"/>
      </is>
    </nc>
  </rcc>
  <rcc rId="589" sId="17">
    <oc r="B83" t="inlineStr">
      <is>
        <t>您的工资卡是建行卡吗</t>
      </is>
    </oc>
    <nc r="B83" t="inlineStr">
      <is>
        <t>您的工资卡是建行卡吗？</t>
        <phoneticPr fontId="0" type="noConversion"/>
      </is>
    </nc>
  </rcc>
  <rcc rId="590" sId="17">
    <oc r="B84" t="inlineStr">
      <is>
        <t>请提供身份证，社保证明</t>
      </is>
    </oc>
    <nc r="B84" t="inlineStr">
      <is>
        <t>请提供身份证，社保证明。</t>
        <phoneticPr fontId="0" type="noConversion"/>
      </is>
    </nc>
  </rcc>
  <rcc rId="591" sId="17">
    <oc r="B86" t="inlineStr">
      <is>
        <t>您要办理储蓄卡还是信用卡</t>
      </is>
    </oc>
    <nc r="B86" t="inlineStr">
      <is>
        <t>您要办理储蓄卡还是信用卡？</t>
        <phoneticPr fontId="0" type="noConversion"/>
      </is>
    </nc>
  </rcc>
  <rcc rId="592" sId="17">
    <oc r="B88" t="inlineStr">
      <is>
        <t>请您到大堂经理处提交申请资料并填写信用卡申请单</t>
      </is>
    </oc>
    <nc r="B88" t="inlineStr">
      <is>
        <t>请您到大堂经理处提交申请资料并填写信用卡申请单。</t>
        <phoneticPr fontId="0" type="noConversion"/>
      </is>
    </nc>
  </rcc>
  <rcc rId="593" sId="17">
    <oc r="B89" t="inlineStr">
      <is>
        <t>您的工资卡是建行卡吗</t>
      </is>
    </oc>
    <nc r="B89" t="inlineStr">
      <is>
        <t>您的工资卡是建行卡吗？</t>
        <phoneticPr fontId="0" type="noConversion"/>
      </is>
    </nc>
  </rcc>
  <rcc rId="594" sId="17">
    <oc r="B90" t="inlineStr">
      <is>
        <t>请提供身份证，资产证明</t>
      </is>
    </oc>
    <nc r="B90" t="inlineStr">
      <is>
        <t>请提供身份证，资产证明。</t>
        <phoneticPr fontId="0" type="noConversion"/>
      </is>
    </nc>
  </rcc>
  <rcc rId="595" sId="17">
    <oc r="B92" t="inlineStr">
      <is>
        <t>您要办理储蓄卡还是信用卡</t>
      </is>
    </oc>
    <nc r="B92" t="inlineStr">
      <is>
        <t>您要办理储蓄卡还是信用卡？</t>
        <phoneticPr fontId="0" type="noConversion"/>
      </is>
    </nc>
  </rcc>
  <rcc rId="596" sId="17">
    <oc r="B94" t="inlineStr">
      <is>
        <t>您需要先注销再办理，请您取号到柜台办理</t>
      </is>
    </oc>
    <nc r="B94" t="inlineStr">
      <is>
        <t>您需要先注销再办理，请您取号到柜台办理。</t>
        <phoneticPr fontId="0" type="noConversion"/>
      </is>
    </nc>
  </rcc>
  <rcc rId="597" sId="17">
    <oc r="B96" t="inlineStr">
      <is>
        <t>您要办理储蓄卡还是信用卡</t>
      </is>
    </oc>
    <nc r="B96" t="inlineStr">
      <is>
        <t>您要办理储蓄卡还是信用卡？</t>
        <phoneticPr fontId="0" type="noConversion"/>
      </is>
    </nc>
  </rcc>
  <rcc rId="598" sId="17">
    <oc r="B100" t="inlineStr">
      <is>
        <t>您要办理储蓄卡还是信用卡</t>
      </is>
    </oc>
    <nc r="B100" t="inlineStr">
      <is>
        <t>您要办理储蓄卡还是信用卡？</t>
        <phoneticPr fontId="0" type="noConversion"/>
      </is>
    </nc>
  </rcc>
  <rcc rId="599" sId="17">
    <oc r="B102" t="inlineStr">
      <is>
        <t>您可以到智慧柜员机办理，无需排队哦</t>
      </is>
    </oc>
    <nc r="B102" t="inlineStr">
      <is>
        <t>您可以到智慧柜员机办理，无需排队哦。</t>
        <phoneticPr fontId="0" type="noConversion"/>
      </is>
    </nc>
  </rcc>
  <rcc rId="600" sId="17">
    <oc r="B104" t="inlineStr">
      <is>
        <t>您要办理储蓄卡还是信用卡</t>
      </is>
    </oc>
    <nc r="B104" t="inlineStr">
      <is>
        <t>您要办理储蓄卡还是信用卡？</t>
        <phoneticPr fontId="0" type="noConversion"/>
      </is>
    </nc>
  </rcc>
  <rcc rId="601" sId="17">
    <oc r="B106" t="inlineStr">
      <is>
        <t>请您到大堂经理处提交申请资料并填写信用卡申请单</t>
      </is>
    </oc>
    <nc r="B106" t="inlineStr">
      <is>
        <t>请您到大堂经理处提交申请资料并填写信用卡申请单。</t>
        <phoneticPr fontId="0" type="noConversion"/>
      </is>
    </nc>
  </rcc>
  <rcc rId="602" sId="17">
    <oc r="B107" t="inlineStr">
      <is>
        <t>您的工资卡是建行卡吗</t>
      </is>
    </oc>
    <nc r="B107" t="inlineStr">
      <is>
        <t>您的工资卡是建行卡吗？</t>
        <phoneticPr fontId="0" type="noConversion"/>
      </is>
    </nc>
  </rcc>
  <rcc rId="603" sId="17">
    <oc r="B108" t="inlineStr">
      <is>
        <t>提供身份证即可申请</t>
      </is>
    </oc>
    <nc r="B108" t="inlineStr">
      <is>
        <t>提供身份证即可申请。</t>
        <phoneticPr fontId="0" type="noConversion"/>
      </is>
    </nc>
  </rcc>
  <rcc rId="604" sId="17">
    <oc r="B110" t="inlineStr">
      <is>
        <t>您要办理储蓄卡还是信用卡</t>
      </is>
    </oc>
    <nc r="B110" t="inlineStr">
      <is>
        <t>您要办理储蓄卡还是信用卡？</t>
        <phoneticPr fontId="0" type="noConversion"/>
      </is>
    </nc>
  </rcc>
  <rcc rId="605" sId="17">
    <oc r="B112" t="inlineStr">
      <is>
        <t>请您到大堂经理处提交申请资料并填写信用卡申请单</t>
      </is>
    </oc>
    <nc r="B112" t="inlineStr">
      <is>
        <t>请您到大堂经理处提交申请资料并填写信用卡申请单。</t>
        <phoneticPr fontId="0" type="noConversion"/>
      </is>
    </nc>
  </rcc>
  <rcc rId="606" sId="17">
    <oc r="B113" t="inlineStr">
      <is>
        <t>您的工资卡是建行卡吗</t>
      </is>
    </oc>
    <nc r="B113" t="inlineStr">
      <is>
        <t>您的工资卡是建行卡吗？</t>
        <phoneticPr fontId="0" type="noConversion"/>
      </is>
    </nc>
  </rcc>
  <rcc rId="607" sId="17">
    <oc r="B114" t="inlineStr">
      <is>
        <t>请提供身份证，社保证明</t>
      </is>
    </oc>
    <nc r="B114" t="inlineStr">
      <is>
        <t>请提供身份证，社保证明。</t>
        <phoneticPr fontId="0" type="noConversion"/>
      </is>
    </nc>
  </rcc>
  <rcc rId="608" sId="17">
    <oc r="B116" t="inlineStr">
      <is>
        <t>您要办理储蓄卡还是信用卡</t>
      </is>
    </oc>
    <nc r="B116" t="inlineStr">
      <is>
        <t>您要办理储蓄卡还是信用卡？</t>
        <phoneticPr fontId="0" type="noConversion"/>
      </is>
    </nc>
  </rcc>
  <rcc rId="609" sId="17">
    <oc r="B119" t="inlineStr">
      <is>
        <t>您的工资卡是建行卡吗</t>
      </is>
    </oc>
    <nc r="B119" t="inlineStr">
      <is>
        <t>您的工资卡是建行卡吗？</t>
        <phoneticPr fontId="0" type="noConversion"/>
      </is>
    </nc>
  </rcc>
  <rcc rId="610" sId="17">
    <oc r="B120" t="inlineStr">
      <is>
        <t>请提供身份证，资产证明</t>
      </is>
    </oc>
    <nc r="B120" t="inlineStr">
      <is>
        <t>请提供身份证，资产证明。</t>
        <phoneticPr fontId="0" type="noConversion"/>
      </is>
    </nc>
  </rcc>
  <rcc rId="611" sId="17">
    <oc r="B118" t="inlineStr">
      <is>
        <t>请您到大堂经理处提交申请资料并填写信用卡申请单</t>
      </is>
    </oc>
    <nc r="B118" t="inlineStr">
      <is>
        <t>请您到大堂经理处提交申请资料并填写信用卡申请单。</t>
        <phoneticPr fontId="0" type="noConversion"/>
      </is>
    </nc>
  </rcc>
  <rcc rId="612" sId="17">
    <oc r="B117" t="inlineStr">
      <is>
        <t>您平时开车吗？</t>
      </is>
    </oc>
    <nc r="B117" t="inlineStr">
      <is>
        <t>您平时开车吗？</t>
        <phoneticPr fontId="0" type="noConversion"/>
      </is>
    </nc>
  </rcc>
  <rcc rId="613" sId="17">
    <oc r="B98" t="inlineStr">
      <is>
        <t>您可以到智慧柜员机尝试办理，如果之前已办过，需要您取号到柜台先注销再重新办理</t>
      </is>
    </oc>
    <nc r="B98" t="inlineStr">
      <is>
        <t>您可以到智慧柜员机尝试办理，如果之前已办过，需要您取号到柜台先注销再重新办理。</t>
        <phoneticPr fontId="0" type="noConversion"/>
      </is>
    </nc>
  </rcc>
  <rcc rId="614" sId="17" odxf="1" dxf="1">
    <oc r="C1" t="inlineStr">
      <is>
        <t>合成句</t>
      </is>
    </oc>
    <nc r="C1" t="inlineStr">
      <is>
        <t>回答</t>
      </is>
    </nc>
    <odxf>
      <alignment wrapText="0" readingOrder="0"/>
    </odxf>
    <ndxf>
      <alignment wrapText="1" readingOrder="0"/>
    </ndxf>
  </rcc>
  <rcc rId="615" sId="17">
    <nc r="C2" t="inlineStr">
      <is>
        <t>您要办理储蓄卡还是信用卡。</t>
        <phoneticPr fontId="0" type="noConversion"/>
      </is>
    </nc>
  </rcc>
  <rcc rId="616" sId="17">
    <oc r="C3" t="inlineStr">
      <is>
        <t>我来办储蓄卡</t>
      </is>
    </oc>
    <nc r="C3" t="inlineStr">
      <is>
        <t>您之前是否办过我行储蓄卡呢？</t>
      </is>
    </nc>
  </rcc>
  <rcc rId="617" sId="17">
    <oc r="C4" t="inlineStr">
      <is>
        <t>我以前办过的现在又来办储蓄卡</t>
      </is>
    </oc>
    <nc r="C4" t="inlineStr">
      <is>
        <t>您需要先注销再办理，请您取号到柜台办理。</t>
        <phoneticPr fontId="0" type="noConversion"/>
      </is>
    </nc>
  </rcc>
  <rcc rId="618" sId="17">
    <nc r="C6" t="inlineStr">
      <is>
        <t>您要办理储蓄卡还是信用卡。</t>
        <phoneticPr fontId="0" type="noConversion"/>
      </is>
    </nc>
  </rcc>
  <rcc rId="619" sId="17">
    <oc r="C7" t="inlineStr">
      <is>
        <t>我来办储蓄卡</t>
      </is>
    </oc>
    <nc r="C7" t="inlineStr">
      <is>
        <t>您之前是否办过我行储蓄卡呢？</t>
      </is>
    </nc>
  </rcc>
  <rcc rId="620" sId="17">
    <nc r="C8" t="inlineStr">
      <is>
        <t>您可以到智慧柜员机尝试办理，如果之前已办过，需要您取号到柜台先注销再重新办理</t>
      </is>
    </nc>
  </rcc>
  <rcc rId="621" sId="17">
    <nc r="C10" t="inlineStr">
      <is>
        <t>您要办理储蓄卡还是信用卡。</t>
        <phoneticPr fontId="0" type="noConversion"/>
      </is>
    </nc>
  </rcc>
  <rcc rId="622" sId="17">
    <oc r="C11" t="inlineStr">
      <is>
        <t>我来办储蓄卡</t>
      </is>
    </oc>
    <nc r="C11" t="inlineStr">
      <is>
        <t>您之前是否办过我行储蓄卡呢。</t>
        <phoneticPr fontId="0" type="noConversion"/>
      </is>
    </nc>
  </rcc>
  <rcc rId="623" sId="17">
    <oc r="C12" t="inlineStr">
      <is>
        <t>我来办储蓄卡而且以前没办过</t>
      </is>
    </oc>
    <nc r="C12" t="inlineStr">
      <is>
        <t>您可以到智慧柜员机办理，无需排队哦。</t>
        <phoneticPr fontId="0" type="noConversion"/>
      </is>
    </nc>
  </rcc>
  <rcc rId="624" sId="17">
    <nc r="C14" t="inlineStr">
      <is>
        <t>您要办理储蓄卡还是信用卡。</t>
        <phoneticPr fontId="0" type="noConversion"/>
      </is>
    </nc>
  </rcc>
  <rcc rId="625" sId="17">
    <oc r="C15" t="inlineStr">
      <is>
        <t>我来办信用卡</t>
      </is>
    </oc>
    <nc r="C15" t="inlineStr">
      <is>
        <t>您平时开车吗？</t>
      </is>
    </nc>
  </rcc>
  <rcc rId="626" sId="17">
    <oc r="C16" t="inlineStr">
      <is>
        <t>我办信用卡我没有车</t>
      </is>
    </oc>
    <nc r="C16" t="inlineStr">
      <is>
        <t>请您到大堂经理处提交申请资料并填写信用卡申请单</t>
      </is>
    </nc>
  </rcc>
  <rcc rId="627" sId="17">
    <nc r="C17" t="inlineStr">
      <is>
        <t>您的工资卡是建行卡吗？</t>
        <phoneticPr fontId="0" type="noConversion"/>
      </is>
    </nc>
  </rcc>
  <rcc rId="628" sId="17">
    <oc r="C18" t="inlineStr">
      <is>
        <t>我办信用卡在国内用而且我没有车工资卡是建行卡</t>
      </is>
    </oc>
    <nc r="C18" t="inlineStr">
      <is>
        <t>提供身份证即可申请。</t>
        <phoneticPr fontId="0" type="noConversion"/>
      </is>
    </nc>
  </rcc>
  <rcc rId="629" sId="17">
    <nc r="C20" t="inlineStr">
      <is>
        <t>您要办理储蓄卡还是信用卡？</t>
        <phoneticPr fontId="0" type="noConversion"/>
      </is>
    </nc>
  </rcc>
  <rcc rId="630" sId="17">
    <oc r="C21" t="inlineStr">
      <is>
        <t>我来办信用卡</t>
      </is>
    </oc>
    <nc r="C21" t="inlineStr">
      <is>
        <t>您平时开车吗？</t>
      </is>
    </nc>
  </rcc>
  <rcc rId="631" sId="17">
    <oc r="C22" t="inlineStr">
      <is>
        <t>我办信用卡我没有车</t>
      </is>
    </oc>
    <nc r="C22" t="inlineStr">
      <is>
        <t>请您到大堂经理处提交申请资料并填写信用卡申请单。</t>
        <phoneticPr fontId="0" type="noConversion"/>
      </is>
    </nc>
  </rcc>
  <rcc rId="632" sId="17">
    <nc r="C23" t="inlineStr">
      <is>
        <t>您的工资卡是建行卡吗？</t>
        <phoneticPr fontId="0" type="noConversion"/>
      </is>
    </nc>
  </rcc>
  <rcc rId="633" sId="17">
    <oc r="C24" t="inlineStr">
      <is>
        <t>我办信用卡我没有车工资卡不是建行卡</t>
      </is>
    </oc>
    <nc r="C24" t="inlineStr">
      <is>
        <t>请提供身份证，社保证明。</t>
        <phoneticPr fontId="0" type="noConversion"/>
      </is>
    </nc>
  </rcc>
  <rcc rId="634" sId="17">
    <nc r="C26" t="inlineStr">
      <is>
        <t>您要办理储蓄卡还是信用卡</t>
      </is>
    </nc>
  </rcc>
  <rcc rId="635" sId="17">
    <oc r="C27" t="inlineStr">
      <is>
        <t>我来办信用卡</t>
      </is>
    </oc>
    <nc r="C27" t="inlineStr">
      <is>
        <t>您平时开车吗？</t>
      </is>
    </nc>
  </rcc>
  <rcc rId="636" sId="17">
    <oc r="C28" t="inlineStr">
      <is>
        <t>我办信用卡而且我没有车</t>
      </is>
    </oc>
    <nc r="C28" t="inlineStr">
      <is>
        <t>请您到大堂经理处提交申请资料并填写信用卡申请单。</t>
        <phoneticPr fontId="0" type="noConversion"/>
      </is>
    </nc>
  </rcc>
  <rcc rId="637" sId="17">
    <nc r="C29" t="inlineStr">
      <is>
        <t>您的工资卡是建行卡吗？</t>
        <phoneticPr fontId="0" type="noConversion"/>
      </is>
    </nc>
  </rcc>
  <rcc rId="638" sId="17">
    <oc r="C30" t="inlineStr">
      <is>
        <t>我办信用卡我没有车我没有工作</t>
      </is>
    </oc>
    <nc r="C30" t="inlineStr">
      <is>
        <t>请提供身份证，资产证明。</t>
        <phoneticPr fontId="0" type="noConversion"/>
      </is>
    </nc>
  </rcc>
  <rcc rId="639" sId="17">
    <nc r="C32" t="inlineStr">
      <is>
        <t>您要办理储蓄卡还是信用卡？</t>
        <phoneticPr fontId="0" type="noConversion"/>
      </is>
    </nc>
  </rcc>
  <rcc rId="640" sId="17">
    <oc r="C33" t="inlineStr">
      <is>
        <t>我来办储蓄卡</t>
      </is>
    </oc>
    <nc r="C33" t="inlineStr">
      <is>
        <t>您之前是否办过我行储蓄卡呢？</t>
      </is>
    </nc>
  </rcc>
  <rcc rId="641" sId="17">
    <oc r="C34" t="inlineStr">
      <is>
        <t>我以前办过的现在又来办储蓄卡</t>
      </is>
    </oc>
    <nc r="C34" t="inlineStr">
      <is>
        <t>您需要先注销再办理，请您取号到柜台办理。</t>
        <phoneticPr fontId="0" type="noConversion"/>
      </is>
    </nc>
  </rcc>
  <rcc rId="642" sId="17">
    <nc r="C36" t="inlineStr">
      <is>
        <t>您要办理储蓄卡还是信用卡？</t>
        <phoneticPr fontId="0" type="noConversion"/>
      </is>
    </nc>
  </rcc>
  <rcc rId="643" sId="17">
    <oc r="C37" t="inlineStr">
      <is>
        <t>我来办储蓄卡</t>
      </is>
    </oc>
    <nc r="C37" t="inlineStr">
      <is>
        <t>您之前是否办过我行储蓄卡呢？</t>
      </is>
    </nc>
  </rcc>
  <rcc rId="644" sId="17">
    <nc r="C38" t="inlineStr">
      <is>
        <t>您可以到智慧柜员机尝试办理，如果之前已办过，需要您取号到柜台先注销再重新办理。</t>
        <phoneticPr fontId="0" type="noConversion"/>
      </is>
    </nc>
  </rcc>
  <rcc rId="645" sId="17">
    <nc r="C40" t="inlineStr">
      <is>
        <t>您要办理储蓄卡还是信用卡？</t>
        <phoneticPr fontId="0" type="noConversion"/>
      </is>
    </nc>
  </rcc>
  <rcc rId="646" sId="17">
    <oc r="C41" t="inlineStr">
      <is>
        <t>我来办储蓄卡</t>
      </is>
    </oc>
    <nc r="C41" t="inlineStr">
      <is>
        <t>您之前是否办过我行储蓄卡呢？</t>
        <phoneticPr fontId="0" type="noConversion"/>
      </is>
    </nc>
  </rcc>
  <rcc rId="647" sId="17">
    <oc r="C42" t="inlineStr">
      <is>
        <t>我来办储蓄卡而且以前没办过</t>
      </is>
    </oc>
    <nc r="C42" t="inlineStr">
      <is>
        <t>您可以到智慧柜员机办理，无需排队哦。</t>
        <phoneticPr fontId="0" type="noConversion"/>
      </is>
    </nc>
  </rcc>
  <rcc rId="648" sId="17">
    <nc r="C44" t="inlineStr">
      <is>
        <t>您要办理储蓄卡还是信用卡？</t>
        <phoneticPr fontId="0" type="noConversion"/>
      </is>
    </nc>
  </rcc>
  <rcc rId="649" sId="17">
    <oc r="C45" t="inlineStr">
      <is>
        <t>我来办信用卡</t>
      </is>
    </oc>
    <nc r="C45" t="inlineStr">
      <is>
        <t>您平时开车吗？</t>
      </is>
    </nc>
  </rcc>
  <rcc rId="650" sId="17">
    <oc r="C46" t="inlineStr">
      <is>
        <t>我办信用卡我没有车</t>
      </is>
    </oc>
    <nc r="C46" t="inlineStr">
      <is>
        <t>请您到大堂经理处提交申请资料并填写信用卡申请单。</t>
        <phoneticPr fontId="0" type="noConversion"/>
      </is>
    </nc>
  </rcc>
  <rcc rId="651" sId="17">
    <nc r="C47" t="inlineStr">
      <is>
        <t>您的工资卡是建行卡吗？</t>
        <phoneticPr fontId="0" type="noConversion"/>
      </is>
    </nc>
  </rcc>
  <rcc rId="652" sId="17">
    <oc r="C48" t="inlineStr">
      <is>
        <t>我办信用卡在国内用而且我没有车工资卡是建行卡</t>
      </is>
    </oc>
    <nc r="C48" t="inlineStr">
      <is>
        <t>提供身份证即可申请。</t>
        <phoneticPr fontId="0" type="noConversion"/>
      </is>
    </nc>
  </rcc>
  <rcc rId="653" sId="17">
    <nc r="C50" t="inlineStr">
      <is>
        <t>您要办理储蓄卡还是信用卡？</t>
        <phoneticPr fontId="0" type="noConversion"/>
      </is>
    </nc>
  </rcc>
  <rcc rId="654" sId="17">
    <oc r="C51" t="inlineStr">
      <is>
        <t>我来办信用卡</t>
      </is>
    </oc>
    <nc r="C51" t="inlineStr">
      <is>
        <t>您平时开车吗？</t>
      </is>
    </nc>
  </rcc>
  <rcc rId="655" sId="17">
    <oc r="C52" t="inlineStr">
      <is>
        <t>我办信用卡我没有车</t>
      </is>
    </oc>
    <nc r="C52" t="inlineStr">
      <is>
        <t>请您到大堂经理处提交申请资料并填写信用卡申请单。</t>
        <phoneticPr fontId="0" type="noConversion"/>
      </is>
    </nc>
  </rcc>
  <rcc rId="656" sId="17">
    <nc r="C53" t="inlineStr">
      <is>
        <t>您的工资卡是建行卡吗？</t>
        <phoneticPr fontId="0" type="noConversion"/>
      </is>
    </nc>
  </rcc>
  <rcc rId="657" sId="17">
    <oc r="C54" t="inlineStr">
      <is>
        <t>我办信用卡我没有车工资卡不是建行卡</t>
      </is>
    </oc>
    <nc r="C54" t="inlineStr">
      <is>
        <t>请提供身份证，社保证明。</t>
        <phoneticPr fontId="0" type="noConversion"/>
      </is>
    </nc>
  </rcc>
  <rcc rId="658" sId="17">
    <nc r="C56" t="inlineStr">
      <is>
        <t>您要办理储蓄卡还是信用卡？</t>
        <phoneticPr fontId="0" type="noConversion"/>
      </is>
    </nc>
  </rcc>
  <rcc rId="659" sId="17">
    <oc r="C57" t="inlineStr">
      <is>
        <t>我来办信用卡</t>
      </is>
    </oc>
    <nc r="C57" t="inlineStr">
      <is>
        <t>您平时开车吗？</t>
      </is>
    </nc>
  </rcc>
  <rcc rId="660" sId="17">
    <oc r="C58" t="inlineStr">
      <is>
        <t>我办信用卡而且我没有车</t>
      </is>
    </oc>
    <nc r="C58" t="inlineStr">
      <is>
        <t>请您到大堂经理处提交申请资料并填写信用卡申请单。</t>
        <phoneticPr fontId="0" type="noConversion"/>
      </is>
    </nc>
  </rcc>
  <rcc rId="661" sId="17">
    <nc r="C59" t="inlineStr">
      <is>
        <t>您的工资卡是建行卡吗？</t>
        <phoneticPr fontId="0" type="noConversion"/>
      </is>
    </nc>
  </rcc>
  <rcc rId="662" sId="17">
    <oc r="C60" t="inlineStr">
      <is>
        <t>我办信用卡我没有车我没有工作</t>
      </is>
    </oc>
    <nc r="C60" t="inlineStr">
      <is>
        <t>请提供身份证，资产证明。</t>
        <phoneticPr fontId="0" type="noConversion"/>
      </is>
    </nc>
  </rcc>
  <rcc rId="663" sId="17">
    <nc r="C62" t="inlineStr">
      <is>
        <t>您要办理储蓄卡还是信用卡？</t>
        <phoneticPr fontId="0" type="noConversion"/>
      </is>
    </nc>
  </rcc>
  <rcc rId="664" sId="17">
    <oc r="C63" t="inlineStr">
      <is>
        <t>我来办储蓄卡</t>
      </is>
    </oc>
    <nc r="C63" t="inlineStr">
      <is>
        <t>您之前是否办过我行储蓄卡呢？</t>
      </is>
    </nc>
  </rcc>
  <rcc rId="665" sId="17">
    <oc r="C64" t="inlineStr">
      <is>
        <t>我以前办过的现在又来办储蓄卡</t>
      </is>
    </oc>
    <nc r="C64" t="inlineStr">
      <is>
        <t>您需要先注销再办理，请您取号到柜台办理。</t>
        <phoneticPr fontId="0" type="noConversion"/>
      </is>
    </nc>
  </rcc>
  <rcc rId="666" sId="17">
    <nc r="C66" t="inlineStr">
      <is>
        <t>您要办理储蓄卡还是信用卡？</t>
        <phoneticPr fontId="0" type="noConversion"/>
      </is>
    </nc>
  </rcc>
  <rcc rId="667" sId="17">
    <oc r="C67" t="inlineStr">
      <is>
        <t>我来办储蓄卡</t>
      </is>
    </oc>
    <nc r="C67" t="inlineStr">
      <is>
        <t>您之前是否办过我行储蓄卡呢？</t>
      </is>
    </nc>
  </rcc>
  <rcc rId="668" sId="17">
    <nc r="C68" t="inlineStr">
      <is>
        <t>您可以到智慧柜员机尝试办理，如果之前已办过，需要您取号到柜台先注销再重新办理。</t>
        <phoneticPr fontId="0" type="noConversion"/>
      </is>
    </nc>
  </rcc>
  <rcc rId="669" sId="17">
    <nc r="C70" t="inlineStr">
      <is>
        <t>您要办理储蓄卡还是信用卡？</t>
        <phoneticPr fontId="0" type="noConversion"/>
      </is>
    </nc>
  </rcc>
  <rcc rId="670" sId="17">
    <oc r="C71" t="inlineStr">
      <is>
        <t>我来办储蓄卡</t>
      </is>
    </oc>
    <nc r="C71" t="inlineStr">
      <is>
        <t>您之前是否办过我行储蓄卡呢？</t>
      </is>
    </nc>
  </rcc>
  <rcc rId="671" sId="17">
    <oc r="C72" t="inlineStr">
      <is>
        <t>我来办储蓄卡而且以前没办过</t>
      </is>
    </oc>
    <nc r="C72" t="inlineStr">
      <is>
        <t>您可以到智慧柜员机办理，无需排队哦。</t>
        <phoneticPr fontId="0" type="noConversion"/>
      </is>
    </nc>
  </rcc>
  <rcc rId="672" sId="17">
    <nc r="C74" t="inlineStr">
      <is>
        <t>您要办理储蓄卡还是信用卡？</t>
        <phoneticPr fontId="0" type="noConversion"/>
      </is>
    </nc>
  </rcc>
  <rcc rId="673" sId="17">
    <oc r="C75" t="inlineStr">
      <is>
        <t>我来办信用卡</t>
      </is>
    </oc>
    <nc r="C75" t="inlineStr">
      <is>
        <t>您平时开车吗？</t>
      </is>
    </nc>
  </rcc>
  <rcc rId="674" sId="17">
    <oc r="C76" t="inlineStr">
      <is>
        <t>我办信用卡我没有车</t>
      </is>
    </oc>
    <nc r="C76" t="inlineStr">
      <is>
        <t>请您到大堂经理处提交申请资料并填写信用卡申请单。</t>
        <phoneticPr fontId="0" type="noConversion"/>
      </is>
    </nc>
  </rcc>
  <rcc rId="675" sId="17">
    <nc r="C77" t="inlineStr">
      <is>
        <t>您的工资卡是建行卡吗？</t>
        <phoneticPr fontId="0" type="noConversion"/>
      </is>
    </nc>
  </rcc>
  <rcc rId="676" sId="17">
    <oc r="C78" t="inlineStr">
      <is>
        <t>我办信用卡在国内用而且我没有车工资卡是建行卡</t>
      </is>
    </oc>
    <nc r="C78" t="inlineStr">
      <is>
        <t>提供身份证即可申请。</t>
        <phoneticPr fontId="0" type="noConversion"/>
      </is>
    </nc>
  </rcc>
  <rcc rId="677" sId="17">
    <nc r="C80" t="inlineStr">
      <is>
        <t>您要办理储蓄卡还是信用卡？</t>
        <phoneticPr fontId="0" type="noConversion"/>
      </is>
    </nc>
  </rcc>
  <rcc rId="678" sId="17">
    <oc r="C81" t="inlineStr">
      <is>
        <t>我来办信用卡</t>
      </is>
    </oc>
    <nc r="C81" t="inlineStr">
      <is>
        <t>您平时开车吗？</t>
      </is>
    </nc>
  </rcc>
  <rcc rId="679" sId="17">
    <oc r="C82" t="inlineStr">
      <is>
        <t>我办信用卡我没有车</t>
      </is>
    </oc>
    <nc r="C82" t="inlineStr">
      <is>
        <t>请您到大堂经理处提交申请资料并填写信用卡申请单。</t>
        <phoneticPr fontId="0" type="noConversion"/>
      </is>
    </nc>
  </rcc>
  <rcc rId="680" sId="17">
    <nc r="C83" t="inlineStr">
      <is>
        <t>您的工资卡是建行卡吗？</t>
        <phoneticPr fontId="0" type="noConversion"/>
      </is>
    </nc>
  </rcc>
  <rcc rId="681" sId="17">
    <oc r="C84" t="inlineStr">
      <is>
        <t>我办信用卡我没有车工资卡不是建行卡</t>
      </is>
    </oc>
    <nc r="C84" t="inlineStr">
      <is>
        <t>请提供身份证，社保证明。</t>
        <phoneticPr fontId="0" type="noConversion"/>
      </is>
    </nc>
  </rcc>
  <rcc rId="682" sId="17">
    <nc r="C86" t="inlineStr">
      <is>
        <t>您要办理储蓄卡还是信用卡？</t>
        <phoneticPr fontId="0" type="noConversion"/>
      </is>
    </nc>
  </rcc>
  <rcc rId="683" sId="17">
    <oc r="C87" t="inlineStr">
      <is>
        <t>我来办信用卡</t>
      </is>
    </oc>
    <nc r="C87" t="inlineStr">
      <is>
        <t>您平时开车吗？</t>
      </is>
    </nc>
  </rcc>
  <rcc rId="684" sId="17">
    <oc r="C88" t="inlineStr">
      <is>
        <t>我办信用卡而且我没有车</t>
      </is>
    </oc>
    <nc r="C88" t="inlineStr">
      <is>
        <t>请您到大堂经理处提交申请资料并填写信用卡申请单。</t>
        <phoneticPr fontId="0" type="noConversion"/>
      </is>
    </nc>
  </rcc>
  <rcc rId="685" sId="17">
    <nc r="C89" t="inlineStr">
      <is>
        <t>您的工资卡是建行卡吗？</t>
        <phoneticPr fontId="0" type="noConversion"/>
      </is>
    </nc>
  </rcc>
  <rcc rId="686" sId="17">
    <oc r="C90" t="inlineStr">
      <is>
        <t>我办信用卡我没有车我没有工作</t>
      </is>
    </oc>
    <nc r="C90" t="inlineStr">
      <is>
        <t>请提供身份证，资产证明。</t>
        <phoneticPr fontId="0" type="noConversion"/>
      </is>
    </nc>
  </rcc>
  <rcc rId="687" sId="17">
    <nc r="C92" t="inlineStr">
      <is>
        <t>您要办理储蓄卡还是信用卡？</t>
        <phoneticPr fontId="0" type="noConversion"/>
      </is>
    </nc>
  </rcc>
  <rcc rId="688" sId="17">
    <oc r="C93" t="inlineStr">
      <is>
        <t>我来办储蓄卡</t>
      </is>
    </oc>
    <nc r="C93" t="inlineStr">
      <is>
        <t>您之前是否办过我行储蓄卡呢？</t>
      </is>
    </nc>
  </rcc>
  <rcc rId="689" sId="17">
    <oc r="C94" t="inlineStr">
      <is>
        <t>我以前办过的现在又来办储蓄卡</t>
      </is>
    </oc>
    <nc r="C94" t="inlineStr">
      <is>
        <t>您需要先注销再办理，请您取号到柜台办理。</t>
        <phoneticPr fontId="0" type="noConversion"/>
      </is>
    </nc>
  </rcc>
  <rcc rId="690" sId="17">
    <nc r="C96" t="inlineStr">
      <is>
        <t>您要办理储蓄卡还是信用卡？</t>
        <phoneticPr fontId="0" type="noConversion"/>
      </is>
    </nc>
  </rcc>
  <rcc rId="691" sId="17">
    <oc r="C97" t="inlineStr">
      <is>
        <t>我来办储蓄卡</t>
      </is>
    </oc>
    <nc r="C97" t="inlineStr">
      <is>
        <t>您之前是否办过我行储蓄卡呢？</t>
      </is>
    </nc>
  </rcc>
  <rcc rId="692" sId="17">
    <nc r="C98" t="inlineStr">
      <is>
        <t>您可以到智慧柜员机尝试办理，如果之前已办过，需要您取号到柜台先注销再重新办理。</t>
        <phoneticPr fontId="0" type="noConversion"/>
      </is>
    </nc>
  </rcc>
  <rcc rId="693" sId="17">
    <nc r="C100" t="inlineStr">
      <is>
        <t>您要办理储蓄卡还是信用卡？</t>
        <phoneticPr fontId="0" type="noConversion"/>
      </is>
    </nc>
  </rcc>
  <rcc rId="694" sId="17">
    <oc r="C101" t="inlineStr">
      <is>
        <t>我来办储蓄卡</t>
      </is>
    </oc>
    <nc r="C101" t="inlineStr">
      <is>
        <t>您之前是否办过我行储蓄卡呢？</t>
      </is>
    </nc>
  </rcc>
  <rcc rId="695" sId="17">
    <oc r="C102" t="inlineStr">
      <is>
        <t>我来办储蓄卡而且以前没办过</t>
      </is>
    </oc>
    <nc r="C102" t="inlineStr">
      <is>
        <t>您可以到智慧柜员机办理，无需排队哦。</t>
        <phoneticPr fontId="0" type="noConversion"/>
      </is>
    </nc>
  </rcc>
  <rcc rId="696" sId="17">
    <nc r="C104" t="inlineStr">
      <is>
        <t>您要办理储蓄卡还是信用卡？</t>
        <phoneticPr fontId="0" type="noConversion"/>
      </is>
    </nc>
  </rcc>
  <rcc rId="697" sId="17">
    <oc r="C105" t="inlineStr">
      <is>
        <t>我来办信用卡</t>
      </is>
    </oc>
    <nc r="C105" t="inlineStr">
      <is>
        <t>您平时开车吗？</t>
      </is>
    </nc>
  </rcc>
  <rcc rId="698" sId="17">
    <oc r="C106" t="inlineStr">
      <is>
        <t>我办信用卡我没有车</t>
      </is>
    </oc>
    <nc r="C106" t="inlineStr">
      <is>
        <t>请您到大堂经理处提交申请资料并填写信用卡申请单。</t>
        <phoneticPr fontId="0" type="noConversion"/>
      </is>
    </nc>
  </rcc>
  <rcc rId="699" sId="17">
    <nc r="C107" t="inlineStr">
      <is>
        <t>您的工资卡是建行卡吗？</t>
        <phoneticPr fontId="0" type="noConversion"/>
      </is>
    </nc>
  </rcc>
  <rcc rId="700" sId="17">
    <oc r="C108" t="inlineStr">
      <is>
        <t>我办信用卡在国内用而且我没有车工资卡是建行卡</t>
      </is>
    </oc>
    <nc r="C108" t="inlineStr">
      <is>
        <t>提供身份证即可申请。</t>
        <phoneticPr fontId="0" type="noConversion"/>
      </is>
    </nc>
  </rcc>
  <rcc rId="701" sId="17">
    <nc r="C110" t="inlineStr">
      <is>
        <t>您要办理储蓄卡还是信用卡？</t>
        <phoneticPr fontId="0" type="noConversion"/>
      </is>
    </nc>
  </rcc>
  <rcc rId="702" sId="17">
    <oc r="C111" t="inlineStr">
      <is>
        <t>我来办信用卡</t>
      </is>
    </oc>
    <nc r="C111" t="inlineStr">
      <is>
        <t>您平时开车吗？</t>
      </is>
    </nc>
  </rcc>
  <rcc rId="703" sId="17">
    <oc r="C112" t="inlineStr">
      <is>
        <t>我办信用卡我没有车</t>
      </is>
    </oc>
    <nc r="C112" t="inlineStr">
      <is>
        <t>请您到大堂经理处提交申请资料并填写信用卡申请单。</t>
        <phoneticPr fontId="0" type="noConversion"/>
      </is>
    </nc>
  </rcc>
  <rcc rId="704" sId="17">
    <nc r="C113" t="inlineStr">
      <is>
        <t>您的工资卡是建行卡吗？</t>
        <phoneticPr fontId="0" type="noConversion"/>
      </is>
    </nc>
  </rcc>
  <rcc rId="705" sId="17">
    <oc r="C114" t="inlineStr">
      <is>
        <t>我办信用卡我没有车工资卡不是建行卡</t>
      </is>
    </oc>
    <nc r="C114" t="inlineStr">
      <is>
        <t>请提供身份证，社保证明。</t>
        <phoneticPr fontId="0" type="noConversion"/>
      </is>
    </nc>
  </rcc>
  <rcc rId="706" sId="17">
    <nc r="C116" t="inlineStr">
      <is>
        <t>您要办理储蓄卡还是信用卡？</t>
        <phoneticPr fontId="0" type="noConversion"/>
      </is>
    </nc>
  </rcc>
  <rcc rId="707" sId="17">
    <oc r="C117" t="inlineStr">
      <is>
        <t>我来办信用卡</t>
      </is>
    </oc>
    <nc r="C117" t="inlineStr">
      <is>
        <t>您平时开车吗？</t>
        <phoneticPr fontId="0" type="noConversion"/>
      </is>
    </nc>
  </rcc>
  <rcc rId="708" sId="17">
    <oc r="C118" t="inlineStr">
      <is>
        <t>我办信用卡而且我没有车</t>
      </is>
    </oc>
    <nc r="C118" t="inlineStr">
      <is>
        <t>请您到大堂经理处提交申请资料并填写信用卡申请单。</t>
        <phoneticPr fontId="0" type="noConversion"/>
      </is>
    </nc>
  </rcc>
  <rcc rId="709" sId="17">
    <nc r="C119" t="inlineStr">
      <is>
        <t>您的工资卡是建行卡吗？</t>
        <phoneticPr fontId="0" type="noConversion"/>
      </is>
    </nc>
  </rcc>
  <rcc rId="710" sId="17">
    <oc r="C120" t="inlineStr">
      <is>
        <t>我办信用卡我没有车我没有工作</t>
      </is>
    </oc>
    <nc r="C120" t="inlineStr">
      <is>
        <t>请提供身份证，资产证明。</t>
        <phoneticPr fontId="0" type="noConversion"/>
      </is>
    </nc>
  </rcc>
  <rcc rId="711" sId="1">
    <oc r="B2" t="inlineStr">
      <is>
        <t>您要存多少钱</t>
      </is>
    </oc>
    <nc r="B2" t="inlineStr">
      <is>
        <t>您要存多少钱？</t>
        <phoneticPr fontId="0" type="noConversion"/>
      </is>
    </nc>
  </rcc>
  <rcc rId="712" sId="1">
    <oc r="B3" t="inlineStr">
      <is>
        <t>您用银行卡存款还是存折存款</t>
      </is>
    </oc>
    <nc r="B3" t="inlineStr">
      <is>
        <t>您用银行卡存款还是存折存款？</t>
        <phoneticPr fontId="0" type="noConversion"/>
      </is>
    </nc>
  </rcc>
  <rcc rId="713" sId="1">
    <oc r="B4" t="inlineStr">
      <is>
        <t>请您到自助存款机办理</t>
      </is>
    </oc>
    <nc r="B4" t="inlineStr">
      <is>
        <t>请您到自助存款机办理。</t>
        <phoneticPr fontId="0" type="noConversion"/>
      </is>
    </nc>
  </rcc>
  <rcc rId="714" sId="1">
    <oc r="B6" t="inlineStr">
      <is>
        <t>您要存多少钱</t>
      </is>
    </oc>
    <nc r="B6" t="inlineStr">
      <is>
        <t>您要存多少钱？</t>
        <phoneticPr fontId="0" type="noConversion"/>
      </is>
    </nc>
  </rcc>
  <rcc rId="715" sId="1">
    <oc r="B8" t="inlineStr">
      <is>
        <t>请您取号到柜台办理</t>
      </is>
    </oc>
    <nc r="B8" t="inlineStr">
      <is>
        <t>请您取号到柜台办理。</t>
        <phoneticPr fontId="0" type="noConversion"/>
      </is>
    </nc>
  </rcc>
  <rcc rId="716" sId="1">
    <oc r="B7" t="inlineStr">
      <is>
        <t>您用银行卡存款还是存折存款</t>
      </is>
    </oc>
    <nc r="B7" t="inlineStr">
      <is>
        <t>您用银行卡存款还是存折存款？</t>
        <phoneticPr fontId="0" type="noConversion"/>
      </is>
    </nc>
  </rcc>
  <rcc rId="717" sId="1">
    <oc r="B10" t="inlineStr">
      <is>
        <t>您要存多少钱</t>
      </is>
    </oc>
    <nc r="B10" t="inlineStr">
      <is>
        <t>您要存多少钱？</t>
        <phoneticPr fontId="0" type="noConversion"/>
      </is>
    </nc>
  </rcc>
  <rcc rId="718" sId="1">
    <oc r="B11" t="inlineStr">
      <is>
        <t>请您取号到柜台办理</t>
      </is>
    </oc>
    <nc r="B11" t="inlineStr">
      <is>
        <t>请您取号到柜台办理。</t>
        <phoneticPr fontId="0" type="noConversion"/>
      </is>
    </nc>
  </rcc>
  <rcc rId="719" sId="1">
    <oc r="B13" t="inlineStr">
      <is>
        <t>您要存多少钱</t>
      </is>
    </oc>
    <nc r="B13" t="inlineStr">
      <is>
        <t>您要存多少钱？</t>
        <phoneticPr fontId="0" type="noConversion"/>
      </is>
    </nc>
  </rcc>
  <rcc rId="720" sId="1">
    <oc r="B14" t="inlineStr">
      <is>
        <t>您用银行卡存款还是存折存款</t>
      </is>
    </oc>
    <nc r="B14" t="inlineStr">
      <is>
        <t>您用银行卡存款还是存折存款？</t>
        <phoneticPr fontId="0" type="noConversion"/>
      </is>
    </nc>
  </rcc>
  <rcc rId="721" sId="1">
    <oc r="B17" t="inlineStr">
      <is>
        <t>您要存多少钱</t>
      </is>
    </oc>
    <nc r="B17" t="inlineStr">
      <is>
        <t>您要存多少钱？</t>
        <phoneticPr fontId="0" type="noConversion"/>
      </is>
    </nc>
  </rcc>
  <rcc rId="722" sId="1">
    <oc r="B18" t="inlineStr">
      <is>
        <t>您用银行卡存款还是存折存款</t>
      </is>
    </oc>
    <nc r="B18" t="inlineStr">
      <is>
        <t>您用银行卡存款还是存折存款？</t>
        <phoneticPr fontId="0" type="noConversion"/>
      </is>
    </nc>
  </rcc>
  <rcc rId="723" sId="1">
    <oc r="B19" t="inlineStr">
      <is>
        <t>请您取号到柜台办理</t>
      </is>
    </oc>
    <nc r="B19" t="inlineStr">
      <is>
        <t>请您取号到柜台办理。</t>
        <phoneticPr fontId="0" type="noConversion"/>
      </is>
    </nc>
  </rcc>
  <rcc rId="724" sId="1">
    <oc r="B21" t="inlineStr">
      <is>
        <t>您要存多少钱</t>
      </is>
    </oc>
    <nc r="B21" t="inlineStr">
      <is>
        <t>您要存多少钱？</t>
        <phoneticPr fontId="0" type="noConversion"/>
      </is>
    </nc>
  </rcc>
  <rcc rId="725" sId="1">
    <oc r="B26" t="inlineStr">
      <is>
        <t>您用银行卡存款还是存折存款</t>
      </is>
    </oc>
    <nc r="B26" t="inlineStr">
      <is>
        <t>您用银行卡存款还是存折存款？</t>
        <phoneticPr fontId="0" type="noConversion"/>
      </is>
    </nc>
  </rcc>
  <rcc rId="726" sId="1">
    <oc r="B27" t="inlineStr">
      <is>
        <t>请您取号到柜台办理</t>
      </is>
    </oc>
    <nc r="B27" t="inlineStr">
      <is>
        <t>请您取号到柜台办理。</t>
        <phoneticPr fontId="0" type="noConversion"/>
      </is>
    </nc>
  </rcc>
  <rcc rId="727" sId="1">
    <oc r="B32" t="inlineStr">
      <is>
        <t>您要存多少钱</t>
      </is>
    </oc>
    <nc r="B32" t="inlineStr">
      <is>
        <t>您要存多少钱?</t>
        <phoneticPr fontId="0" type="noConversion"/>
      </is>
    </nc>
  </rcc>
  <rcc rId="728" sId="1">
    <oc r="B33" t="inlineStr">
      <is>
        <t>您用银行卡存款还是存折存款</t>
      </is>
    </oc>
    <nc r="B33" t="inlineStr">
      <is>
        <t>您用银行卡存款还是存折存款?</t>
        <phoneticPr fontId="0" type="noConversion"/>
      </is>
    </nc>
  </rcc>
  <rcc rId="729" sId="1">
    <oc r="B34" t="inlineStr">
      <is>
        <t>五万以下请到自助存款机办理，五万以上请取号到柜台办理</t>
      </is>
    </oc>
    <nc r="B34" t="inlineStr">
      <is>
        <t>五万以下请到自助存款机办理，五万以上请取号到柜台办理.</t>
        <phoneticPr fontId="0" type="noConversion"/>
      </is>
    </nc>
  </rcc>
  <rcc rId="730" sId="1">
    <oc r="B36" t="inlineStr">
      <is>
        <t>您要存多少钱</t>
      </is>
    </oc>
    <nc r="B36" t="inlineStr">
      <is>
        <t>您要存多少钱?</t>
        <phoneticPr fontId="0" type="noConversion"/>
      </is>
    </nc>
  </rcc>
  <rcc rId="731" sId="1">
    <oc r="B37" t="inlineStr">
      <is>
        <t>您用银行卡存款还是存折存款</t>
      </is>
    </oc>
    <nc r="B37" t="inlineStr">
      <is>
        <t>您用银行卡存款还是存折存款?</t>
        <phoneticPr fontId="0" type="noConversion"/>
      </is>
    </nc>
  </rcc>
  <rcc rId="732" sId="1">
    <oc r="B38" t="inlineStr">
      <is>
        <t>请您取号到柜台办理</t>
      </is>
    </oc>
    <nc r="B38" t="inlineStr">
      <is>
        <t>请您取号到柜台办理.</t>
        <phoneticPr fontId="0" type="noConversion"/>
      </is>
    </nc>
  </rcc>
  <rcc rId="733" sId="1">
    <oc r="B40" t="inlineStr">
      <is>
        <t>您要存多少钱</t>
      </is>
    </oc>
    <nc r="B40" t="inlineStr">
      <is>
        <t>您要存多少钱?</t>
        <phoneticPr fontId="0" type="noConversion"/>
      </is>
    </nc>
  </rcc>
  <rcc rId="734" sId="1">
    <oc r="B41" t="inlineStr">
      <is>
        <t>您用银行卡存款还是存折存款</t>
      </is>
    </oc>
    <nc r="B41" t="inlineStr">
      <is>
        <t>您用银行卡存款还是存折存款?</t>
        <phoneticPr fontId="0" type="noConversion"/>
      </is>
    </nc>
  </rcc>
  <rcc rId="735" sId="1">
    <oc r="B42" t="inlineStr">
      <is>
        <t>请您到自助存款机办理</t>
      </is>
    </oc>
    <nc r="B42" t="inlineStr">
      <is>
        <t>请您到自助存款机办理。</t>
        <phoneticPr fontId="0" type="noConversion"/>
      </is>
    </nc>
  </rcc>
  <rcc rId="736" sId="1">
    <oc r="B45" t="inlineStr">
      <is>
        <t>您要存多少钱</t>
      </is>
    </oc>
    <nc r="B45" t="inlineStr">
      <is>
        <t>您要存多少钱？</t>
        <phoneticPr fontId="0" type="noConversion"/>
      </is>
    </nc>
  </rcc>
  <rcc rId="737" sId="1">
    <oc r="B46" t="inlineStr">
      <is>
        <t>您用银行卡存款还是存折存款</t>
      </is>
    </oc>
    <nc r="B46" t="inlineStr">
      <is>
        <t>您用银行卡存款还是存折存款？</t>
        <phoneticPr fontId="0" type="noConversion"/>
      </is>
    </nc>
  </rcc>
  <rcc rId="738" sId="1">
    <oc r="B47" t="inlineStr">
      <is>
        <t>请您取号到柜台办理</t>
      </is>
    </oc>
    <nc r="B47" t="inlineStr">
      <is>
        <t>请您取号到柜台办理。</t>
        <phoneticPr fontId="0" type="noConversion"/>
      </is>
    </nc>
  </rcc>
  <rcc rId="739" sId="1">
    <oc r="B49" t="inlineStr">
      <is>
        <t>您要存多少钱</t>
      </is>
    </oc>
    <nc r="B49" t="inlineStr">
      <is>
        <t>您要存多少钱?</t>
        <phoneticPr fontId="0" type="noConversion"/>
      </is>
    </nc>
  </rcc>
  <rcc rId="740" sId="1">
    <oc r="B50" t="inlineStr">
      <is>
        <t>请您取号到柜台办理</t>
      </is>
    </oc>
    <nc r="B50" t="inlineStr">
      <is>
        <t>请您取号到柜台办理。</t>
        <phoneticPr fontId="0" type="noConversion"/>
      </is>
    </nc>
  </rcc>
  <rcc rId="741" sId="1">
    <oc r="B52" t="inlineStr">
      <is>
        <t>您要存多少钱</t>
      </is>
    </oc>
    <nc r="B52" t="inlineStr">
      <is>
        <t>您要存多少钱？</t>
        <phoneticPr fontId="0" type="noConversion"/>
      </is>
    </nc>
  </rcc>
  <rcc rId="742" sId="1">
    <oc r="B53" t="inlineStr">
      <is>
        <t>您用银行卡存款还是存折存款</t>
      </is>
    </oc>
    <nc r="B53" t="inlineStr">
      <is>
        <t>您用银行卡存款还是存折存款？</t>
        <phoneticPr fontId="0" type="noConversion"/>
      </is>
    </nc>
  </rcc>
  <rcc rId="743" sId="1">
    <oc r="B54" t="inlineStr">
      <is>
        <t>五万以下请到自助存款机办理，五万以上请取号到柜台办理</t>
      </is>
    </oc>
    <nc r="B54" t="inlineStr">
      <is>
        <t>五万以下请到自助存款机办理，五万以上请取号到柜台办理。</t>
        <phoneticPr fontId="0" type="noConversion"/>
      </is>
    </nc>
  </rcc>
  <rcc rId="744" sId="1">
    <oc r="B56" t="inlineStr">
      <is>
        <t>您要存多少钱</t>
      </is>
    </oc>
    <nc r="B56" t="inlineStr">
      <is>
        <t>您要存多少钱？</t>
        <phoneticPr fontId="0" type="noConversion"/>
      </is>
    </nc>
  </rcc>
  <rcc rId="745" sId="1">
    <oc r="B57" t="inlineStr">
      <is>
        <t>您用银行卡存款还是存折存款</t>
      </is>
    </oc>
    <nc r="B57" t="inlineStr">
      <is>
        <t>您用银行卡存款还是存折存款？</t>
        <phoneticPr fontId="0" type="noConversion"/>
      </is>
    </nc>
  </rcc>
  <rcc rId="746" sId="1">
    <oc r="B58" t="inlineStr">
      <is>
        <t>请您取号到柜台办理</t>
      </is>
    </oc>
    <nc r="B58" t="inlineStr">
      <is>
        <t>请您取号到柜台办理。</t>
        <phoneticPr fontId="0" type="noConversion"/>
      </is>
    </nc>
  </rcc>
  <rcc rId="747" sId="1">
    <oc r="B60" t="inlineStr">
      <is>
        <t>您要存多少钱</t>
      </is>
    </oc>
    <nc r="B60" t="inlineStr">
      <is>
        <t>您要存多少钱？</t>
        <phoneticPr fontId="0" type="noConversion"/>
      </is>
    </nc>
  </rcc>
  <rcc rId="748" sId="1">
    <oc r="B61" t="inlineStr">
      <is>
        <t>您用银行卡存款还是存折存款</t>
      </is>
    </oc>
    <nc r="B61" t="inlineStr">
      <is>
        <t>您用银行卡存款还是存折存款？</t>
        <phoneticPr fontId="0" type="noConversion"/>
      </is>
    </nc>
  </rcc>
  <rcc rId="749" sId="1">
    <oc r="B62" t="inlineStr">
      <is>
        <t>请您到自助存款机办理</t>
      </is>
    </oc>
    <nc r="B62" t="inlineStr">
      <is>
        <t>请您到自助存款机办理。</t>
        <phoneticPr fontId="0" type="noConversion"/>
      </is>
    </nc>
  </rcc>
  <rcc rId="750" sId="1">
    <oc r="B30" t="inlineStr">
      <is>
        <t>请您取号到柜台办理</t>
      </is>
    </oc>
    <nc r="B30" t="inlineStr">
      <is>
        <t>请您取号到柜台办理。</t>
        <phoneticPr fontId="0" type="noConversion"/>
      </is>
    </nc>
  </rcc>
  <rcc rId="751" sId="1">
    <oc r="B29" t="inlineStr">
      <is>
        <t>您要存多少钱</t>
      </is>
    </oc>
    <nc r="B29" t="inlineStr">
      <is>
        <t>您要存多少钱？</t>
        <phoneticPr fontId="0" type="noConversion"/>
      </is>
    </nc>
  </rcc>
  <rcc rId="752" sId="1">
    <oc r="B25" t="inlineStr">
      <is>
        <t>您要存多少钱</t>
      </is>
    </oc>
    <nc r="B25" t="inlineStr">
      <is>
        <t>您要存多少钱？</t>
        <phoneticPr fontId="0" type="noConversion"/>
      </is>
    </nc>
  </rcc>
  <rcc rId="753" sId="1">
    <oc r="B23" t="inlineStr">
      <is>
        <t>请您到自助存款机办理</t>
      </is>
    </oc>
    <nc r="B23" t="inlineStr">
      <is>
        <t>请您到自助存款机办理。</t>
        <phoneticPr fontId="0" type="noConversion"/>
      </is>
    </nc>
  </rcc>
  <rcc rId="754" sId="1">
    <oc r="B22" t="inlineStr">
      <is>
        <t>您用银行卡存款还是存折存款</t>
      </is>
    </oc>
    <nc r="B22" t="inlineStr">
      <is>
        <t>您用银行卡存款还是存折存款？</t>
        <phoneticPr fontId="0" type="noConversion"/>
      </is>
    </nc>
  </rcc>
  <rcc rId="755" sId="1">
    <oc r="B15" t="inlineStr">
      <is>
        <t>五万以下请到自助存款机办理，五万以上请取号到柜台办理</t>
      </is>
    </oc>
    <nc r="B15" t="inlineStr">
      <is>
        <t>五万以下请到自助存款机办理，五万以上请取号到柜台办理。</t>
        <phoneticPr fontId="0" type="noConversion"/>
      </is>
    </nc>
  </rcc>
  <rfmt sheetId="2" sqref="C3" start="0" length="0">
    <dxf>
      <font>
        <sz val="11"/>
        <color theme="1"/>
        <name val="宋体"/>
        <scheme val="minor"/>
      </font>
    </dxf>
  </rfmt>
  <rfmt sheetId="2" sqref="C4" start="0" length="0">
    <dxf>
      <font>
        <sz val="11"/>
        <color theme="1"/>
        <name val="宋体"/>
        <scheme val="minor"/>
      </font>
    </dxf>
  </rfmt>
  <rfmt sheetId="2" sqref="C10" start="0" length="0">
    <dxf>
      <font>
        <sz val="11"/>
        <color theme="1"/>
        <name val="宋体"/>
        <scheme val="minor"/>
      </font>
    </dxf>
  </rfmt>
  <rfmt sheetId="2" sqref="C13" start="0" length="0">
    <dxf>
      <font>
        <sz val="11"/>
        <color theme="1"/>
        <name val="宋体"/>
        <scheme val="minor"/>
      </font>
    </dxf>
  </rfmt>
  <rcc rId="756" sId="2" odxf="1" dxf="1">
    <oc r="C14" t="inlineStr">
      <is>
        <t>我取六万没有预约</t>
      </is>
    </oc>
    <nc r="C14" t="inlineStr">
      <is>
        <t>我取六万没有预约</t>
        <phoneticPr fontId="0" type="noConversion"/>
      </is>
    </nc>
    <odxf>
      <font>
        <sz val="11"/>
        <color theme="1"/>
        <name val="宋体"/>
        <scheme val="minor"/>
      </font>
    </odxf>
    <ndxf>
      <font>
        <sz val="11"/>
        <color theme="1"/>
        <name val="宋体"/>
        <scheme val="minor"/>
      </font>
    </ndxf>
  </rcc>
  <rcc rId="757" sId="2">
    <oc r="C13" t="inlineStr">
      <is>
        <t>我取六万</t>
      </is>
    </oc>
    <nc r="C13" t="inlineStr">
      <is>
        <t>我取六万</t>
        <phoneticPr fontId="0" type="noConversion"/>
      </is>
    </nc>
  </rcc>
  <rcc rId="758" sId="2">
    <oc r="C10" t="inlineStr">
      <is>
        <t>我取三万</t>
      </is>
    </oc>
    <nc r="C10" t="inlineStr">
      <is>
        <t>我取三万</t>
        <phoneticPr fontId="0" type="noConversion"/>
      </is>
    </nc>
  </rcc>
  <rcc rId="759" sId="2">
    <oc r="C7" t="inlineStr">
      <is>
        <t>我取一元</t>
      </is>
    </oc>
    <nc r="C7" t="inlineStr">
      <is>
        <t>我取一元</t>
        <phoneticPr fontId="0" type="noConversion"/>
      </is>
    </nc>
  </rcc>
  <rcc rId="760" sId="2">
    <oc r="C3" t="inlineStr">
      <is>
        <t>我取两百元</t>
      </is>
    </oc>
    <nc r="C3" t="inlineStr">
      <is>
        <t>我取两百元</t>
        <phoneticPr fontId="0" type="noConversion"/>
      </is>
    </nc>
  </rcc>
  <rcc rId="761" sId="2">
    <oc r="C4" t="inlineStr">
      <is>
        <t>我用银行卡取两百</t>
      </is>
    </oc>
    <nc r="C4" t="inlineStr">
      <is>
        <t>我用银行卡取两百</t>
        <phoneticPr fontId="0" type="noConversion"/>
      </is>
    </nc>
  </rcc>
  <rcc rId="762" sId="2" odxf="1" dxf="1">
    <oc r="B2" t="inlineStr">
      <is>
        <t>您要取多少钱</t>
      </is>
    </oc>
    <nc r="B2" t="inlineStr">
      <is>
        <t>您要取多少钱？</t>
        <phoneticPr fontId="0" type="noConversion"/>
      </is>
    </nc>
    <odxf>
      <font>
        <sz val="11"/>
        <color theme="1"/>
        <name val="宋体"/>
        <scheme val="minor"/>
      </font>
    </odxf>
    <ndxf>
      <font>
        <sz val="11"/>
        <color theme="1"/>
        <name val="宋体"/>
        <scheme val="minor"/>
      </font>
    </ndxf>
  </rcc>
  <rcc rId="763" sId="2" odxf="1" dxf="1">
    <oc r="B3" t="inlineStr">
      <is>
        <t>您用银行卡取款还是存折取款</t>
      </is>
    </oc>
    <nc r="B3" t="inlineStr">
      <is>
        <t>您用银行卡取款还是存折取款？</t>
        <phoneticPr fontId="0" type="noConversion"/>
      </is>
    </nc>
    <odxf>
      <font>
        <sz val="11"/>
        <color theme="1"/>
        <name val="宋体"/>
        <scheme val="minor"/>
      </font>
    </odxf>
    <ndxf>
      <font>
        <sz val="11"/>
        <color theme="1"/>
        <name val="宋体"/>
        <scheme val="minor"/>
      </font>
    </ndxf>
  </rcc>
  <rcc rId="764" sId="2" odxf="1" dxf="1">
    <oc r="B4" t="inlineStr">
      <is>
        <t>请您到自助取款机办理</t>
      </is>
    </oc>
    <nc r="B4" t="inlineStr">
      <is>
        <t>请您到自助取款机办理。</t>
        <phoneticPr fontId="0" type="noConversion"/>
      </is>
    </nc>
    <odxf>
      <font>
        <sz val="11"/>
        <color theme="1"/>
        <name val="宋体"/>
        <scheme val="minor"/>
      </font>
    </odxf>
    <ndxf>
      <font>
        <sz val="11"/>
        <color theme="1"/>
        <name val="宋体"/>
        <scheme val="minor"/>
      </font>
    </ndxf>
  </rcc>
  <rcc rId="765" sId="2">
    <oc r="B6" t="inlineStr">
      <is>
        <t>您要取多少钱</t>
      </is>
    </oc>
    <nc r="B6" t="inlineStr">
      <is>
        <t>您要取多少钱？</t>
        <phoneticPr fontId="0" type="noConversion"/>
      </is>
    </nc>
  </rcc>
  <rcc rId="766" sId="2">
    <oc r="B7" t="inlineStr">
      <is>
        <t>请您取号到柜台办理</t>
      </is>
    </oc>
    <nc r="B7" t="inlineStr">
      <is>
        <t>请您取号到柜台办理。</t>
        <phoneticPr fontId="0" type="noConversion"/>
      </is>
    </nc>
  </rcc>
  <rcc rId="767" sId="2" odxf="1" dxf="1">
    <oc r="B9" t="inlineStr">
      <is>
        <t>您要取多少钱</t>
      </is>
    </oc>
    <nc r="B9" t="inlineStr">
      <is>
        <t>您要取多少钱？</t>
        <phoneticPr fontId="0" type="noConversion"/>
      </is>
    </nc>
    <odxf>
      <font>
        <sz val="11"/>
        <color theme="1"/>
        <name val="宋体"/>
        <scheme val="minor"/>
      </font>
    </odxf>
    <ndxf>
      <font>
        <sz val="11"/>
        <color theme="1"/>
        <name val="宋体"/>
        <scheme val="minor"/>
      </font>
    </ndxf>
  </rcc>
  <rcc rId="768" sId="2" odxf="1" dxf="1">
    <oc r="B10" t="inlineStr">
      <is>
        <t>请您取号到柜台办理</t>
      </is>
    </oc>
    <nc r="B10" t="inlineStr">
      <is>
        <t>请您取号到柜台办理。</t>
        <phoneticPr fontId="0" type="noConversion"/>
      </is>
    </nc>
    <odxf>
      <font>
        <sz val="11"/>
        <color theme="1"/>
        <name val="宋体"/>
        <scheme val="minor"/>
      </font>
    </odxf>
    <ndxf>
      <font>
        <sz val="11"/>
        <color theme="1"/>
        <name val="宋体"/>
        <scheme val="minor"/>
      </font>
    </ndxf>
  </rcc>
  <rcc rId="769" sId="2" odxf="1" dxf="1">
    <oc r="B12" t="inlineStr">
      <is>
        <t>您要取多少钱</t>
      </is>
    </oc>
    <nc r="B12" t="inlineStr">
      <is>
        <t>您要取多少钱？</t>
        <phoneticPr fontId="0" type="noConversion"/>
      </is>
    </nc>
    <odxf>
      <font>
        <sz val="11"/>
        <color theme="1"/>
        <name val="宋体"/>
        <scheme val="minor"/>
      </font>
    </odxf>
    <ndxf>
      <font>
        <sz val="11"/>
        <color theme="1"/>
        <name val="宋体"/>
        <scheme val="minor"/>
      </font>
    </ndxf>
  </rcc>
  <rcc rId="770" sId="2" odxf="1" dxf="1">
    <oc r="B13" t="inlineStr">
      <is>
        <t>您有预约吗</t>
      </is>
    </oc>
    <nc r="B13" t="inlineStr">
      <is>
        <t>您有预约吗？</t>
        <phoneticPr fontId="0" type="noConversion"/>
      </is>
    </nc>
    <odxf>
      <font>
        <sz val="11"/>
        <color theme="1"/>
        <name val="宋体"/>
        <scheme val="minor"/>
      </font>
    </odxf>
    <ndxf>
      <font>
        <sz val="11"/>
        <color theme="1"/>
        <name val="宋体"/>
        <scheme val="minor"/>
      </font>
    </ndxf>
  </rcc>
  <rcc rId="771" sId="2" odxf="1" dxf="1">
    <oc r="B14" t="inlineStr">
      <is>
        <t>五万以上取款请到大堂经理处预约</t>
      </is>
    </oc>
    <nc r="B14" t="inlineStr">
      <is>
        <t>五万以上取款请到大堂经理处预约。</t>
        <phoneticPr fontId="0" type="noConversion"/>
      </is>
    </nc>
    <odxf>
      <font>
        <sz val="11"/>
        <color theme="1"/>
        <name val="宋体"/>
        <scheme val="minor"/>
      </font>
    </odxf>
    <ndxf>
      <font>
        <sz val="11"/>
        <color theme="1"/>
        <name val="宋体"/>
        <scheme val="minor"/>
      </font>
    </ndxf>
  </rcc>
  <rcc rId="772" sId="2" odxf="1" dxf="1">
    <oc r="B16" t="inlineStr">
      <is>
        <t>您要取多少钱</t>
      </is>
    </oc>
    <nc r="B16" t="inlineStr">
      <is>
        <t>您要取多少钱？</t>
        <phoneticPr fontId="0" type="noConversion"/>
      </is>
    </nc>
    <odxf>
      <font>
        <sz val="11"/>
        <color theme="1"/>
        <name val="宋体"/>
        <scheme val="minor"/>
      </font>
    </odxf>
    <ndxf>
      <font>
        <sz val="11"/>
        <color theme="1"/>
        <name val="宋体"/>
        <scheme val="minor"/>
      </font>
    </ndxf>
  </rcc>
  <rcc rId="773" sId="2" odxf="1" dxf="1">
    <oc r="B17" t="inlineStr">
      <is>
        <t>您有预约吗</t>
      </is>
    </oc>
    <nc r="B17" t="inlineStr">
      <is>
        <t>您有预约吗？</t>
        <phoneticPr fontId="0" type="noConversion"/>
      </is>
    </nc>
    <odxf>
      <font>
        <sz val="11"/>
        <color theme="1"/>
        <name val="宋体"/>
        <scheme val="minor"/>
      </font>
    </odxf>
    <ndxf>
      <font>
        <sz val="11"/>
        <color theme="1"/>
        <name val="宋体"/>
        <scheme val="minor"/>
      </font>
    </ndxf>
  </rcc>
  <rcc rId="774" sId="2" odxf="1" dxf="1">
    <oc r="B18" t="inlineStr">
      <is>
        <t>请您取号到柜台办理</t>
      </is>
    </oc>
    <nc r="B18" t="inlineStr">
      <is>
        <t>请您取号到柜台办理。</t>
        <phoneticPr fontId="0" type="noConversion"/>
      </is>
    </nc>
    <odxf>
      <font>
        <sz val="11"/>
        <color theme="1"/>
        <name val="宋体"/>
        <scheme val="minor"/>
      </font>
    </odxf>
    <ndxf>
      <font>
        <sz val="11"/>
        <color theme="1"/>
        <name val="宋体"/>
        <scheme val="minor"/>
      </font>
    </ndxf>
  </rcc>
  <rcc rId="775" sId="2" odxf="1" dxf="1">
    <oc r="B20" t="inlineStr">
      <is>
        <t>您要取多少钱</t>
      </is>
    </oc>
    <nc r="B20" t="inlineStr">
      <is>
        <t>您要取多少钱？</t>
        <phoneticPr fontId="0" type="noConversion"/>
      </is>
    </nc>
    <odxf>
      <font>
        <sz val="11"/>
        <color theme="1"/>
        <name val="宋体"/>
        <scheme val="minor"/>
      </font>
    </odxf>
    <ndxf>
      <font>
        <sz val="11"/>
        <color theme="1"/>
        <name val="宋体"/>
        <scheme val="minor"/>
      </font>
    </ndxf>
  </rcc>
  <rcc rId="776" sId="2" odxf="1" dxf="1">
    <oc r="B21" t="inlineStr">
      <is>
        <t>您用银行卡取款还是存折取款</t>
      </is>
    </oc>
    <nc r="B21" t="inlineStr">
      <is>
        <t>您用银行卡取款还是存折取款？</t>
        <phoneticPr fontId="0" type="noConversion"/>
      </is>
    </nc>
    <odxf>
      <font>
        <sz val="11"/>
        <color theme="1"/>
        <name val="宋体"/>
        <scheme val="minor"/>
      </font>
    </odxf>
    <ndxf>
      <font>
        <sz val="11"/>
        <color theme="1"/>
        <name val="宋体"/>
        <scheme val="minor"/>
      </font>
    </ndxf>
  </rcc>
  <rcc rId="777" sId="2" odxf="1" dxf="1">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78" sId="2" odxf="1" dxf="1">
    <oc r="B23" t="inlineStr">
      <is>
        <t>请您取号到柜台办理</t>
      </is>
    </oc>
    <nc r="B23" t="inlineStr">
      <is>
        <t>请您取号到柜台办理。</t>
        <phoneticPr fontId="0" type="noConversion"/>
      </is>
    </nc>
    <odxf>
      <font>
        <sz val="11"/>
        <color theme="1"/>
        <name val="宋体"/>
        <scheme val="minor"/>
      </font>
    </odxf>
    <ndxf>
      <font>
        <sz val="11"/>
        <color theme="1"/>
        <name val="宋体"/>
        <scheme val="minor"/>
      </font>
    </ndxf>
  </rcc>
  <rcc rId="779" sId="2" odxf="1" dxf="1">
    <oc r="B25" t="inlineStr">
      <is>
        <t>您要取多少钱</t>
      </is>
    </oc>
    <nc r="B25" t="inlineStr">
      <is>
        <t>您要取多少钱？</t>
        <phoneticPr fontId="0" type="noConversion"/>
      </is>
    </nc>
    <odxf>
      <font>
        <sz val="11"/>
        <color theme="1"/>
        <name val="宋体"/>
        <scheme val="minor"/>
      </font>
    </odxf>
    <ndxf>
      <font>
        <sz val="11"/>
        <color theme="1"/>
        <name val="宋体"/>
        <scheme val="minor"/>
      </font>
    </ndxf>
  </rcc>
  <rcc rId="780" sId="2" odxf="1" dxf="1">
    <oc r="B26" t="inlineStr">
      <is>
        <t>您用银行卡取款还是存折取款</t>
      </is>
    </oc>
    <nc r="B26" t="inlineStr">
      <is>
        <t>您用银行卡取款还是存折取款？</t>
        <phoneticPr fontId="0" type="noConversion"/>
      </is>
    </nc>
    <odxf>
      <font>
        <sz val="11"/>
        <color theme="1"/>
        <name val="宋体"/>
        <scheme val="minor"/>
      </font>
    </odxf>
    <ndxf>
      <font>
        <sz val="11"/>
        <color theme="1"/>
        <name val="宋体"/>
        <scheme val="minor"/>
      </font>
    </ndxf>
  </rcc>
  <rcc rId="781" sId="2" odxf="1" dxf="1">
    <oc r="B27" t="inlineStr">
      <is>
        <t>请您取号到柜台办理</t>
      </is>
    </oc>
    <nc r="B27" t="inlineStr">
      <is>
        <t>请您取号到柜台办理。</t>
        <phoneticPr fontId="0" type="noConversion"/>
      </is>
    </nc>
    <odxf>
      <font>
        <sz val="11"/>
        <color theme="1"/>
        <name val="宋体"/>
        <scheme val="minor"/>
      </font>
    </odxf>
    <ndxf>
      <font>
        <sz val="11"/>
        <color theme="1"/>
        <name val="宋体"/>
        <scheme val="minor"/>
      </font>
    </ndxf>
  </rcc>
  <rcc rId="782" sId="2" odxf="1" dxf="1">
    <oc r="B29" t="inlineStr">
      <is>
        <t>您要取多少钱</t>
      </is>
    </oc>
    <nc r="B29" t="inlineStr">
      <is>
        <t>您要取多少钱？</t>
        <phoneticPr fontId="0" type="noConversion"/>
      </is>
    </nc>
    <odxf>
      <font>
        <sz val="11"/>
        <color theme="1"/>
        <name val="宋体"/>
        <scheme val="minor"/>
      </font>
    </odxf>
    <ndxf>
      <font>
        <sz val="11"/>
        <color theme="1"/>
        <name val="宋体"/>
        <scheme val="minor"/>
      </font>
    </ndxf>
  </rcc>
  <rcc rId="783" sId="2" odxf="1" dxf="1">
    <oc r="B30" t="inlineStr">
      <is>
        <t>您用银行卡取款还是存折取款</t>
      </is>
    </oc>
    <nc r="B30" t="inlineStr">
      <is>
        <t>您用银行卡取款还是存折取款？</t>
        <phoneticPr fontId="0" type="noConversion"/>
      </is>
    </nc>
    <odxf>
      <font>
        <sz val="11"/>
        <color theme="1"/>
        <name val="宋体"/>
        <scheme val="minor"/>
      </font>
    </odxf>
    <ndxf>
      <font>
        <sz val="11"/>
        <color theme="1"/>
        <name val="宋体"/>
        <scheme val="minor"/>
      </font>
    </ndxf>
  </rcc>
  <rcc rId="784" sId="2" odxf="1" dxf="1">
    <oc r="B31" t="inlineStr">
      <is>
        <t>请您到自助取款机办理</t>
      </is>
    </oc>
    <nc r="B31" t="inlineStr">
      <is>
        <t>请您到自助取款机办理。</t>
        <phoneticPr fontId="0" type="noConversion"/>
      </is>
    </nc>
    <odxf>
      <font>
        <sz val="11"/>
        <color theme="1"/>
        <name val="宋体"/>
        <scheme val="minor"/>
      </font>
    </odxf>
    <ndxf>
      <font>
        <sz val="11"/>
        <color theme="1"/>
        <name val="宋体"/>
        <scheme val="minor"/>
      </font>
    </ndxf>
  </rcc>
  <rcc rId="785" sId="2">
    <oc r="B33" t="inlineStr">
      <is>
        <t>您要取多少钱</t>
      </is>
    </oc>
    <nc r="B33" t="inlineStr">
      <is>
        <t>您要取多少钱？</t>
        <phoneticPr fontId="0" type="noConversion"/>
      </is>
    </nc>
  </rcc>
  <rcc rId="786" sId="2">
    <oc r="B34" t="inlineStr">
      <is>
        <t>请您取号到柜台办理</t>
      </is>
    </oc>
    <nc r="B34" t="inlineStr">
      <is>
        <t>请您取号到柜台办理。</t>
        <phoneticPr fontId="0" type="noConversion"/>
      </is>
    </nc>
  </rcc>
  <rcc rId="787" sId="2" odxf="1" dxf="1">
    <oc r="B36" t="inlineStr">
      <is>
        <t>您要取多少钱</t>
      </is>
    </oc>
    <nc r="B36" t="inlineStr">
      <is>
        <t>您要取多少钱？</t>
        <phoneticPr fontId="0" type="noConversion"/>
      </is>
    </nc>
    <odxf>
      <font>
        <sz val="11"/>
        <color theme="1"/>
        <name val="宋体"/>
        <scheme val="minor"/>
      </font>
    </odxf>
    <ndxf>
      <font>
        <sz val="11"/>
        <color theme="1"/>
        <name val="宋体"/>
        <scheme val="minor"/>
      </font>
    </ndxf>
  </rcc>
  <rcc rId="788" sId="2" odxf="1" dxf="1">
    <oc r="B37" t="inlineStr">
      <is>
        <t>请您取号到柜台办理</t>
      </is>
    </oc>
    <nc r="B37" t="inlineStr">
      <is>
        <t>请您取号到柜台办理。</t>
        <phoneticPr fontId="0" type="noConversion"/>
      </is>
    </nc>
    <odxf>
      <font>
        <sz val="11"/>
        <color theme="1"/>
        <name val="宋体"/>
        <scheme val="minor"/>
      </font>
    </odxf>
    <ndxf>
      <font>
        <sz val="11"/>
        <color theme="1"/>
        <name val="宋体"/>
        <scheme val="minor"/>
      </font>
    </ndxf>
  </rcc>
  <rcc rId="789" sId="2" odxf="1" dxf="1">
    <oc r="B39" t="inlineStr">
      <is>
        <t>您要取多少钱</t>
      </is>
    </oc>
    <nc r="B39" t="inlineStr">
      <is>
        <t>您要取多少钱？</t>
        <phoneticPr fontId="0" type="noConversion"/>
      </is>
    </nc>
    <odxf>
      <font>
        <sz val="11"/>
        <color theme="1"/>
        <name val="宋体"/>
        <scheme val="minor"/>
      </font>
    </odxf>
    <ndxf>
      <font>
        <sz val="11"/>
        <color theme="1"/>
        <name val="宋体"/>
        <scheme val="minor"/>
      </font>
    </ndxf>
  </rcc>
  <rcc rId="790" sId="2" odxf="1" dxf="1">
    <oc r="B40" t="inlineStr">
      <is>
        <t>您有预约吗</t>
      </is>
    </oc>
    <nc r="B40" t="inlineStr">
      <is>
        <t>您有预约吗？</t>
        <phoneticPr fontId="0" type="noConversion"/>
      </is>
    </nc>
    <odxf>
      <font>
        <sz val="11"/>
        <color theme="1"/>
        <name val="宋体"/>
        <scheme val="minor"/>
      </font>
    </odxf>
    <ndxf>
      <font>
        <sz val="11"/>
        <color theme="1"/>
        <name val="宋体"/>
        <scheme val="minor"/>
      </font>
    </ndxf>
  </rcc>
  <rcc rId="791" sId="2" odxf="1" dxf="1">
    <oc r="B41" t="inlineStr">
      <is>
        <t>五万以上取款请到大堂经理处预约</t>
      </is>
    </oc>
    <nc r="B41" t="inlineStr">
      <is>
        <t>五万以上取款请到大堂经理处预约。</t>
        <phoneticPr fontId="0" type="noConversion"/>
      </is>
    </nc>
    <odxf>
      <font>
        <sz val="11"/>
        <color theme="1"/>
        <name val="宋体"/>
        <scheme val="minor"/>
      </font>
    </odxf>
    <ndxf>
      <font>
        <sz val="11"/>
        <color theme="1"/>
        <name val="宋体"/>
        <scheme val="minor"/>
      </font>
    </ndxf>
  </rcc>
  <rcc rId="792" sId="2" odxf="1" dxf="1">
    <oc r="B43" t="inlineStr">
      <is>
        <t>您要取多少钱</t>
      </is>
    </oc>
    <nc r="B43" t="inlineStr">
      <is>
        <t>您要取多少钱？</t>
        <phoneticPr fontId="0" type="noConversion"/>
      </is>
    </nc>
    <odxf>
      <font>
        <sz val="11"/>
        <color theme="1"/>
        <name val="宋体"/>
        <scheme val="minor"/>
      </font>
    </odxf>
    <ndxf>
      <font>
        <sz val="11"/>
        <color theme="1"/>
        <name val="宋体"/>
        <scheme val="minor"/>
      </font>
    </ndxf>
  </rcc>
  <rcc rId="793" sId="2" odxf="1" dxf="1">
    <oc r="B44" t="inlineStr">
      <is>
        <t>您有预约吗</t>
      </is>
    </oc>
    <nc r="B44" t="inlineStr">
      <is>
        <t>您有预约吗？</t>
        <phoneticPr fontId="0" type="noConversion"/>
      </is>
    </nc>
    <odxf>
      <font>
        <sz val="11"/>
        <color theme="1"/>
        <name val="宋体"/>
        <scheme val="minor"/>
      </font>
    </odxf>
    <ndxf>
      <font>
        <sz val="11"/>
        <color theme="1"/>
        <name val="宋体"/>
        <scheme val="minor"/>
      </font>
    </ndxf>
  </rcc>
  <rcc rId="794" sId="2" odxf="1" dxf="1">
    <oc r="B45" t="inlineStr">
      <is>
        <t>请您取号到柜台办理</t>
      </is>
    </oc>
    <nc r="B45" t="inlineStr">
      <is>
        <t>请您取号到柜台办理。</t>
        <phoneticPr fontId="0" type="noConversion"/>
      </is>
    </nc>
    <odxf>
      <font>
        <sz val="11"/>
        <color theme="1"/>
        <name val="宋体"/>
        <scheme val="minor"/>
      </font>
    </odxf>
    <ndxf>
      <font>
        <sz val="11"/>
        <color theme="1"/>
        <name val="宋体"/>
        <scheme val="minor"/>
      </font>
    </ndxf>
  </rcc>
  <rcc rId="795" sId="2" odxf="1" dxf="1">
    <oc r="B47" t="inlineStr">
      <is>
        <t>您要取多少钱</t>
      </is>
    </oc>
    <nc r="B47" t="inlineStr">
      <is>
        <t>您要取多少钱？</t>
        <phoneticPr fontId="0" type="noConversion"/>
      </is>
    </nc>
    <odxf>
      <font>
        <sz val="11"/>
        <color theme="1"/>
        <name val="宋体"/>
        <scheme val="minor"/>
      </font>
    </odxf>
    <ndxf>
      <font>
        <sz val="11"/>
        <color theme="1"/>
        <name val="宋体"/>
        <scheme val="minor"/>
      </font>
    </ndxf>
  </rcc>
  <rcc rId="796" sId="2" odxf="1" dxf="1">
    <oc r="B48" t="inlineStr">
      <is>
        <t>您用银行卡取款还是存折取款</t>
      </is>
    </oc>
    <nc r="B48" t="inlineStr">
      <is>
        <t>您用银行卡取款还是存折取款？</t>
        <phoneticPr fontId="0" type="noConversion"/>
      </is>
    </nc>
    <odxf>
      <font>
        <sz val="11"/>
        <color theme="1"/>
        <name val="宋体"/>
        <scheme val="minor"/>
      </font>
    </odxf>
    <ndxf>
      <font>
        <sz val="11"/>
        <color theme="1"/>
        <name val="宋体"/>
        <scheme val="minor"/>
      </font>
    </ndxf>
  </rcc>
  <rcc rId="797" sId="2" odxf="1" dxf="1">
    <oc r="B49" t="inlineStr">
      <is>
        <t>两万以下请到自助取款机办理，两万以上请取号到柜台办理，五万以上请到大堂经理处先预约</t>
      </is>
    </oc>
    <nc r="B49"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98" sId="2" odxf="1" dxf="1">
    <oc r="B50" t="inlineStr">
      <is>
        <t>请您取号到柜台办理</t>
      </is>
    </oc>
    <nc r="B50" t="inlineStr">
      <is>
        <t>请您取号到柜台办理。</t>
        <phoneticPr fontId="0" type="noConversion"/>
      </is>
    </nc>
    <odxf>
      <font>
        <sz val="11"/>
        <color theme="1"/>
        <name val="宋体"/>
        <scheme val="minor"/>
      </font>
    </odxf>
    <ndxf>
      <font>
        <sz val="11"/>
        <color theme="1"/>
        <name val="宋体"/>
        <scheme val="minor"/>
      </font>
    </ndxf>
  </rcc>
  <rcc rId="799" sId="2" odxf="1" dxf="1">
    <oc r="B52" t="inlineStr">
      <is>
        <t>您要取多少钱</t>
      </is>
    </oc>
    <nc r="B52" t="inlineStr">
      <is>
        <t>您要取多少钱？</t>
        <phoneticPr fontId="0" type="noConversion"/>
      </is>
    </nc>
    <odxf>
      <font>
        <sz val="11"/>
        <color theme="1"/>
        <name val="宋体"/>
        <scheme val="minor"/>
      </font>
    </odxf>
    <ndxf>
      <font>
        <sz val="11"/>
        <color theme="1"/>
        <name val="宋体"/>
        <scheme val="minor"/>
      </font>
    </ndxf>
  </rcc>
  <rcc rId="800" sId="2" odxf="1" dxf="1">
    <oc r="B53" t="inlineStr">
      <is>
        <t>您用银行卡取款还是存折取款</t>
      </is>
    </oc>
    <nc r="B53" t="inlineStr">
      <is>
        <t>您用银行卡取款还是存折取款？、</t>
        <phoneticPr fontId="0" type="noConversion"/>
      </is>
    </nc>
    <odxf>
      <font>
        <sz val="11"/>
        <color theme="1"/>
        <name val="宋体"/>
        <scheme val="minor"/>
      </font>
    </odxf>
    <ndxf>
      <font>
        <sz val="11"/>
        <color theme="1"/>
        <name val="宋体"/>
        <scheme val="minor"/>
      </font>
    </ndxf>
  </rcc>
  <rcc rId="801" sId="2" odxf="1" dxf="1">
    <oc r="B54" t="inlineStr">
      <is>
        <t>请您取号到柜台办理</t>
      </is>
    </oc>
    <nc r="B54" t="inlineStr">
      <is>
        <t>请您取号到柜台办理。</t>
        <phoneticPr fontId="0" type="noConversion"/>
      </is>
    </nc>
    <odxf>
      <font>
        <sz val="11"/>
        <color theme="1"/>
        <name val="宋体"/>
        <scheme val="minor"/>
      </font>
    </odxf>
    <ndxf>
      <font>
        <sz val="11"/>
        <color theme="1"/>
        <name val="宋体"/>
        <scheme val="minor"/>
      </font>
    </ndxf>
  </rcc>
  <rcc rId="802" sId="2" odxf="1" dxf="1">
    <oc r="B56" t="inlineStr">
      <is>
        <t>您要取多少钱</t>
      </is>
    </oc>
    <nc r="B56" t="inlineStr">
      <is>
        <t>您要取多少钱？</t>
        <phoneticPr fontId="0" type="noConversion"/>
      </is>
    </nc>
    <odxf>
      <font>
        <sz val="11"/>
        <color theme="1"/>
        <name val="宋体"/>
        <scheme val="minor"/>
      </font>
    </odxf>
    <ndxf>
      <font>
        <sz val="11"/>
        <color theme="1"/>
        <name val="宋体"/>
        <scheme val="minor"/>
      </font>
    </ndxf>
  </rcc>
  <rcc rId="803" sId="2" odxf="1" dxf="1">
    <oc r="B57" t="inlineStr">
      <is>
        <t>您有预约吗</t>
      </is>
    </oc>
    <nc r="B57" t="inlineStr">
      <is>
        <t>您有预约吗？</t>
        <phoneticPr fontId="0" type="noConversion"/>
      </is>
    </nc>
    <odxf>
      <font>
        <sz val="11"/>
        <color theme="1"/>
        <name val="宋体"/>
        <scheme val="minor"/>
      </font>
    </odxf>
    <ndxf>
      <font>
        <sz val="11"/>
        <color theme="1"/>
        <name val="宋体"/>
        <scheme val="minor"/>
      </font>
    </ndxf>
  </rcc>
  <rcc rId="804" sId="2" odxf="1" dxf="1">
    <oc r="B58" t="inlineStr">
      <is>
        <t>五万以上取款请到大堂经理处预约</t>
      </is>
    </oc>
    <nc r="B58" t="inlineStr">
      <is>
        <t>五万以上取款请到大堂经理处预约</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84" sId="17">
    <oc r="H291">
      <f>IF(G291&gt;0,G290,"")</f>
    </oc>
    <nc r="H291"/>
  </rcc>
  <rcc rId="8885" sId="17">
    <oc r="H292">
      <f>IF(G292&gt;0,G291,"")</f>
    </oc>
    <nc r="H292"/>
  </rcc>
  <rcc rId="8886" sId="17">
    <oc r="H293">
      <f>IF(G293&gt;0,G292,"")</f>
    </oc>
    <nc r="H293"/>
  </rcc>
  <rcc rId="8887" sId="17">
    <oc r="H294">
      <f>IF(G294&gt;0,G293,"")</f>
    </oc>
    <nc r="H294"/>
  </rcc>
  <rcc rId="8888" sId="17">
    <oc r="H295">
      <f>IF(G295&gt;0,G294,"")</f>
    </oc>
    <nc r="H295"/>
  </rcc>
  <rcc rId="8889" sId="17">
    <oc r="H296">
      <f>IF(G296&gt;0,G295,"")</f>
    </oc>
    <nc r="H296"/>
  </rcc>
  <rcc rId="8890" sId="17">
    <oc r="H297">
      <f>IF(G297&gt;0,G296,"")</f>
    </oc>
    <nc r="H297"/>
  </rcc>
  <rcc rId="8891" sId="17">
    <oc r="H298">
      <f>IF(G298&gt;0,G297,"")</f>
    </oc>
    <nc r="H298"/>
  </rcc>
  <rcc rId="8892" sId="17">
    <oc r="H299">
      <f>IF(G299&gt;0,G298,"")</f>
    </oc>
    <nc r="H299"/>
  </rcc>
  <rcc rId="8893" sId="17">
    <oc r="H300">
      <f>IF(G300&gt;0,G299,"")</f>
    </oc>
    <nc r="H300"/>
  </rcc>
  <rcc rId="8894" sId="17">
    <oc r="H301">
      <f>IF(G301&gt;0,G300,"")</f>
    </oc>
    <nc r="H301"/>
  </rcc>
  <rcc rId="8895" sId="17">
    <oc r="H302">
      <f>IF(G302&gt;0,G301,"")</f>
    </oc>
    <nc r="H302"/>
  </rcc>
  <rcc rId="8896" sId="17">
    <oc r="H303">
      <f>IF(G303&gt;0,G302,"")</f>
    </oc>
    <nc r="H303"/>
  </rcc>
  <rcc rId="8897" sId="17">
    <oc r="H304">
      <f>IF(G304&gt;0,G303,"")</f>
    </oc>
    <nc r="H304"/>
  </rcc>
  <rcc rId="8898" sId="17">
    <oc r="H305">
      <f>IF(G305&gt;0,G304,"")</f>
    </oc>
    <nc r="H305"/>
  </rcc>
  <rcc rId="8899" sId="17">
    <oc r="H306">
      <f>IF(G306&gt;0,G305,"")</f>
    </oc>
    <nc r="H306"/>
  </rcc>
  <rcc rId="8900" sId="17">
    <oc r="H307">
      <f>IF(G307&gt;0,G306,"")</f>
    </oc>
    <nc r="H307"/>
  </rcc>
  <rcc rId="8901" sId="17">
    <oc r="H308">
      <f>IF(G308&gt;0,G307,"")</f>
    </oc>
    <nc r="H308"/>
  </rcc>
  <rcc rId="8902" sId="17">
    <oc r="H309">
      <f>IF(G309&gt;0,G308,"")</f>
    </oc>
    <nc r="H309"/>
  </rcc>
  <rcc rId="8903" sId="17">
    <oc r="H310">
      <f>IF(G310&gt;0,G309,"")</f>
    </oc>
    <nc r="H310"/>
  </rcc>
  <rcc rId="8904" sId="17">
    <oc r="H311">
      <f>IF(G311&gt;0,G310,"")</f>
    </oc>
    <nc r="H311"/>
  </rcc>
  <rcc rId="8905" sId="17">
    <oc r="H312">
      <f>IF(G312&gt;0,G311,"")</f>
    </oc>
    <nc r="H312"/>
  </rcc>
  <rcc rId="8906" sId="17">
    <oc r="H313">
      <f>IF(G313&gt;0,G312,"")</f>
    </oc>
    <nc r="H313"/>
  </rcc>
  <rcc rId="8907" sId="17">
    <oc r="H314">
      <f>IF(G314&gt;0,G313,"")</f>
    </oc>
    <nc r="H314"/>
  </rcc>
  <rcc rId="8908" sId="17">
    <oc r="H315">
      <f>IF(G315&gt;0,G314,"")</f>
    </oc>
    <nc r="H315"/>
  </rcc>
  <rcc rId="8909" sId="17">
    <oc r="H316">
      <f>IF(G316&gt;0,G315,"")</f>
    </oc>
    <nc r="H316"/>
  </rcc>
  <rcc rId="8910" sId="17">
    <oc r="H317">
      <f>IF(G317&gt;0,G316,"")</f>
    </oc>
    <nc r="H317"/>
  </rcc>
  <rcc rId="8911" sId="17">
    <oc r="H318">
      <f>IF(G318&gt;0,G317,"")</f>
    </oc>
    <nc r="H318"/>
  </rcc>
  <rcc rId="8912" sId="17">
    <oc r="H319">
      <f>IF(G319&gt;0,G318,"")</f>
    </oc>
    <nc r="H319"/>
  </rcc>
  <rcc rId="8913" sId="17">
    <oc r="H320">
      <f>IF(G320&gt;0,G319,"")</f>
    </oc>
    <nc r="H320"/>
  </rcc>
  <rcc rId="8914" sId="17">
    <oc r="H321">
      <f>IF(G321&gt;0,G320,"")</f>
    </oc>
    <nc r="H321"/>
  </rcc>
  <rcc rId="8915" sId="17">
    <oc r="H322">
      <f>IF(G322&gt;0,G321,"")</f>
    </oc>
    <nc r="H322"/>
  </rcc>
  <rcc rId="8916" sId="17">
    <oc r="H323">
      <f>IF(G323&gt;0,G322,"")</f>
    </oc>
    <nc r="H323"/>
  </rcc>
  <rcc rId="8917" sId="17">
    <oc r="H324">
      <f>IF(G324&gt;0,G323,"")</f>
    </oc>
    <nc r="H324"/>
  </rcc>
  <rcc rId="8918" sId="17">
    <oc r="H325">
      <f>IF(G325&gt;0,G324,"")</f>
    </oc>
    <nc r="H325"/>
  </rcc>
  <rcc rId="8919" sId="17">
    <oc r="H326">
      <f>IF(G326&gt;0,G325,"")</f>
    </oc>
    <nc r="H326"/>
  </rcc>
  <rcc rId="8920" sId="17">
    <oc r="H327">
      <f>IF(G327&gt;0,G326,"")</f>
    </oc>
    <nc r="H327"/>
  </rcc>
  <rcc rId="8921" sId="17">
    <oc r="H328">
      <f>IF(G328&gt;0,G327,"")</f>
    </oc>
    <nc r="H328"/>
  </rcc>
  <rrc rId="89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rc rId="89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89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5" start="0" length="0">
      <dxf>
        <alignment wrapText="1" readingOrder="0"/>
      </dxf>
    </rfmt>
  </rrc>
  <rrc rId="89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1" sqref="N95" start="0" length="0">
      <dxf>
        <font>
          <sz val="12"/>
          <color auto="1"/>
          <name val="宋体"/>
          <scheme val="none"/>
        </font>
        <fill>
          <patternFill patternType="solid">
            <bgColor rgb="FFFFC000"/>
          </patternFill>
        </fill>
        <alignment wrapText="1" readingOrder="0"/>
      </dxf>
    </rfmt>
    <rfmt sheetId="17" s="1" sqref="O95" start="0" length="0">
      <dxf>
        <fill>
          <patternFill patternType="solid">
            <bgColor rgb="FFFFC000"/>
          </patternFill>
        </fill>
        <alignment wrapText="1" readingOrder="0"/>
      </dxf>
    </rfmt>
  </rrc>
  <rrc rId="89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89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7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7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8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5" start="0" length="0">
      <dxf>
        <alignment wrapText="1" readingOrder="0"/>
      </dxf>
    </rfmt>
  </rrc>
  <rrc rId="89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90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5" start="0" length="0">
      <dxf>
        <alignment wrapText="1" readingOrder="0"/>
      </dxf>
    </rfmt>
  </rrc>
  <rrc rId="90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5" start="0" length="0">
      <dxf>
        <alignment wrapText="1" readingOrder="0"/>
      </dxf>
    </rfmt>
  </rrc>
  <rrc rId="90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90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7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0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7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1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7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2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7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3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7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4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3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4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5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6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7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7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7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957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74" sId="2" ref="A164:XFD164" action="deleteRow">
    <rfmt sheetId="2" xfDxf="1" sqref="A164:XFD164" start="0" length="0"/>
  </rrc>
  <rrc rId="957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7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7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7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7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8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59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0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1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2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3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4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5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8"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6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4"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5"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6"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9677"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678" sId="3" ref="A34:XFD34" action="deleteRow">
    <rfmt sheetId="3" xfDxf="1" sqref="A34:XFD34" start="0" length="0"/>
  </rrc>
  <rrc rId="9679" sId="3" ref="A34:XFD34" action="deleteRow">
    <rfmt sheetId="3" xfDxf="1" sqref="A34:XFD34" start="0" length="0"/>
  </rrc>
  <rrc rId="9680" sId="3" ref="A34:XFD34" action="deleteRow">
    <rfmt sheetId="3" xfDxf="1" sqref="A34:XFD34" start="0" length="0"/>
  </rrc>
  <rrc rId="9681" sId="3" ref="A34:XFD34" action="deleteRow">
    <rfmt sheetId="3" xfDxf="1" sqref="A34:XFD34" start="0" length="0"/>
  </rrc>
  <rrc rId="9682" sId="3" ref="A34:XFD34" action="deleteRow">
    <rfmt sheetId="3" xfDxf="1" sqref="A34:XFD34" start="0" length="0"/>
  </rrc>
  <rrc rId="9683" sId="3" ref="A34:XFD34" action="deleteRow">
    <rfmt sheetId="3" xfDxf="1" sqref="A34:XFD34" start="0" length="0"/>
  </rrc>
  <rrc rId="9684" sId="3" ref="A34:XFD34" action="deleteRow">
    <rfmt sheetId="3" xfDxf="1" sqref="A34:XFD34" start="0" length="0"/>
  </rrc>
  <rrc rId="9685" sId="3" ref="A34:XFD34" action="deleteRow">
    <rfmt sheetId="3" xfDxf="1" sqref="A34:XFD34" start="0" length="0"/>
  </rrc>
  <rrc rId="9686" sId="3" ref="A34:XFD34" action="deleteRow">
    <rfmt sheetId="3" xfDxf="1" sqref="A34:XFD34" start="0" length="0"/>
  </rrc>
  <rrc rId="9687" sId="3" ref="A34:XFD34" action="deleteRow">
    <rfmt sheetId="3" xfDxf="1" sqref="A34:XFD34" start="0" length="0"/>
  </rrc>
  <rrc rId="9688" sId="3" ref="A34:XFD34" action="deleteRow">
    <rfmt sheetId="3" xfDxf="1" sqref="A34:XFD34" start="0" length="0"/>
  </rrc>
  <rrc rId="9689" sId="3" ref="A34:XFD34" action="deleteRow">
    <rfmt sheetId="3" xfDxf="1" sqref="A34:XFD34" start="0" length="0"/>
  </rrc>
  <rrc rId="9690" sId="3" ref="A34:XFD34" action="deleteRow">
    <rfmt sheetId="3" xfDxf="1" sqref="A34:XFD34" start="0" length="0"/>
  </rrc>
  <rrc rId="9691" sId="3" ref="A34:XFD34" action="deleteRow">
    <rfmt sheetId="3" xfDxf="1" sqref="A34:XFD34" start="0" length="0"/>
  </rrc>
  <rrc rId="9692" sId="3" ref="A34:XFD34" action="deleteRow">
    <rfmt sheetId="3" xfDxf="1" sqref="A34:XFD34" start="0" length="0"/>
  </rrc>
  <rrc rId="9693" sId="3" ref="A34:XFD34" action="deleteRow">
    <rfmt sheetId="3" xfDxf="1" sqref="A34:XFD34" start="0" length="0"/>
  </rrc>
  <rrc rId="9694" sId="3" ref="A34:XFD34" action="deleteRow">
    <rfmt sheetId="3" xfDxf="1" sqref="A34:XFD34" start="0" length="0"/>
  </rrc>
  <rrc rId="9695" sId="3" ref="A34:XFD34" action="deleteRow">
    <rfmt sheetId="3" xfDxf="1" sqref="A34:XFD34" start="0" length="0"/>
  </rrc>
  <rrc rId="9696" sId="3" ref="A34:XFD34" action="deleteRow">
    <rfmt sheetId="3" xfDxf="1" sqref="A34:XFD34" start="0" length="0"/>
  </rrc>
  <rrc rId="9697" sId="3" ref="A34:XFD34" action="deleteRow">
    <rfmt sheetId="3" xfDxf="1" sqref="A34:XFD34" start="0" length="0"/>
  </rrc>
  <rrc rId="9698" sId="3" ref="A34:XFD34" action="deleteRow">
    <rfmt sheetId="3" xfDxf="1" sqref="A34:XFD34" start="0" length="0"/>
  </rrc>
  <rrc rId="9699" sId="3" ref="A34:XFD34" action="deleteRow">
    <rfmt sheetId="3" xfDxf="1" sqref="A34:XFD34" start="0" length="0"/>
  </rrc>
  <rrc rId="9700" sId="3" ref="A34:XFD34" action="deleteRow">
    <rfmt sheetId="3" xfDxf="1" sqref="A34:XFD34" start="0" length="0"/>
  </rrc>
  <rrc rId="9701" sId="3" ref="A34:XFD34" action="deleteRow">
    <rfmt sheetId="3" xfDxf="1" sqref="A34:XFD34" start="0" length="0"/>
  </rrc>
  <rrc rId="9702" sId="3" ref="A34:XFD34" action="deleteRow">
    <rfmt sheetId="3" xfDxf="1" sqref="A34:XFD34" start="0" length="0"/>
  </rrc>
  <rrc rId="9703" sId="3" ref="A34:XFD34" action="deleteRow">
    <rfmt sheetId="3" xfDxf="1" sqref="A34:XFD34" start="0" length="0"/>
  </rrc>
  <rrc rId="9704" sId="3" ref="A34:XFD34" action="deleteRow">
    <rfmt sheetId="3" xfDxf="1" sqref="A34:XFD34" start="0" length="0"/>
  </rrc>
  <rrc rId="9705" sId="3" ref="A34:XFD34" action="deleteRow">
    <rfmt sheetId="3" xfDxf="1" sqref="A34:XFD34" start="0" length="0"/>
  </rrc>
  <rrc rId="9706" sId="3" ref="A34:XFD34" action="deleteRow">
    <rfmt sheetId="3" xfDxf="1" sqref="A34:XFD34" start="0" length="0"/>
  </rrc>
  <rrc rId="9707" sId="3" ref="A34:XFD34" action="deleteRow">
    <rfmt sheetId="3" xfDxf="1" sqref="A34:XFD34" start="0" length="0"/>
  </rrc>
  <rrc rId="9708" sId="3" ref="A34:XFD34" action="deleteRow">
    <rfmt sheetId="3" xfDxf="1" sqref="A34:XFD34" start="0" length="0"/>
  </rrc>
  <rrc rId="9709" sId="3" ref="A34:XFD34" action="deleteRow">
    <rfmt sheetId="3" xfDxf="1" sqref="A34:XFD34" start="0" length="0"/>
  </rrc>
  <rrc rId="9710" sId="3" ref="A34:XFD34" action="deleteRow">
    <rfmt sheetId="3" xfDxf="1" sqref="A34:XFD34" start="0" length="0"/>
  </rrc>
  <rrc rId="9711" sId="3" ref="A34:XFD34" action="deleteRow">
    <rfmt sheetId="3" xfDxf="1" sqref="A34:XFD34" start="0" length="0"/>
  </rrc>
  <rrc rId="9712" sId="3" ref="A34:XFD34" action="deleteRow">
    <rfmt sheetId="3" xfDxf="1" sqref="A34:XFD34" start="0" length="0"/>
  </rrc>
  <rrc rId="9713" sId="3" ref="A34:XFD34" action="deleteRow">
    <rfmt sheetId="3" xfDxf="1" sqref="A34:XFD34" start="0" length="0"/>
  </rrc>
  <rrc rId="9714" sId="3" ref="A34:XFD34" action="deleteRow">
    <rfmt sheetId="3" xfDxf="1" sqref="A34:XFD34" start="0" length="0"/>
  </rrc>
  <rrc rId="9715" sId="3" ref="A34:XFD34" action="deleteRow">
    <rfmt sheetId="3" xfDxf="1" sqref="A34:XFD34" start="0" length="0"/>
  </rrc>
  <rrc rId="9716" sId="3" ref="A34:XFD34" action="deleteRow">
    <rfmt sheetId="3" xfDxf="1" sqref="A34:XFD34" start="0" length="0"/>
  </rrc>
  <rrc rId="9717" sId="3" ref="A34:XFD34" action="deleteRow">
    <rfmt sheetId="3" xfDxf="1" sqref="A34:XFD34" start="0" length="0"/>
  </rrc>
  <rrc rId="9718" sId="3" ref="A34:XFD34" action="deleteRow">
    <rfmt sheetId="3" xfDxf="1" sqref="A34:XFD34" start="0" length="0"/>
  </rrc>
  <rrc rId="9719" sId="3" ref="A34:XFD34" action="deleteRow">
    <rfmt sheetId="3" xfDxf="1" sqref="A34:XFD34" start="0" length="0"/>
  </rrc>
  <rrc rId="9720" sId="3" ref="A34:XFD34" action="deleteRow">
    <rfmt sheetId="3" xfDxf="1" sqref="A34:XFD34" start="0" length="0"/>
  </rrc>
  <rrc rId="9721" sId="3" ref="A34:XFD34" action="deleteRow">
    <rfmt sheetId="3" xfDxf="1" sqref="A34:XFD34" start="0" length="0"/>
  </rrc>
  <rrc rId="9722" sId="3" ref="A34:XFD34" action="deleteRow">
    <rfmt sheetId="3" xfDxf="1" sqref="A34:XFD34" start="0" length="0"/>
  </rrc>
  <rrc rId="9723" sId="3" ref="A34:XFD34" action="deleteRow">
    <rfmt sheetId="3" xfDxf="1" sqref="A34:XFD34" start="0" length="0"/>
  </rrc>
  <rrc rId="9724" sId="3" ref="A34:XFD34" action="deleteRow">
    <rfmt sheetId="3" xfDxf="1" sqref="A34:XFD34" start="0" length="0"/>
  </rrc>
  <rrc rId="9725" sId="3" ref="A34:XFD34" action="deleteRow">
    <rfmt sheetId="3" xfDxf="1" sqref="A34:XFD34" start="0" length="0"/>
  </rrc>
  <rrc rId="9726" sId="3" ref="A34:XFD34" action="deleteRow">
    <rfmt sheetId="3" xfDxf="1" sqref="A34:XFD34" start="0" length="0"/>
  </rrc>
  <rrc rId="9727" sId="3" ref="A34:XFD34" action="deleteRow">
    <rfmt sheetId="3" xfDxf="1" sqref="A34:XFD34" start="0" length="0"/>
  </rrc>
  <rrc rId="9728" sId="3" ref="A34:XFD34" action="deleteRow">
    <rfmt sheetId="3" xfDxf="1" sqref="A34:XFD34" start="0" length="0"/>
  </rrc>
  <rrc rId="9729" sId="3" ref="A34:XFD34" action="deleteRow">
    <rfmt sheetId="3" xfDxf="1" sqref="A34:XFD34" start="0" length="0"/>
  </rrc>
  <rrc rId="9730" sId="3" ref="A34:XFD34" action="deleteRow">
    <rfmt sheetId="3" xfDxf="1" sqref="A34:XFD34" start="0" length="0"/>
  </rrc>
  <rrc rId="9731" sId="3" ref="A34:XFD34" action="deleteRow">
    <rfmt sheetId="3" xfDxf="1" sqref="A34:XFD34" start="0" length="0"/>
  </rrc>
  <rrc rId="9732" sId="3" ref="A34:XFD34" action="deleteRow">
    <rfmt sheetId="3" xfDxf="1" sqref="A34:XFD34" start="0" length="0"/>
  </rrc>
  <rrc rId="9733" sId="3" ref="A34:XFD34" action="deleteRow">
    <rfmt sheetId="3" xfDxf="1" sqref="A34:XFD34" start="0" length="0"/>
  </rrc>
  <rrc rId="9734" sId="3" ref="A34:XFD34" action="deleteRow">
    <rfmt sheetId="3" xfDxf="1" sqref="A34:XFD34" start="0" length="0"/>
  </rrc>
  <rrc rId="9735" sId="3" ref="A34:XFD34" action="deleteRow">
    <rfmt sheetId="3" xfDxf="1" sqref="A34:XFD34" start="0" length="0"/>
  </rrc>
  <rrc rId="9736" sId="3" ref="A34:XFD34" action="deleteRow">
    <rfmt sheetId="3" xfDxf="1" sqref="A34:XFD34" start="0" length="0"/>
  </rrc>
  <rrc rId="9737" sId="3" ref="A34:XFD34" action="deleteRow">
    <rfmt sheetId="3" xfDxf="1" sqref="A34:XFD34" start="0" length="0"/>
  </rrc>
  <rrc rId="9738" sId="3" ref="A34:XFD34" action="deleteRow">
    <rfmt sheetId="3" xfDxf="1" sqref="A34:XFD34" start="0" length="0"/>
  </rrc>
  <rrc rId="9739" sId="3" ref="A34:XFD34" action="deleteRow">
    <rfmt sheetId="3" xfDxf="1" sqref="A34:XFD34" start="0" length="0"/>
  </rrc>
  <rrc rId="9740" sId="3" ref="A34:XFD34" action="deleteRow">
    <rfmt sheetId="3" xfDxf="1" sqref="A34:XFD34" start="0" length="0"/>
  </rrc>
  <rrc rId="9741" sId="3" ref="A34:XFD34" action="deleteRow">
    <rfmt sheetId="3" xfDxf="1" sqref="A34:XFD34" start="0" length="0"/>
  </rrc>
  <rrc rId="9742" sId="3" ref="A34:XFD34" action="deleteRow">
    <rfmt sheetId="3" xfDxf="1" sqref="A34:XFD34" start="0" length="0"/>
  </rrc>
  <rrc rId="9743" sId="3" ref="A34:XFD34" action="deleteRow">
    <rfmt sheetId="3" xfDxf="1" sqref="A34:XFD34" start="0" length="0"/>
  </rrc>
  <rrc rId="9744" sId="3" ref="A34:XFD34" action="deleteRow">
    <rfmt sheetId="3" xfDxf="1" sqref="A34:XFD34" start="0" length="0"/>
  </rrc>
  <rrc rId="9745" sId="3" ref="A34:XFD34" action="deleteRow">
    <rfmt sheetId="3" xfDxf="1" sqref="A34:XFD34" start="0" length="0"/>
  </rrc>
  <rrc rId="9746" sId="3" ref="A34:XFD34" action="deleteRow">
    <rfmt sheetId="3" xfDxf="1" sqref="A34:XFD34" start="0" length="0"/>
  </rrc>
  <rrc rId="9747" sId="3" ref="A34:XFD34" action="deleteRow">
    <rfmt sheetId="3" xfDxf="1" sqref="A34:XFD34" start="0" length="0"/>
  </rrc>
  <rrc rId="9748" sId="3" ref="A34:XFD34" action="deleteRow">
    <rfmt sheetId="3" xfDxf="1" sqref="A34:XFD34" start="0" length="0"/>
  </rrc>
  <rrc rId="9749" sId="3" ref="A34:XFD34" action="deleteRow">
    <rfmt sheetId="3" xfDxf="1" sqref="A34:XFD34" start="0" length="0"/>
  </rrc>
  <rrc rId="9750" sId="3" ref="A34:XFD34" action="deleteRow">
    <rfmt sheetId="3" xfDxf="1" sqref="A34:XFD34" start="0" length="0"/>
  </rrc>
  <rrc rId="9751" sId="3" ref="A34:XFD34" action="deleteRow">
    <rfmt sheetId="3" xfDxf="1" sqref="A34:XFD34" start="0" length="0"/>
  </rrc>
  <rrc rId="9752" sId="3" ref="A34:XFD34" action="deleteRow">
    <rfmt sheetId="3" xfDxf="1" sqref="A34:XFD34" start="0" length="0"/>
  </rrc>
  <rrc rId="9753" sId="3" ref="A34:XFD34" action="deleteRow">
    <rfmt sheetId="3" xfDxf="1" sqref="A34:XFD34" start="0" length="0"/>
  </rrc>
  <rrc rId="9754" sId="3" ref="A34:XFD34" action="deleteRow">
    <rfmt sheetId="3" xfDxf="1" sqref="A34:XFD34" start="0" length="0"/>
  </rrc>
  <rrc rId="9755" sId="3" ref="A34:XFD34" action="deleteRow">
    <rfmt sheetId="3" xfDxf="1" sqref="A34:XFD34" start="0" length="0"/>
  </rrc>
  <rrc rId="9756" sId="3" ref="A34:XFD34" action="deleteRow">
    <rfmt sheetId="3" xfDxf="1" sqref="A34:XFD34" start="0" length="0"/>
  </rrc>
  <rrc rId="9757" sId="3" ref="A34:XFD34" action="deleteRow">
    <rfmt sheetId="3" xfDxf="1" sqref="A34:XFD34" start="0" length="0"/>
  </rrc>
  <rrc rId="9758" sId="3" ref="A34:XFD34" action="deleteRow">
    <rfmt sheetId="3" xfDxf="1" sqref="A34:XFD34" start="0" length="0"/>
  </rrc>
  <rrc rId="9759" sId="3" ref="A34:XFD34" action="deleteRow">
    <rfmt sheetId="3" xfDxf="1" sqref="A34:XFD34" start="0" length="0"/>
  </rrc>
  <rrc rId="9760" sId="3" ref="A34:XFD34" action="deleteRow">
    <rfmt sheetId="3" xfDxf="1" sqref="A34:XFD34" start="0" length="0"/>
  </rrc>
  <rrc rId="9761" sId="3" ref="A34:XFD34" action="deleteRow">
    <rfmt sheetId="3" xfDxf="1" sqref="A34:XFD34" start="0" length="0"/>
  </rrc>
  <rrc rId="9762" sId="3" ref="A34:XFD34" action="deleteRow">
    <rfmt sheetId="3" xfDxf="1" sqref="A34:XFD34" start="0" length="0"/>
  </rrc>
  <rrc rId="9763" sId="3" ref="A34:XFD34" action="deleteRow">
    <rfmt sheetId="3" xfDxf="1" sqref="A34:XFD34" start="0" length="0"/>
  </rrc>
  <rrc rId="9764" sId="3" ref="A34:XFD34" action="deleteRow">
    <rfmt sheetId="3" xfDxf="1" sqref="A34:XFD34" start="0" length="0"/>
  </rrc>
  <rrc rId="9765" sId="3" ref="A34:XFD34" action="deleteRow">
    <rfmt sheetId="3" xfDxf="1" sqref="A34:XFD34" start="0" length="0"/>
  </rrc>
  <rrc rId="9766" sId="3" ref="A34:XFD34" action="deleteRow">
    <rfmt sheetId="3" xfDxf="1" sqref="A34:XFD34" start="0" length="0"/>
  </rrc>
  <rrc rId="9767" sId="3" ref="A34:XFD34" action="deleteRow">
    <rfmt sheetId="3" xfDxf="1" sqref="A34:XFD34" start="0" length="0"/>
  </rrc>
  <rrc rId="9768" sId="3" ref="A34:XFD34" action="deleteRow">
    <rfmt sheetId="3" xfDxf="1" sqref="A34:XFD34" start="0" length="0"/>
  </rrc>
  <rrc rId="9769" sId="3" ref="A34:XFD34" action="deleteRow">
    <rfmt sheetId="3" xfDxf="1" sqref="A34:XFD34" start="0" length="0"/>
  </rrc>
  <rrc rId="9770" sId="3" ref="A34:XFD34" action="deleteRow">
    <rfmt sheetId="3" xfDxf="1" sqref="A34:XFD34" start="0" length="0"/>
  </rrc>
  <rrc rId="9771" sId="3" ref="A34:XFD34" action="deleteRow">
    <rfmt sheetId="3" xfDxf="1" sqref="A34:XFD34" start="0" length="0"/>
  </rrc>
  <rrc rId="9772" sId="3" ref="A34:XFD34" action="deleteRow">
    <rfmt sheetId="3" xfDxf="1" sqref="A34:XFD34" start="0" length="0"/>
  </rrc>
  <rrc rId="9773" sId="3" ref="A34:XFD34" action="deleteRow">
    <rfmt sheetId="3" xfDxf="1" sqref="A34:XFD34" start="0" length="0"/>
  </rrc>
  <rrc rId="9774" sId="3" ref="A34:XFD34" action="deleteRow">
    <rfmt sheetId="3" xfDxf="1" sqref="A34:XFD34" start="0" length="0"/>
  </rrc>
  <rrc rId="9775" sId="3" ref="A34:XFD34" action="deleteRow">
    <rfmt sheetId="3" xfDxf="1" sqref="A34:XFD34" start="0" length="0"/>
  </rrc>
  <rrc rId="9776" sId="3" ref="A34:XFD34" action="deleteRow">
    <rfmt sheetId="3" xfDxf="1" sqref="A34:XFD34" start="0" length="0"/>
  </rrc>
  <rrc rId="9777" sId="3" ref="A34:XFD34" action="deleteRow">
    <rfmt sheetId="3" xfDxf="1" sqref="A34:XFD34" start="0" length="0"/>
  </rrc>
  <rrc rId="9778" sId="3" ref="A34:XFD34" action="deleteRow">
    <rfmt sheetId="3" xfDxf="1" sqref="A34:XFD34" start="0" length="0"/>
  </rrc>
  <rrc rId="9779" sId="3" ref="A34:XFD34" action="deleteRow">
    <rfmt sheetId="3" xfDxf="1" sqref="A34:XFD34" start="0" length="0"/>
  </rrc>
  <rrc rId="9780" sId="3" ref="A34:XFD34" action="deleteRow">
    <rfmt sheetId="3" xfDxf="1" sqref="A34:XFD34" start="0" length="0"/>
  </rrc>
  <rrc rId="9781" sId="3" ref="A34:XFD34" action="deleteRow">
    <rfmt sheetId="3" xfDxf="1" sqref="A34:XFD34" start="0" length="0"/>
  </rrc>
  <rrc rId="9782" sId="3" ref="A34:XFD34" action="deleteRow">
    <rfmt sheetId="3" xfDxf="1" sqref="A34:XFD34" start="0" length="0"/>
  </rrc>
  <rrc rId="9783" sId="3" ref="A34:XFD34" action="deleteRow">
    <rfmt sheetId="3" xfDxf="1" sqref="A34:XFD34" start="0" length="0"/>
  </rrc>
  <rrc rId="9784" sId="3" ref="A34:XFD34" action="deleteRow">
    <rfmt sheetId="3" xfDxf="1" sqref="A34:XFD34" start="0" length="0"/>
  </rrc>
  <rrc rId="9785" sId="3" ref="A34:XFD34" action="deleteRow">
    <rfmt sheetId="3" xfDxf="1" sqref="A34:XFD34" start="0" length="0"/>
  </rrc>
  <rrc rId="9786" sId="3" ref="A34:XFD34" action="deleteRow">
    <rfmt sheetId="3" xfDxf="1" sqref="A34:XFD34" start="0" length="0"/>
  </rrc>
  <rrc rId="9787" sId="3" ref="A34:XFD34" action="deleteRow">
    <rfmt sheetId="3" xfDxf="1" sqref="A34:XFD34" start="0" length="0"/>
  </rrc>
  <rrc rId="9788" sId="3" ref="A34:XFD34" action="deleteRow">
    <rfmt sheetId="3" xfDxf="1" sqref="A34:XFD34" start="0" length="0"/>
  </rrc>
  <rrc rId="9789" sId="3" ref="A34:XFD34" action="deleteRow">
    <rfmt sheetId="3" xfDxf="1" sqref="A34:XFD34" start="0" length="0"/>
  </rrc>
  <rrc rId="9790" sId="3" ref="A34:XFD34" action="deleteRow">
    <rfmt sheetId="3" xfDxf="1" sqref="A34:XFD34" start="0" length="0"/>
  </rrc>
  <rrc rId="9791" sId="3" ref="A34:XFD34" action="deleteRow">
    <rfmt sheetId="3" xfDxf="1" sqref="A34:XFD34" start="0" length="0"/>
  </rrc>
  <rrc rId="9792" sId="3" ref="A34:XFD34" action="deleteRow">
    <rfmt sheetId="3" xfDxf="1" sqref="A34:XFD34" start="0" length="0"/>
  </rrc>
  <rrc rId="9793" sId="3" ref="A34:XFD34" action="deleteRow">
    <rfmt sheetId="3" xfDxf="1" sqref="A34:XFD34" start="0" length="0"/>
  </rrc>
  <rrc rId="9794" sId="3" ref="A34:XFD34" action="deleteRow">
    <rfmt sheetId="3" xfDxf="1" sqref="A34:XFD34" start="0" length="0"/>
  </rrc>
  <rrc rId="9795" sId="3" ref="A34:XFD34" action="deleteRow">
    <rfmt sheetId="3" xfDxf="1" sqref="A34:XFD34" start="0" length="0"/>
  </rrc>
  <rrc rId="9796" sId="3" ref="A34:XFD34" action="deleteRow">
    <rfmt sheetId="3" xfDxf="1" sqref="A34:XFD34" start="0" length="0"/>
  </rrc>
  <rrc rId="9797" sId="3" ref="A34:XFD34" action="deleteRow">
    <rfmt sheetId="3" xfDxf="1" sqref="A34:XFD34" start="0" length="0"/>
  </rrc>
  <rrc rId="9798" sId="3" ref="A34:XFD34" action="deleteRow">
    <rfmt sheetId="3" xfDxf="1" sqref="A34:XFD34" start="0" length="0"/>
  </rrc>
  <rrc rId="9799" sId="3" ref="A34:XFD34" action="deleteRow">
    <rfmt sheetId="3" xfDxf="1" sqref="A34:XFD34" start="0" length="0"/>
  </rrc>
  <rrc rId="9800" sId="3" ref="A34:XFD34" action="deleteRow">
    <rfmt sheetId="3" xfDxf="1" sqref="A34:XFD34" start="0" length="0"/>
  </rrc>
  <rrc rId="9801" sId="3" ref="A34:XFD34" action="deleteRow">
    <rfmt sheetId="3" xfDxf="1" sqref="A34:XFD34" start="0" length="0"/>
  </rrc>
  <rrc rId="9802" sId="3" ref="A34:XFD34" action="deleteRow">
    <rfmt sheetId="3" xfDxf="1" sqref="A34:XFD34" start="0" length="0"/>
  </rrc>
  <rrc rId="9803" sId="3" ref="A34:XFD34" action="deleteRow">
    <rfmt sheetId="3" xfDxf="1" sqref="A34:XFD34" start="0" length="0"/>
  </rrc>
  <rrc rId="9804" sId="3" ref="A34:XFD34" action="deleteRow">
    <rfmt sheetId="3" xfDxf="1" sqref="A34:XFD34" start="0" length="0"/>
  </rrc>
  <rrc rId="9805" sId="3" ref="A34:XFD34" action="deleteRow">
    <rfmt sheetId="3" xfDxf="1" sqref="A34:XFD34" start="0" length="0"/>
  </rrc>
  <rrc rId="9806" sId="3" ref="A34:XFD34" action="deleteRow">
    <rfmt sheetId="3" xfDxf="1" sqref="A34:XFD34" start="0" length="0"/>
  </rrc>
  <rrc rId="9807" sId="3" ref="A34:XFD34" action="deleteRow">
    <rfmt sheetId="3" xfDxf="1" sqref="A34:XFD34" start="0" length="0"/>
  </rrc>
  <rrc rId="9808" sId="3" ref="A34:XFD34" action="deleteRow">
    <rfmt sheetId="3" xfDxf="1" sqref="A34:XFD34" start="0" length="0"/>
  </rrc>
  <rrc rId="9809" sId="3" ref="A34:XFD34" action="deleteRow">
    <rfmt sheetId="3" xfDxf="1" sqref="A34:XFD34" start="0" length="0"/>
  </rrc>
  <rrc rId="9810" sId="3" ref="A34:XFD34" action="deleteRow">
    <rfmt sheetId="3" xfDxf="1" sqref="A34:XFD34" start="0" length="0"/>
  </rrc>
  <rrc rId="9811" sId="3" ref="A34:XFD34" action="deleteRow">
    <rfmt sheetId="3" xfDxf="1" sqref="A34:XFD34" start="0" length="0"/>
  </rrc>
  <rrc rId="9812" sId="3" ref="A34:XFD34" action="deleteRow">
    <rfmt sheetId="3" xfDxf="1" sqref="A34:XFD34" start="0" length="0"/>
  </rrc>
  <rrc rId="9813" sId="3" ref="A34:XFD34" action="deleteRow">
    <rfmt sheetId="3" xfDxf="1" sqref="A34:XFD34" start="0" length="0"/>
  </rrc>
  <rrc rId="9814" sId="3" ref="A34:XFD34" action="deleteRow">
    <rfmt sheetId="3" xfDxf="1" sqref="A34:XFD34" start="0" length="0"/>
  </rrc>
  <rrc rId="9815" sId="3" ref="A34:XFD34" action="deleteRow">
    <rfmt sheetId="3" xfDxf="1" sqref="A34:XFD34" start="0" length="0"/>
  </rrc>
  <rrc rId="9816" sId="3" ref="A34:XFD34" action="deleteRow">
    <rfmt sheetId="3" xfDxf="1" sqref="A34:XFD34" start="0" length="0"/>
  </rrc>
  <rrc rId="9817" sId="3" ref="A34:XFD34" action="deleteRow">
    <rfmt sheetId="3" xfDxf="1" sqref="A34:XFD34" start="0" length="0"/>
  </rrc>
  <rrc rId="9818" sId="3" ref="A34:XFD34" action="deleteRow">
    <rfmt sheetId="3" xfDxf="1" sqref="A34:XFD34" start="0" length="0"/>
  </rrc>
  <rrc rId="9819" sId="3" ref="A34:XFD34" action="deleteRow">
    <rfmt sheetId="3" xfDxf="1" sqref="A34:XFD34" start="0" length="0"/>
  </rrc>
  <rrc rId="9820" sId="3" ref="A34:XFD34" action="deleteRow">
    <rfmt sheetId="3" xfDxf="1" sqref="A34:XFD34" start="0" length="0"/>
  </rrc>
  <rrc rId="9821" sId="3" ref="A34:XFD34" action="deleteRow">
    <rfmt sheetId="3" xfDxf="1" sqref="A34:XFD34" start="0" length="0"/>
  </rrc>
  <rrc rId="9822" sId="3" ref="A34:XFD34" action="deleteRow">
    <rfmt sheetId="3" xfDxf="1" sqref="A34:XFD34" start="0" length="0"/>
  </rrc>
  <rrc rId="9823" sId="3" ref="A34:XFD34" action="deleteRow">
    <rfmt sheetId="3" xfDxf="1" sqref="A34:XFD34" start="0" length="0"/>
  </rrc>
  <rrc rId="9824" sId="3" ref="A34:XFD34" action="deleteRow">
    <rfmt sheetId="3" xfDxf="1" sqref="A34:XFD34" start="0" length="0"/>
  </rrc>
  <rrc rId="9825" sId="3" ref="A34:XFD34" action="deleteRow">
    <rfmt sheetId="3" xfDxf="1" sqref="A34:XFD34" start="0" length="0"/>
  </rrc>
  <rrc rId="9826" sId="3" ref="A34:XFD34" action="deleteRow">
    <rfmt sheetId="3" xfDxf="1" sqref="A34:XFD34" start="0" length="0"/>
  </rrc>
  <rrc rId="9827" sId="3" ref="A34:XFD34" action="deleteRow">
    <rfmt sheetId="3" xfDxf="1" sqref="A34:XFD34" start="0" length="0"/>
  </rrc>
  <rrc rId="9828" sId="3" ref="A34:XFD34" action="deleteRow">
    <rfmt sheetId="3" xfDxf="1" sqref="A34:XFD34" start="0" length="0"/>
  </rrc>
  <rcv guid="{04CAC05C-CAD4-47F5-B9CA-664A4350621B}" action="delete"/>
  <rcv guid="{04CAC05C-CAD4-47F5-B9CA-664A4350621B}" action="add"/>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qref="D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3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4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5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6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7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8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rgb="FFFF0000"/>
          <name val="宋体"/>
          <scheme val="minor"/>
        </font>
        <alignment wrapText="0" readingOrder="0"/>
      </dxf>
    </rfmt>
    <rfmt sheetId="4" sqref="O5" start="0" length="0">
      <dxf>
        <font>
          <sz val="12"/>
          <color rgb="FFFF0000"/>
          <name val="宋体"/>
          <scheme val="none"/>
        </font>
      </dxf>
    </rfmt>
  </rrc>
  <rrc rId="989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rgb="FFFF0000"/>
          <name val="宋体"/>
          <scheme val="minor"/>
        </font>
        <alignment wrapText="0" readingOrder="0"/>
      </dxf>
    </rfmt>
    <rfmt sheetId="4" sqref="O5" start="0" length="0">
      <dxf>
        <font>
          <sz val="12"/>
          <color rgb="FFFF0000"/>
          <name val="宋体"/>
          <scheme val="none"/>
        </font>
      </dxf>
    </rfmt>
  </rrc>
  <rrc rId="989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89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rgb="FFFF0000"/>
          <name val="宋体"/>
          <scheme val="minor"/>
        </font>
        <alignment wrapText="0" readingOrder="0"/>
      </dxf>
    </rfmt>
    <rfmt sheetId="4" sqref="O5" start="0" length="0">
      <dxf>
        <font>
          <sz val="12"/>
          <color rgb="FFFF0000"/>
          <name val="宋体"/>
          <scheme val="none"/>
        </font>
      </dxf>
    </rfmt>
  </rrc>
  <rrc rId="989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990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0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1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2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3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3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993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33" sId="6" ref="A41:XFD41" action="deleteRow">
    <rfmt sheetId="6" xfDxf="1" sqref="A41:XFD41" start="0" length="0"/>
  </rrc>
  <rrc rId="9934" sId="6" ref="A41:XFD41" action="deleteRow">
    <rfmt sheetId="6" xfDxf="1" sqref="A41:XFD41" start="0" length="0"/>
  </rrc>
  <rrc rId="9935" sId="6" ref="A41:XFD41" action="deleteRow">
    <rfmt sheetId="6" xfDxf="1" sqref="A41:XFD41" start="0" length="0"/>
  </rrc>
  <rrc rId="9936" sId="6" ref="A41:XFD41" action="deleteRow">
    <rfmt sheetId="6" xfDxf="1" sqref="A41:XFD41" start="0" length="0"/>
  </rrc>
  <rrc rId="9937" sId="6" ref="A41:XFD41" action="deleteRow">
    <rfmt sheetId="6" xfDxf="1" sqref="A41:XFD41" start="0" length="0"/>
  </rrc>
  <rrc rId="9938" sId="6" ref="A41:XFD41" action="deleteRow">
    <rfmt sheetId="6" xfDxf="1" sqref="A41:XFD41" start="0" length="0"/>
  </rrc>
  <rrc rId="9939" sId="6" ref="A41:XFD41" action="deleteRow">
    <rfmt sheetId="6" xfDxf="1" sqref="A41:XFD41" start="0" length="0"/>
  </rrc>
  <rrc rId="9940" sId="6" ref="A41:XFD41" action="deleteRow">
    <rfmt sheetId="6" xfDxf="1" sqref="A41:XFD41" start="0" length="0"/>
  </rrc>
  <rrc rId="9941" sId="6" ref="A41:XFD41" action="deleteRow">
    <rfmt sheetId="6" xfDxf="1" sqref="A41:XFD41" start="0" length="0"/>
  </rrc>
  <rrc rId="9942" sId="6" ref="A41:XFD41" action="deleteRow">
    <rfmt sheetId="6" xfDxf="1" sqref="A41:XFD41" start="0" length="0"/>
  </rrc>
  <rrc rId="9943" sId="6" ref="A41:XFD41" action="deleteRow">
    <rfmt sheetId="6" xfDxf="1" sqref="A41:XFD41" start="0" length="0"/>
  </rrc>
  <rrc rId="9944" sId="6" ref="A41:XFD41" action="deleteRow">
    <rfmt sheetId="6" xfDxf="1" sqref="A41:XFD41" start="0" length="0"/>
  </rrc>
  <rrc rId="9945" sId="6" ref="A41:XFD41" action="deleteRow">
    <rfmt sheetId="6" xfDxf="1" sqref="A41:XFD41" start="0" length="0"/>
  </rrc>
  <rrc rId="9946" sId="6" ref="A41:XFD41" action="deleteRow">
    <rfmt sheetId="6" xfDxf="1" sqref="A41:XFD41" start="0" length="0"/>
  </rrc>
  <rrc rId="9947" sId="6" ref="A41:XFD41" action="deleteRow">
    <rfmt sheetId="6" xfDxf="1" sqref="A41:XFD41" start="0" length="0"/>
  </rrc>
  <rrc rId="9948" sId="6" ref="A41:XFD41" action="deleteRow">
    <rfmt sheetId="6" xfDxf="1" sqref="A41:XFD41" start="0" length="0"/>
  </rrc>
  <rrc rId="9949" sId="6" ref="A41:XFD41" action="deleteRow">
    <rfmt sheetId="6" xfDxf="1" sqref="A41:XFD41" start="0" length="0"/>
  </rrc>
  <rrc rId="9950" sId="6" ref="A41:XFD41" action="deleteRow">
    <rfmt sheetId="6" xfDxf="1" sqref="A41:XFD41" start="0" length="0"/>
  </rrc>
  <rrc rId="9951" sId="6" ref="A41:XFD41" action="deleteRow">
    <rfmt sheetId="6" xfDxf="1" sqref="A41:XFD41" start="0" length="0"/>
  </rrc>
  <rrc rId="9952" sId="6" ref="A41:XFD41" action="deleteRow">
    <rfmt sheetId="6" xfDxf="1" sqref="A41:XFD41" start="0" length="0"/>
  </rrc>
  <rrc rId="9953" sId="6" ref="A41:XFD41" action="deleteRow">
    <rfmt sheetId="6" xfDxf="1" sqref="A41:XFD41" start="0" length="0"/>
  </rrc>
  <rrc rId="9954" sId="6" ref="A41:XFD41" action="deleteRow">
    <rfmt sheetId="6" xfDxf="1" sqref="A41:XFD41" start="0" length="0"/>
  </rrc>
  <rrc rId="9955" sId="6" ref="A41:XFD41" action="deleteRow">
    <rfmt sheetId="6" xfDxf="1" sqref="A41:XFD41" start="0" length="0"/>
  </rrc>
  <rrc rId="9956" sId="6" ref="A41:XFD41" action="deleteRow">
    <rfmt sheetId="6" xfDxf="1" sqref="A41:XFD41" start="0" length="0"/>
  </rrc>
  <rrc rId="9957" sId="6" ref="A41:XFD41" action="deleteRow">
    <rfmt sheetId="6" xfDxf="1" sqref="A41:XFD41" start="0" length="0"/>
  </rrc>
  <rrc rId="9958" sId="6" ref="A41:XFD41" action="deleteRow">
    <rfmt sheetId="6" xfDxf="1" sqref="A41:XFD41" start="0" length="0"/>
  </rrc>
  <rrc rId="9959" sId="6" ref="A41:XFD41" action="deleteRow">
    <rfmt sheetId="6" xfDxf="1" sqref="A41:XFD41" start="0" length="0"/>
  </rrc>
  <rrc rId="9960" sId="6" ref="A41:XFD41" action="deleteRow">
    <rfmt sheetId="6" xfDxf="1" sqref="A41:XFD41" start="0" length="0"/>
  </rrc>
  <rrc rId="9961" sId="6" ref="A41:XFD41" action="deleteRow">
    <rfmt sheetId="6" xfDxf="1" sqref="A41:XFD41" start="0" length="0"/>
  </rrc>
  <rrc rId="9962" sId="6" ref="A41:XFD41" action="deleteRow">
    <rfmt sheetId="6" xfDxf="1" sqref="A41:XFD41" start="0" length="0"/>
  </rrc>
  <rrc rId="9963" sId="6" ref="A41:XFD41" action="deleteRow">
    <rfmt sheetId="6" xfDxf="1" sqref="A41:XFD41" start="0" length="0"/>
  </rrc>
  <rrc rId="9964" sId="6" ref="A41:XFD41" action="deleteRow">
    <rfmt sheetId="6" xfDxf="1" sqref="A41:XFD41" start="0" length="0"/>
  </rrc>
  <rrc rId="9965" sId="6" ref="A41:XFD41" action="deleteRow">
    <rfmt sheetId="6" xfDxf="1" sqref="A41:XFD41" start="0" length="0"/>
  </rrc>
  <rrc rId="9966" sId="6" ref="A41:XFD41" action="deleteRow">
    <rfmt sheetId="6" xfDxf="1" sqref="A41:XFD41" start="0" length="0"/>
  </rrc>
  <rrc rId="9967" sId="6" ref="A41:XFD41" action="deleteRow">
    <rfmt sheetId="6" xfDxf="1" sqref="A41:XFD41" start="0" length="0"/>
  </rrc>
  <rrc rId="9968" sId="6" ref="A41:XFD41" action="deleteRow">
    <rfmt sheetId="6" xfDxf="1" sqref="A41:XFD41" start="0" length="0"/>
  </rrc>
  <rrc rId="9969" sId="6" ref="A41:XFD41" action="deleteRow">
    <rfmt sheetId="6" xfDxf="1" sqref="A41:XFD41" start="0" length="0"/>
  </rrc>
  <rrc rId="9970" sId="6" ref="A41:XFD41" action="deleteRow">
    <rfmt sheetId="6" xfDxf="1" sqref="A41:XFD41" start="0" length="0"/>
  </rrc>
  <rrc rId="9971" sId="6" ref="A41:XFD41" action="deleteRow">
    <rfmt sheetId="6" xfDxf="1" sqref="A41:XFD41" start="0" length="0"/>
  </rrc>
  <rrc rId="9972" sId="6" ref="A41:XFD41" action="deleteRow">
    <rfmt sheetId="6" xfDxf="1" sqref="A41:XFD41" start="0" length="0"/>
  </rrc>
  <rrc rId="9973" sId="6" ref="A41:XFD41" action="deleteRow">
    <rfmt sheetId="6" xfDxf="1" sqref="A41:XFD41" start="0" length="0"/>
  </rrc>
  <rrc rId="9974" sId="6" ref="A41:XFD41" action="deleteRow">
    <rfmt sheetId="6" xfDxf="1" sqref="A41:XFD41" start="0" length="0"/>
  </rrc>
  <rrc rId="9975" sId="6" ref="A41:XFD41" action="deleteRow">
    <rfmt sheetId="6" xfDxf="1" sqref="A41:XFD41" start="0" length="0"/>
  </rrc>
  <rrc rId="9976" sId="6" ref="A41:XFD41" action="deleteRow">
    <rfmt sheetId="6" xfDxf="1" sqref="A41:XFD41" start="0" length="0"/>
  </rrc>
  <rrc rId="9977" sId="6" ref="A41:XFD41" action="deleteRow">
    <rfmt sheetId="6" xfDxf="1" sqref="A41:XFD41" start="0" length="0"/>
  </rrc>
  <rrc rId="9978" sId="6" ref="A41:XFD41" action="deleteRow">
    <rfmt sheetId="6" xfDxf="1" sqref="A41:XFD41" start="0" length="0"/>
  </rrc>
  <rrc rId="9979" sId="6" ref="A41:XFD41" action="deleteRow">
    <rfmt sheetId="6" xfDxf="1" sqref="A41:XFD41" start="0" length="0"/>
  </rrc>
  <rrc rId="9980" sId="6" ref="A41:XFD41" action="deleteRow">
    <rfmt sheetId="6" xfDxf="1" sqref="A41:XFD41" start="0" length="0"/>
  </rrc>
  <rrc rId="9981" sId="6" ref="A41:XFD41" action="deleteRow">
    <rfmt sheetId="6" xfDxf="1" sqref="A41:XFD41" start="0" length="0"/>
  </rrc>
  <rrc rId="9982" sId="6" ref="A41:XFD41" action="deleteRow">
    <rfmt sheetId="6" xfDxf="1" sqref="A41:XFD41" start="0" length="0"/>
  </rrc>
  <rrc rId="9983" sId="6" ref="A41:XFD41" action="deleteRow">
    <rfmt sheetId="6" xfDxf="1" sqref="A41:XFD41" start="0" length="0"/>
  </rrc>
  <rrc rId="9984" sId="6" ref="A41:XFD41" action="deleteRow">
    <rfmt sheetId="6" xfDxf="1" sqref="A41:XFD41" start="0" length="0"/>
  </rrc>
  <rrc rId="9985" sId="6" ref="A41:XFD41" action="deleteRow">
    <rfmt sheetId="6" xfDxf="1" sqref="A41:XFD41" start="0" length="0"/>
  </rrc>
  <rrc rId="9986" sId="6" ref="A41:XFD41" action="deleteRow">
    <rfmt sheetId="6" xfDxf="1" sqref="A41:XFD41" start="0" length="0"/>
  </rrc>
  <rrc rId="9987" sId="6" ref="A41:XFD41" action="deleteRow">
    <rfmt sheetId="6" xfDxf="1" sqref="A41:XFD41" start="0" length="0"/>
  </rrc>
  <rrc rId="9988" sId="6" ref="A41:XFD41" action="deleteRow">
    <rfmt sheetId="6" xfDxf="1" sqref="A41:XFD41" start="0" length="0"/>
  </rrc>
  <rrc rId="9989" sId="6" ref="A41:XFD41" action="deleteRow">
    <rfmt sheetId="6" xfDxf="1" sqref="A41:XFD41" start="0" length="0"/>
  </rrc>
  <rrc rId="9990" sId="6" ref="A41:XFD41" action="deleteRow">
    <rfmt sheetId="6" xfDxf="1" sqref="A41:XFD41" start="0" length="0"/>
  </rrc>
  <rrc rId="9991" sId="6" ref="A41:XFD41" action="deleteRow">
    <rfmt sheetId="6" xfDxf="1" sqref="A41:XFD41" start="0" length="0"/>
  </rrc>
  <rrc rId="9992" sId="6" ref="A41:XFD41" action="deleteRow">
    <rfmt sheetId="6" xfDxf="1" sqref="A41:XFD41" start="0" length="0"/>
  </rrc>
  <rrc rId="9993" sId="6" ref="A41:XFD41" action="deleteRow">
    <rfmt sheetId="6" xfDxf="1" sqref="A41:XFD41" start="0" length="0"/>
  </rrc>
  <rrc rId="9994" sId="6" ref="A41:XFD41" action="deleteRow">
    <rfmt sheetId="6" xfDxf="1" sqref="A41:XFD41" start="0" length="0"/>
  </rrc>
  <rrc rId="9995" sId="6" ref="A41:XFD41" action="deleteRow">
    <rfmt sheetId="6" xfDxf="1" sqref="A41:XFD41" start="0" length="0"/>
  </rrc>
  <rrc rId="9996" sId="6" ref="A41:XFD41" action="deleteRow">
    <rfmt sheetId="6" xfDxf="1" sqref="A41:XFD41" start="0" length="0"/>
  </rrc>
  <rrc rId="9997" sId="6" ref="A41:XFD41" action="deleteRow">
    <rfmt sheetId="6" xfDxf="1" sqref="A41:XFD41" start="0" length="0"/>
  </rrc>
  <rrc rId="9998" sId="6" ref="A41:XFD41" action="deleteRow">
    <rfmt sheetId="6" xfDxf="1" sqref="A41:XFD41" start="0" length="0"/>
  </rrc>
  <rrc rId="9999" sId="6" ref="A41:XFD41" action="deleteRow">
    <rfmt sheetId="6" xfDxf="1" sqref="A41:XFD41" start="0" length="0"/>
  </rrc>
  <rrc rId="10000" sId="6" ref="A41:XFD41" action="deleteRow">
    <rfmt sheetId="6" xfDxf="1" sqref="A41:XFD41" start="0" length="0"/>
  </rrc>
  <rrc rId="10001" sId="6" ref="A41:XFD41" action="deleteRow">
    <rfmt sheetId="6" xfDxf="1" sqref="A41:XFD41" start="0" length="0"/>
  </rrc>
  <rrc rId="10002" sId="6" ref="A41:XFD41" action="deleteRow">
    <rfmt sheetId="6" xfDxf="1" sqref="A41:XFD41" start="0" length="0"/>
  </rrc>
  <rrc rId="10003" sId="6" ref="A41:XFD41" action="deleteRow">
    <rfmt sheetId="6" xfDxf="1" sqref="A41:XFD41" start="0" length="0"/>
  </rrc>
  <rrc rId="10004" sId="6" ref="A41:XFD41" action="deleteRow">
    <rfmt sheetId="6" xfDxf="1" sqref="A41:XFD41" start="0" length="0"/>
  </rrc>
  <rrc rId="10005" sId="6" ref="A41:XFD41" action="deleteRow">
    <rfmt sheetId="6" xfDxf="1" sqref="A41:XFD41" start="0" length="0"/>
  </rrc>
  <rrc rId="10006" sId="6" ref="A41:XFD41" action="deleteRow">
    <rfmt sheetId="6" xfDxf="1" sqref="A41:XFD41" start="0" length="0"/>
  </rrc>
  <rrc rId="10007" sId="6" ref="A41:XFD41" action="deleteRow">
    <rfmt sheetId="6" xfDxf="1" sqref="A41:XFD41" start="0" length="0"/>
  </rrc>
  <rrc rId="10008" sId="6" ref="A41:XFD41" action="deleteRow">
    <rfmt sheetId="6" xfDxf="1" sqref="A41:XFD41" start="0" length="0"/>
  </rrc>
  <rrc rId="10009" sId="6" ref="A41:XFD41" action="deleteRow">
    <rfmt sheetId="6" xfDxf="1" sqref="A41:XFD41" start="0" length="0"/>
  </rrc>
  <rrc rId="10010" sId="6" ref="A41:XFD41" action="deleteRow">
    <rfmt sheetId="6" xfDxf="1" sqref="A41:XFD41" start="0" length="0"/>
  </rrc>
  <rrc rId="10011" sId="6" ref="A41:XFD41" action="deleteRow">
    <rfmt sheetId="6" xfDxf="1" sqref="A41:XFD41" start="0" length="0"/>
  </rrc>
  <rrc rId="10012" sId="6" ref="A41:XFD41" action="deleteRow">
    <rfmt sheetId="6" xfDxf="1" sqref="A41:XFD41" start="0" length="0"/>
  </rrc>
  <rrc rId="10013" sId="6" ref="A41:XFD41" action="deleteRow">
    <rfmt sheetId="6" xfDxf="1" sqref="A41:XFD41" start="0" length="0"/>
  </rrc>
  <rrc rId="10014" sId="6" ref="A41:XFD41" action="deleteRow">
    <rfmt sheetId="6" xfDxf="1" sqref="A41:XFD41" start="0" length="0"/>
  </rrc>
  <rrc rId="10015" sId="6" ref="A41:XFD41" action="deleteRow">
    <rfmt sheetId="6" xfDxf="1" sqref="A41:XFD41" start="0" length="0"/>
  </rrc>
  <rrc rId="10016" sId="6" ref="A41:XFD41" action="deleteRow">
    <rfmt sheetId="6" xfDxf="1" sqref="A41:XFD41" start="0" length="0"/>
  </rrc>
  <rrc rId="10017" sId="6" ref="A41:XFD41" action="deleteRow">
    <rfmt sheetId="6" xfDxf="1" sqref="A41:XFD41" start="0" length="0"/>
  </rrc>
  <rrc rId="10018" sId="6" ref="A41:XFD41" action="deleteRow">
    <rfmt sheetId="6" xfDxf="1" sqref="A41:XFD41" start="0" length="0"/>
  </rrc>
  <rrc rId="10019" sId="6" ref="A41:XFD41" action="deleteRow">
    <rfmt sheetId="6" xfDxf="1" sqref="A41:XFD41" start="0" length="0"/>
  </rrc>
  <rrc rId="10020" sId="6" ref="A41:XFD41" action="deleteRow">
    <rfmt sheetId="6" xfDxf="1" sqref="A41:XFD41" start="0" length="0"/>
  </rrc>
  <rcv guid="{04CAC05C-CAD4-47F5-B9CA-664A4350621B}" action="delete"/>
  <rcv guid="{04CAC05C-CAD4-47F5-B9CA-664A4350621B}"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021" sId="7" ref="A39:XFD39" action="deleteRow">
    <rfmt sheetId="7" xfDxf="1" sqref="A39:XFD39" start="0" length="0"/>
  </rrc>
  <rrc rId="10022" sId="7" ref="A39:XFD39" action="deleteRow">
    <rfmt sheetId="7" xfDxf="1" sqref="A39:XFD39" start="0" length="0"/>
  </rrc>
  <rrc rId="10023" sId="7" ref="A39:XFD39" action="deleteRow">
    <rfmt sheetId="7" xfDxf="1" sqref="A39:XFD39" start="0" length="0"/>
  </rrc>
  <rrc rId="10024" sId="7" ref="A39:XFD39" action="deleteRow">
    <rfmt sheetId="7" xfDxf="1" sqref="A39:XFD39" start="0" length="0"/>
  </rrc>
  <rrc rId="10025" sId="7" ref="A39:XFD39" action="deleteRow">
    <rfmt sheetId="7" xfDxf="1" sqref="A39:XFD39" start="0" length="0"/>
  </rrc>
  <rrc rId="10026" sId="7" ref="A39:XFD39" action="deleteRow">
    <rfmt sheetId="7" xfDxf="1" sqref="A39:XFD39" start="0" length="0"/>
  </rrc>
  <rrc rId="10027" sId="7" ref="A39:XFD39" action="deleteRow">
    <rfmt sheetId="7" xfDxf="1" sqref="A39:XFD39" start="0" length="0"/>
  </rrc>
  <rrc rId="10028" sId="7" ref="A39:XFD39" action="deleteRow">
    <rfmt sheetId="7" xfDxf="1" sqref="A39:XFD39" start="0" length="0"/>
  </rrc>
  <rrc rId="10029" sId="7" ref="A39:XFD39" action="deleteRow">
    <rfmt sheetId="7" xfDxf="1" sqref="A39:XFD39" start="0" length="0"/>
  </rrc>
  <rrc rId="10030" sId="7" ref="A39:XFD39" action="deleteRow">
    <rfmt sheetId="7" xfDxf="1" sqref="A39:XFD39" start="0" length="0"/>
  </rrc>
  <rrc rId="10031" sId="7" ref="A39:XFD39" action="deleteRow">
    <rfmt sheetId="7" xfDxf="1" sqref="A39:XFD39" start="0" length="0"/>
  </rrc>
  <rrc rId="10032" sId="7" ref="A39:XFD39" action="deleteRow">
    <rfmt sheetId="7" xfDxf="1" sqref="A39:XFD39" start="0" length="0"/>
  </rrc>
  <rrc rId="10033" sId="7" ref="A39:XFD39" action="deleteRow">
    <rfmt sheetId="7" xfDxf="1" sqref="A39:XFD39" start="0" length="0"/>
  </rrc>
  <rrc rId="10034" sId="7" ref="A39:XFD39" action="deleteRow">
    <rfmt sheetId="7" xfDxf="1" sqref="A39:XFD39" start="0" length="0"/>
  </rrc>
  <rrc rId="10035" sId="7" ref="A39:XFD39" action="deleteRow">
    <rfmt sheetId="7" xfDxf="1" sqref="A39:XFD39" start="0" length="0"/>
  </rrc>
  <rrc rId="10036" sId="7" ref="A39:XFD39" action="deleteRow">
    <rfmt sheetId="7" xfDxf="1" sqref="A39:XFD39" start="0" length="0"/>
  </rrc>
  <rrc rId="10037" sId="7" ref="A39:XFD39" action="deleteRow">
    <rfmt sheetId="7" xfDxf="1" sqref="A39:XFD39" start="0" length="0"/>
  </rrc>
  <rrc rId="10038" sId="7" ref="A39:XFD39" action="deleteRow">
    <rfmt sheetId="7" xfDxf="1" sqref="A39:XFD39" start="0" length="0"/>
  </rrc>
  <rrc rId="10039" sId="7" ref="A39:XFD39" action="deleteRow">
    <rfmt sheetId="7" xfDxf="1" sqref="A39:XFD39" start="0" length="0"/>
  </rrc>
  <rrc rId="10040" sId="7" ref="A39:XFD39" action="deleteRow">
    <rfmt sheetId="7" xfDxf="1" sqref="A39:XFD39" start="0" length="0"/>
  </rrc>
  <rrc rId="10041" sId="7" ref="A39:XFD39" action="deleteRow">
    <rfmt sheetId="7" xfDxf="1" sqref="A39:XFD39" start="0" length="0"/>
  </rrc>
  <rrc rId="10042" sId="7" ref="A39:XFD39" action="deleteRow">
    <rfmt sheetId="7" xfDxf="1" sqref="A39:XFD39" start="0" length="0"/>
  </rrc>
  <rrc rId="10043" sId="7" ref="A39:XFD39" action="deleteRow">
    <rfmt sheetId="7" xfDxf="1" sqref="A39:XFD39" start="0" length="0"/>
  </rrc>
  <rrc rId="10044" sId="7" ref="A39:XFD39" action="deleteRow">
    <rfmt sheetId="7" xfDxf="1" sqref="A39:XFD39" start="0" length="0"/>
  </rrc>
  <rrc rId="10045" sId="7" ref="A39:XFD39" action="deleteRow">
    <rfmt sheetId="7" xfDxf="1" sqref="A39:XFD39" start="0" length="0"/>
  </rrc>
  <rrc rId="10046" sId="7" ref="A39:XFD39" action="deleteRow">
    <rfmt sheetId="7" xfDxf="1" sqref="A39:XFD39" start="0" length="0"/>
  </rrc>
  <rrc rId="10047" sId="7" ref="A39:XFD39" action="deleteRow">
    <rfmt sheetId="7" xfDxf="1" sqref="A39:XFD39" start="0" length="0"/>
  </rrc>
  <rrc rId="10048" sId="7" ref="A39:XFD39" action="deleteRow">
    <rfmt sheetId="7" xfDxf="1" sqref="A39:XFD39" start="0" length="0"/>
  </rrc>
  <rrc rId="10049" sId="7" ref="A39:XFD39" action="deleteRow">
    <rfmt sheetId="7" xfDxf="1" sqref="A39:XFD39" start="0" length="0"/>
  </rrc>
  <rrc rId="10050" sId="7" ref="A39:XFD39" action="deleteRow">
    <rfmt sheetId="7" xfDxf="1" sqref="A39:XFD39" start="0" length="0"/>
  </rrc>
  <rrc rId="10051" sId="7" ref="A39:XFD39" action="deleteRow">
    <rfmt sheetId="7" xfDxf="1" sqref="A39:XFD39" start="0" length="0"/>
  </rrc>
  <rrc rId="10052" sId="7" ref="A39:XFD39" action="deleteRow">
    <rfmt sheetId="7" xfDxf="1" sqref="A39:XFD39" start="0" length="0"/>
  </rrc>
  <rrc rId="10053" sId="7" ref="A39:XFD39" action="deleteRow">
    <rfmt sheetId="7" xfDxf="1" sqref="A39:XFD39" start="0" length="0"/>
  </rrc>
  <rrc rId="10054" sId="7" ref="A39:XFD39" action="deleteRow">
    <rfmt sheetId="7" xfDxf="1" sqref="A39:XFD39" start="0" length="0"/>
  </rrc>
  <rrc rId="10055" sId="7" ref="A39:XFD39" action="deleteRow">
    <rfmt sheetId="7" xfDxf="1" sqref="A39:XFD39" start="0" length="0"/>
  </rrc>
  <rrc rId="10056" sId="7" ref="A39:XFD39" action="deleteRow">
    <rfmt sheetId="7" xfDxf="1" sqref="A39:XFD39" start="0" length="0"/>
  </rrc>
  <rrc rId="10057" sId="7" ref="A39:XFD39" action="deleteRow">
    <rfmt sheetId="7" xfDxf="1" sqref="A39:XFD39" start="0" length="0"/>
  </rrc>
  <rrc rId="10058" sId="7" ref="A39:XFD39" action="deleteRow">
    <rfmt sheetId="7" xfDxf="1" sqref="A39:XFD39" start="0" length="0"/>
  </rrc>
  <rrc rId="10059" sId="7" ref="A39:XFD39" action="deleteRow">
    <rfmt sheetId="7" xfDxf="1" sqref="A39:XFD39" start="0" length="0"/>
  </rrc>
  <rrc rId="10060" sId="7" ref="A39:XFD39" action="deleteRow">
    <rfmt sheetId="7" xfDxf="1" sqref="A39:XFD39" start="0" length="0"/>
  </rrc>
  <rrc rId="10061" sId="7" ref="A39:XFD39" action="deleteRow">
    <rfmt sheetId="7" xfDxf="1" sqref="A39:XFD39" start="0" length="0"/>
  </rrc>
  <rrc rId="10062" sId="7" ref="A39:XFD39" action="deleteRow">
    <rfmt sheetId="7" xfDxf="1" sqref="A39:XFD39" start="0" length="0"/>
  </rrc>
  <rrc rId="10063" sId="7" ref="A39:XFD39" action="deleteRow">
    <rfmt sheetId="7" xfDxf="1" sqref="A39:XFD39" start="0" length="0"/>
  </rrc>
  <rrc rId="10064" sId="7" ref="A39:XFD39" action="deleteRow">
    <rfmt sheetId="7" xfDxf="1" sqref="A39:XFD39" start="0" length="0"/>
  </rrc>
  <rrc rId="10065" sId="7" ref="A39:XFD39" action="deleteRow">
    <rfmt sheetId="7" xfDxf="1" sqref="A39:XFD39" start="0" length="0"/>
  </rrc>
  <rrc rId="10066" sId="7" ref="A39:XFD39" action="deleteRow">
    <rfmt sheetId="7" xfDxf="1" sqref="A39:XFD39" start="0" length="0"/>
  </rrc>
  <rrc rId="10067" sId="7" ref="A39:XFD39" action="deleteRow">
    <rfmt sheetId="7" xfDxf="1" sqref="A39:XFD39" start="0" length="0"/>
  </rrc>
  <rrc rId="10068" sId="7" ref="A39:XFD39" action="deleteRow">
    <rfmt sheetId="7" xfDxf="1" sqref="A39:XFD39" start="0" length="0"/>
  </rrc>
  <rrc rId="10069" sId="7" ref="A39:XFD39" action="deleteRow">
    <rfmt sheetId="7" xfDxf="1" sqref="A39:XFD39" start="0" length="0"/>
  </rrc>
  <rrc rId="10070" sId="7" ref="A39:XFD39" action="deleteRow">
    <rfmt sheetId="7" xfDxf="1" sqref="A39:XFD39" start="0" length="0"/>
  </rrc>
  <rrc rId="10071" sId="7" ref="A39:XFD39" action="deleteRow">
    <rfmt sheetId="7" xfDxf="1" sqref="A39:XFD39" start="0" length="0"/>
  </rrc>
  <rrc rId="10072" sId="7" ref="A39:XFD39" action="deleteRow">
    <rfmt sheetId="7" xfDxf="1" sqref="A39:XFD39" start="0" length="0"/>
  </rrc>
  <rrc rId="10073" sId="7" ref="A39:XFD39" action="deleteRow">
    <rfmt sheetId="7" xfDxf="1" sqref="A39:XFD39" start="0" length="0"/>
  </rrc>
  <rrc rId="10074" sId="7" ref="A39:XFD39" action="deleteRow">
    <rfmt sheetId="7" xfDxf="1" sqref="A39:XFD39" start="0" length="0"/>
  </rrc>
  <rrc rId="10075" sId="7" ref="A39:XFD39" action="deleteRow">
    <rfmt sheetId="7" xfDxf="1" sqref="A39:XFD39" start="0" length="0"/>
  </rrc>
  <rrc rId="10076" sId="7" ref="A39:XFD39" action="deleteRow">
    <rfmt sheetId="7" xfDxf="1" sqref="A39:XFD39" start="0" length="0"/>
  </rrc>
  <rrc rId="10077" sId="7" ref="A39:XFD39" action="deleteRow">
    <rfmt sheetId="7" xfDxf="1" sqref="A39:XFD39" start="0" length="0"/>
  </rrc>
  <rrc rId="10078" sId="7" ref="A39:XFD39" action="deleteRow">
    <rfmt sheetId="7" xfDxf="1" sqref="A39:XFD39" start="0" length="0"/>
  </rrc>
  <rrc rId="10079" sId="7" ref="A39:XFD39" action="deleteRow">
    <rfmt sheetId="7" xfDxf="1" sqref="A39:XFD39" start="0" length="0"/>
  </rrc>
  <rrc rId="10080" sId="7" ref="A39:XFD39" action="deleteRow">
    <rfmt sheetId="7" xfDxf="1" sqref="A39:XFD39" start="0" length="0"/>
  </rrc>
  <rrc rId="10081" sId="7" ref="A39:XFD39" action="deleteRow">
    <rfmt sheetId="7" xfDxf="1" sqref="A39:XFD39" start="0" length="0"/>
  </rrc>
  <rrc rId="10082" sId="7" ref="A39:XFD39" action="deleteRow">
    <rfmt sheetId="7" xfDxf="1" sqref="A39:XFD39" start="0" length="0"/>
  </rrc>
  <rrc rId="10083" sId="7" ref="A39:XFD39" action="deleteRow">
    <rfmt sheetId="7" xfDxf="1" sqref="A39:XFD39" start="0" length="0"/>
  </rrc>
  <rrc rId="10084" sId="7" ref="A39:XFD39" action="deleteRow">
    <rfmt sheetId="7" xfDxf="1" sqref="A39:XFD39" start="0" length="0"/>
  </rrc>
  <rrc rId="10085" sId="7" ref="A39:XFD39" action="deleteRow">
    <rfmt sheetId="7" xfDxf="1" sqref="A39:XFD39" start="0" length="0"/>
  </rrc>
  <rrc rId="10086" sId="7" ref="A39:XFD39" action="deleteRow">
    <rfmt sheetId="7" xfDxf="1" sqref="A39:XFD39" start="0" length="0"/>
  </rrc>
  <rrc rId="10087" sId="7" ref="A39:XFD39" action="deleteRow">
    <rfmt sheetId="7" xfDxf="1" sqref="A39:XFD39" start="0" length="0"/>
  </rrc>
  <rrc rId="10088" sId="7" ref="A39:XFD39" action="deleteRow">
    <rfmt sheetId="7" xfDxf="1" sqref="A39:XFD39" start="0" length="0"/>
  </rrc>
  <rrc rId="10089" sId="7" ref="A39:XFD39" action="deleteRow">
    <rfmt sheetId="7" xfDxf="1" sqref="A39:XFD39" start="0" length="0"/>
  </rrc>
  <rrc rId="10090" sId="7" ref="A39:XFD39" action="deleteRow">
    <rfmt sheetId="7" xfDxf="1" sqref="A39:XFD39" start="0" length="0"/>
  </rrc>
  <rrc rId="10091" sId="7" ref="A39:XFD39" action="deleteRow">
    <rfmt sheetId="7" xfDxf="1" sqref="A39:XFD39" start="0" length="0"/>
  </rrc>
  <rrc rId="10092" sId="7" ref="A39:XFD39" action="deleteRow">
    <rfmt sheetId="7" xfDxf="1" sqref="A39:XFD39" start="0" length="0"/>
  </rrc>
  <rrc rId="10093" sId="7" ref="A39:XFD39" action="deleteRow">
    <rfmt sheetId="7" xfDxf="1" sqref="A39:XFD39" start="0" length="0"/>
  </rrc>
  <rrc rId="10094" sId="7" ref="A39:XFD39" action="deleteRow">
    <rfmt sheetId="7" xfDxf="1" sqref="A39:XFD39" start="0" length="0"/>
  </rrc>
  <rrc rId="10095" sId="7" ref="A39:XFD39" action="deleteRow">
    <rfmt sheetId="7" xfDxf="1" sqref="A39:XFD39" start="0" length="0"/>
  </rrc>
  <rrc rId="10096" sId="7" ref="A39:XFD39" action="deleteRow">
    <rfmt sheetId="7" xfDxf="1" sqref="A39:XFD39" start="0" length="0"/>
  </rrc>
  <rrc rId="10097" sId="7" ref="A39:XFD39" action="deleteRow">
    <rfmt sheetId="7" xfDxf="1" sqref="A39:XFD39" start="0" length="0"/>
  </rrc>
  <rrc rId="10098" sId="7" ref="A39:XFD39" action="deleteRow">
    <rfmt sheetId="7" xfDxf="1" sqref="A39:XFD39" start="0" length="0"/>
  </rrc>
  <rrc rId="10099" sId="7" ref="A39:XFD39" action="deleteRow">
    <rfmt sheetId="7" xfDxf="1" sqref="A39:XFD39" start="0" length="0"/>
  </rrc>
  <rrc rId="10100" sId="7" ref="A39:XFD39" action="deleteRow">
    <rfmt sheetId="7" xfDxf="1" sqref="A39:XFD39" start="0" length="0"/>
  </rrc>
  <rrc rId="10101" sId="7" ref="A39:XFD39" action="deleteRow">
    <rfmt sheetId="7" xfDxf="1" sqref="A39:XFD39" start="0" length="0"/>
  </rrc>
  <rrc rId="10102" sId="7" ref="A39:XFD39" action="deleteRow">
    <rfmt sheetId="7" xfDxf="1" sqref="A39:XFD39" start="0" length="0"/>
  </rrc>
  <rrc rId="10103" sId="7" ref="A39:XFD39" action="deleteRow">
    <rfmt sheetId="7" xfDxf="1" sqref="A39:XFD39" start="0" length="0"/>
  </rrc>
  <rrc rId="10104" sId="7" ref="A39:XFD39" action="deleteRow">
    <rfmt sheetId="7" xfDxf="1" sqref="A39:XFD39" start="0" length="0"/>
  </rrc>
  <rrc rId="10105" sId="7" ref="A39:XFD39" action="deleteRow">
    <rfmt sheetId="7" xfDxf="1" sqref="A39:XFD39" start="0" length="0"/>
  </rrc>
  <rrc rId="10106" sId="7" ref="A39:XFD39" action="deleteRow">
    <rfmt sheetId="7" xfDxf="1" sqref="A39:XFD39" start="0" length="0"/>
  </rrc>
  <rrc rId="10107" sId="7" ref="A39:XFD39" action="deleteRow">
    <rfmt sheetId="7" xfDxf="1" sqref="A39:XFD39" start="0" length="0"/>
  </rrc>
  <rrc rId="10108" sId="7" ref="A39:XFD39" action="deleteRow">
    <rfmt sheetId="7" xfDxf="1" sqref="A39:XFD39" start="0" length="0"/>
  </rrc>
  <rrc rId="10109" sId="7" ref="A39:XFD39" action="deleteRow">
    <rfmt sheetId="7" xfDxf="1" sqref="A39:XFD39" start="0" length="0"/>
  </rrc>
  <rrc rId="10110" sId="7" ref="A39:XFD39" action="deleteRow">
    <rfmt sheetId="7" xfDxf="1" sqref="A39:XFD39" start="0" length="0"/>
  </rrc>
  <rrc rId="10111" sId="7" ref="A39:XFD39" action="deleteRow">
    <rfmt sheetId="7" xfDxf="1" sqref="A39:XFD39" start="0" length="0"/>
  </rrc>
  <rrc rId="10112" sId="7" ref="A39:XFD39" action="deleteRow">
    <rfmt sheetId="7" xfDxf="1" sqref="A39:XFD39" start="0" length="0"/>
  </rrc>
  <rrc rId="10113" sId="7" ref="A39:XFD39" action="deleteRow">
    <rfmt sheetId="7" xfDxf="1" sqref="A39:XFD39" start="0" length="0"/>
  </rrc>
  <rrc rId="10114" sId="7" ref="A39:XFD39" action="deleteRow">
    <rfmt sheetId="7" xfDxf="1" sqref="A39:XFD39" start="0" length="0"/>
  </rrc>
  <rrc rId="10115" sId="7" ref="A39:XFD39" action="deleteRow">
    <rfmt sheetId="7" xfDxf="1" sqref="A39:XFD39" start="0" length="0"/>
  </rrc>
  <rrc rId="10116" sId="7" ref="A39:XFD39" action="deleteRow">
    <rfmt sheetId="7" xfDxf="1" sqref="A39:XFD39" start="0" length="0"/>
  </rrc>
  <rrc rId="10117" sId="7" ref="A39:XFD39" action="deleteRow">
    <rfmt sheetId="7" xfDxf="1" sqref="A39:XFD39" start="0" length="0"/>
  </rrc>
  <rrc rId="10118" sId="7" ref="A39:XFD39" action="deleteRow">
    <rfmt sheetId="7" xfDxf="1" sqref="A39:XFD39" start="0" length="0"/>
  </rrc>
  <rrc rId="10119" sId="7" ref="A39:XFD39" action="deleteRow">
    <rfmt sheetId="7" xfDxf="1" sqref="A39:XFD39" start="0" length="0"/>
  </rrc>
  <rcv guid="{04CAC05C-CAD4-47F5-B9CA-664A4350621B}" action="delete"/>
  <rcv guid="{04CAC05C-CAD4-47F5-B9CA-664A4350621B}"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20" sId="9" ref="A37:XFD37" action="deleteRow">
    <rfmt sheetId="9" xfDxf="1" sqref="A37:XFD37" start="0" length="0"/>
  </rrc>
  <rrc rId="10121" sId="9" ref="A37:XFD37" action="deleteRow">
    <rfmt sheetId="9" xfDxf="1" sqref="A37:XFD37" start="0" length="0"/>
  </rrc>
  <rrc rId="10122" sId="9" ref="A37:XFD37" action="deleteRow">
    <rfmt sheetId="9" xfDxf="1" sqref="A37:XFD37" start="0" length="0"/>
  </rrc>
  <rrc rId="10123" sId="9" ref="A37:XFD37" action="deleteRow">
    <rfmt sheetId="9" xfDxf="1" sqref="A37:XFD37" start="0" length="0"/>
  </rrc>
  <rrc rId="10124" sId="9" ref="A37:XFD37" action="deleteRow">
    <rfmt sheetId="9" xfDxf="1" sqref="A37:XFD37" start="0" length="0"/>
  </rrc>
  <rrc rId="10125" sId="9" ref="A37:XFD37" action="deleteRow">
    <rfmt sheetId="9" xfDxf="1" sqref="A37:XFD37" start="0" length="0"/>
  </rrc>
  <rrc rId="10126" sId="9" ref="A37:XFD37" action="deleteRow">
    <rfmt sheetId="9" xfDxf="1" sqref="A37:XFD37" start="0" length="0"/>
  </rrc>
  <rrc rId="10127" sId="9" ref="A37:XFD37" action="deleteRow">
    <rfmt sheetId="9" xfDxf="1" sqref="A37:XFD37" start="0" length="0"/>
  </rrc>
  <rrc rId="10128" sId="9" ref="A37:XFD37" action="deleteRow">
    <rfmt sheetId="9" xfDxf="1" sqref="A37:XFD37" start="0" length="0"/>
  </rrc>
  <rrc rId="10129" sId="9" ref="A37:XFD37" action="deleteRow">
    <rfmt sheetId="9" xfDxf="1" sqref="A37:XFD37" start="0" length="0"/>
  </rrc>
  <rrc rId="10130" sId="9" ref="A37:XFD37" action="deleteRow">
    <rfmt sheetId="9" xfDxf="1" sqref="A37:XFD37" start="0" length="0"/>
  </rrc>
  <rrc rId="10131" sId="9" ref="A37:XFD37" action="deleteRow">
    <rfmt sheetId="9" xfDxf="1" sqref="A37:XFD37" start="0" length="0"/>
  </rrc>
  <rrc rId="10132" sId="9" ref="A37:XFD37" action="deleteRow">
    <rfmt sheetId="9" xfDxf="1" sqref="A37:XFD37" start="0" length="0"/>
  </rrc>
  <rrc rId="10133" sId="9" ref="A37:XFD37" action="deleteRow">
    <rfmt sheetId="9" xfDxf="1" sqref="A37:XFD37" start="0" length="0"/>
  </rrc>
  <rrc rId="10134" sId="9" ref="A37:XFD37" action="deleteRow">
    <rfmt sheetId="9" xfDxf="1" sqref="A37:XFD37" start="0" length="0"/>
  </rrc>
  <rrc rId="10135" sId="9" ref="A37:XFD37" action="deleteRow">
    <rfmt sheetId="9" xfDxf="1" sqref="A37:XFD37" start="0" length="0"/>
  </rrc>
  <rrc rId="10136" sId="9" ref="A37:XFD37" action="deleteRow">
    <rfmt sheetId="9" xfDxf="1" sqref="A37:XFD37" start="0" length="0"/>
  </rrc>
  <rrc rId="10137" sId="9" ref="A37:XFD37" action="deleteRow">
    <rfmt sheetId="9" xfDxf="1" sqref="A37:XFD37" start="0" length="0"/>
  </rrc>
  <rrc rId="10138" sId="9" ref="A37:XFD37" action="deleteRow">
    <rfmt sheetId="9" xfDxf="1" sqref="A37:XFD37" start="0" length="0"/>
  </rrc>
  <rrc rId="10139" sId="9" ref="A37:XFD37" action="deleteRow">
    <rfmt sheetId="9" xfDxf="1" sqref="A37:XFD37" start="0" length="0"/>
  </rrc>
  <rrc rId="10140" sId="9" ref="A37:XFD37" action="deleteRow">
    <rfmt sheetId="9" xfDxf="1" sqref="A37:XFD37" start="0" length="0"/>
  </rrc>
  <rrc rId="10141" sId="9" ref="A37:XFD37" action="deleteRow">
    <rfmt sheetId="9" xfDxf="1" sqref="A37:XFD37" start="0" length="0"/>
  </rrc>
  <rrc rId="10142" sId="9" ref="A37:XFD37" action="deleteRow">
    <rfmt sheetId="9" xfDxf="1" sqref="A37:XFD37" start="0" length="0"/>
  </rrc>
  <rrc rId="10143" sId="9" ref="A37:XFD37" action="deleteRow">
    <rfmt sheetId="9" xfDxf="1" sqref="A37:XFD37" start="0" length="0"/>
  </rrc>
  <rrc rId="10144" sId="9" ref="A37:XFD37" action="deleteRow">
    <rfmt sheetId="9" xfDxf="1" sqref="A37:XFD37" start="0" length="0"/>
  </rrc>
  <rrc rId="10145" sId="9" ref="A37:XFD37" action="deleteRow">
    <rfmt sheetId="9" xfDxf="1" sqref="A37:XFD37" start="0" length="0"/>
  </rrc>
  <rrc rId="10146" sId="9" ref="A37:XFD37" action="deleteRow">
    <rfmt sheetId="9" xfDxf="1" sqref="A37:XFD37" start="0" length="0"/>
  </rrc>
  <rrc rId="10147" sId="9" ref="A37:XFD37" action="deleteRow">
    <rfmt sheetId="9" xfDxf="1" sqref="A37:XFD37" start="0" length="0"/>
  </rrc>
  <rrc rId="10148" sId="9" ref="A37:XFD37" action="deleteRow">
    <rfmt sheetId="9" xfDxf="1" sqref="A37:XFD37" start="0" length="0"/>
  </rrc>
  <rrc rId="10149" sId="9" ref="A37:XFD37" action="deleteRow">
    <rfmt sheetId="9" xfDxf="1" sqref="A37:XFD37" start="0" length="0"/>
  </rrc>
  <rrc rId="10150" sId="9" ref="A37:XFD37" action="deleteRow">
    <rfmt sheetId="9" xfDxf="1" sqref="A37:XFD37" start="0" length="0"/>
  </rrc>
  <rrc rId="10151" sId="9" ref="A37:XFD37" action="deleteRow">
    <rfmt sheetId="9" xfDxf="1" sqref="A37:XFD37" start="0" length="0"/>
  </rrc>
  <rrc rId="10152" sId="9" ref="A37:XFD37" action="deleteRow">
    <rfmt sheetId="9" xfDxf="1" sqref="A37:XFD37" start="0" length="0"/>
  </rrc>
  <rrc rId="10153" sId="9" ref="A37:XFD37" action="deleteRow">
    <rfmt sheetId="9" xfDxf="1" sqref="A37:XFD37" start="0" length="0"/>
  </rrc>
  <rrc rId="10154" sId="9" ref="A37:XFD37" action="deleteRow">
    <rfmt sheetId="9" xfDxf="1" sqref="A37:XFD37" start="0" length="0"/>
  </rrc>
  <rrc rId="10155" sId="9" ref="A37:XFD37" action="deleteRow">
    <rfmt sheetId="9" xfDxf="1" sqref="A37:XFD37" start="0" length="0"/>
  </rrc>
  <rrc rId="10156" sId="9" ref="A37:XFD37" action="deleteRow">
    <rfmt sheetId="9" xfDxf="1" sqref="A37:XFD37" start="0" length="0"/>
  </rrc>
  <rrc rId="10157" sId="9" ref="A37:XFD37" action="deleteRow">
    <rfmt sheetId="9" xfDxf="1" sqref="A37:XFD37" start="0" length="0"/>
  </rrc>
  <rrc rId="10158" sId="9" ref="A37:XFD37" action="deleteRow">
    <rfmt sheetId="9" xfDxf="1" sqref="A37:XFD37" start="0" length="0"/>
  </rrc>
  <rrc rId="10159" sId="9" ref="A37:XFD37" action="deleteRow">
    <rfmt sheetId="9" xfDxf="1" sqref="A37:XFD37" start="0" length="0"/>
  </rrc>
  <rrc rId="10160" sId="9" ref="A37:XFD37" action="deleteRow">
    <rfmt sheetId="9" xfDxf="1" sqref="A37:XFD37" start="0" length="0"/>
  </rrc>
  <rrc rId="10161" sId="9" ref="A37:XFD37" action="deleteRow">
    <rfmt sheetId="9" xfDxf="1" sqref="A37:XFD37" start="0" length="0"/>
  </rrc>
  <rrc rId="10162" sId="9" ref="A37:XFD37" action="deleteRow">
    <rfmt sheetId="9" xfDxf="1" sqref="A37:XFD37" start="0" length="0"/>
  </rrc>
  <rrc rId="10163" sId="9" ref="A37:XFD37" action="deleteRow">
    <rfmt sheetId="9" xfDxf="1" sqref="A37:XFD37" start="0" length="0"/>
  </rrc>
  <rrc rId="10164" sId="9" ref="A37:XFD37" action="deleteRow">
    <rfmt sheetId="9" xfDxf="1" sqref="A37:XFD37" start="0" length="0"/>
  </rrc>
  <rrc rId="10165" sId="9" ref="A37:XFD37" action="deleteRow">
    <rfmt sheetId="9" xfDxf="1" sqref="A37:XFD37" start="0" length="0"/>
  </rrc>
  <rrc rId="10166" sId="9" ref="A37:XFD37" action="deleteRow">
    <rfmt sheetId="9" xfDxf="1" sqref="A37:XFD37" start="0" length="0"/>
  </rrc>
  <rrc rId="10167" sId="9" ref="A37:XFD37" action="deleteRow">
    <rfmt sheetId="9" xfDxf="1" sqref="A37:XFD37" start="0" length="0"/>
  </rrc>
  <rrc rId="10168" sId="9" ref="A37:XFD37" action="deleteRow">
    <rfmt sheetId="9" xfDxf="1" sqref="A37:XFD37" start="0" length="0"/>
  </rrc>
  <rrc rId="10169" sId="9" ref="A37:XFD37" action="deleteRow">
    <rfmt sheetId="9" xfDxf="1" sqref="A37:XFD37" start="0" length="0"/>
  </rrc>
  <rrc rId="10170" sId="9" ref="A37:XFD37" action="deleteRow">
    <rfmt sheetId="9" xfDxf="1" sqref="A37:XFD37" start="0" length="0"/>
  </rrc>
  <rrc rId="10171" sId="9" ref="A37:XFD37" action="deleteRow">
    <rfmt sheetId="9" xfDxf="1" sqref="A37:XFD37" start="0" length="0"/>
  </rrc>
  <rrc rId="10172" sId="9" ref="A37:XFD37" action="deleteRow">
    <rfmt sheetId="9" xfDxf="1" sqref="A37:XFD37" start="0" length="0"/>
  </rrc>
  <rrc rId="10173" sId="9" ref="A37:XFD37" action="deleteRow">
    <rfmt sheetId="9" xfDxf="1" sqref="A37:XFD37" start="0" length="0"/>
  </rrc>
  <rrc rId="10174" sId="9" ref="A37:XFD37" action="deleteRow">
    <rfmt sheetId="9" xfDxf="1" sqref="A37:XFD37" start="0" length="0"/>
  </rrc>
  <rrc rId="10175" sId="9" ref="A37:XFD37" action="deleteRow">
    <rfmt sheetId="9" xfDxf="1" sqref="A37:XFD37" start="0" length="0"/>
  </rrc>
  <rrc rId="10176" sId="9" ref="A37:XFD37" action="deleteRow">
    <rfmt sheetId="9" xfDxf="1" sqref="A37:XFD37" start="0" length="0"/>
  </rrc>
  <rrc rId="10177" sId="9" ref="A37:XFD37" action="deleteRow">
    <rfmt sheetId="9" xfDxf="1" sqref="A37:XFD37" start="0" length="0"/>
  </rrc>
  <rrc rId="10178" sId="9" ref="A37:XFD37" action="deleteRow">
    <rfmt sheetId="9" xfDxf="1" sqref="A37:XFD37" start="0" length="0"/>
  </rrc>
  <rrc rId="10179" sId="9" ref="A37:XFD37" action="deleteRow">
    <rfmt sheetId="9" xfDxf="1" sqref="A37:XFD37" start="0" length="0"/>
  </rrc>
  <rrc rId="10180" sId="9" ref="A37:XFD37" action="deleteRow">
    <rfmt sheetId="9" xfDxf="1" sqref="A37:XFD37" start="0" length="0"/>
  </rrc>
  <rrc rId="10181" sId="9" ref="A37:XFD37" action="deleteRow">
    <rfmt sheetId="9" xfDxf="1" sqref="A37:XFD37" start="0" length="0"/>
  </rrc>
  <rrc rId="10182" sId="9" ref="A37:XFD37" action="deleteRow">
    <rfmt sheetId="9" xfDxf="1" sqref="A37:XFD37" start="0" length="0"/>
  </rrc>
  <rrc rId="10183" sId="9" ref="A37:XFD37" action="deleteRow">
    <rfmt sheetId="9" xfDxf="1" sqref="A37:XFD37" start="0" length="0"/>
  </rrc>
  <rrc rId="10184" sId="9" ref="A37:XFD37" action="deleteRow">
    <rfmt sheetId="9" xfDxf="1" sqref="A37:XFD37" start="0" length="0"/>
  </rrc>
  <rrc rId="10185" sId="9" ref="A37:XFD37" action="deleteRow">
    <rfmt sheetId="9" xfDxf="1" sqref="A37:XFD37" start="0" length="0"/>
  </rrc>
  <rrc rId="10186" sId="9" ref="A37:XFD37" action="deleteRow">
    <rfmt sheetId="9" xfDxf="1" sqref="A37:XFD37" start="0" length="0"/>
  </rrc>
  <rrc rId="10187" sId="9" ref="A37:XFD37" action="deleteRow">
    <rfmt sheetId="9" xfDxf="1" sqref="A37:XFD37" start="0" length="0"/>
  </rrc>
  <rrc rId="10188" sId="9" ref="A37:XFD37" action="deleteRow">
    <rfmt sheetId="9" xfDxf="1" sqref="A37:XFD37" start="0" length="0"/>
  </rrc>
  <rrc rId="10189" sId="9" ref="A37:XFD37" action="deleteRow">
    <rfmt sheetId="9" xfDxf="1" sqref="A37:XFD37" start="0" length="0"/>
  </rrc>
  <rrc rId="10190" sId="9" ref="A37:XFD37" action="deleteRow">
    <rfmt sheetId="9" xfDxf="1" sqref="A37:XFD37" start="0" length="0"/>
  </rrc>
  <rrc rId="10191" sId="9" ref="A37:XFD37" action="deleteRow">
    <rfmt sheetId="9" xfDxf="1" sqref="A37:XFD37" start="0" length="0"/>
  </rrc>
  <rrc rId="10192" sId="9" ref="A37:XFD37" action="deleteRow">
    <rfmt sheetId="9" xfDxf="1" sqref="A37:XFD37" start="0" length="0"/>
  </rrc>
  <rrc rId="10193" sId="9" ref="A37:XFD37" action="deleteRow">
    <rfmt sheetId="9" xfDxf="1" sqref="A37:XFD37" start="0" length="0"/>
  </rrc>
  <rrc rId="10194" sId="9" ref="A37:XFD37" action="deleteRow">
    <rfmt sheetId="9" xfDxf="1" sqref="A37:XFD37" start="0" length="0"/>
  </rrc>
  <rrc rId="10195" sId="9" ref="A37:XFD37" action="deleteRow">
    <rfmt sheetId="9" xfDxf="1" sqref="A37:XFD37" start="0" length="0"/>
  </rrc>
  <rrc rId="10196" sId="9" ref="A37:XFD37" action="deleteRow">
    <rfmt sheetId="9" xfDxf="1" sqref="A37:XFD37" start="0" length="0"/>
  </rrc>
  <rrc rId="10197" sId="9" ref="A37:XFD37" action="deleteRow">
    <rfmt sheetId="9" xfDxf="1" sqref="A37:XFD37" start="0" length="0"/>
  </rrc>
  <rrc rId="10198" sId="9" ref="A37:XFD37" action="deleteRow">
    <rfmt sheetId="9" xfDxf="1" sqref="A37:XFD37" start="0" length="0"/>
  </rrc>
  <rrc rId="10199" sId="9" ref="A37:XFD37" action="deleteRow">
    <rfmt sheetId="9" xfDxf="1" sqref="A37:XFD37" start="0" length="0"/>
  </rrc>
  <rrc rId="10200" sId="9" ref="A37:XFD37" action="deleteRow">
    <rfmt sheetId="9" xfDxf="1" sqref="A37:XFD37" start="0" length="0"/>
  </rrc>
  <rrc rId="10201" sId="9" ref="A37:XFD37" action="deleteRow">
    <rfmt sheetId="9" xfDxf="1" sqref="A37:XFD37" start="0" length="0"/>
  </rrc>
  <rrc rId="10202" sId="9" ref="A37:XFD37" action="deleteRow">
    <rfmt sheetId="9" xfDxf="1" sqref="A37:XFD37" start="0" length="0"/>
  </rrc>
  <rrc rId="10203" sId="9" ref="A37:XFD37" action="deleteRow">
    <rfmt sheetId="9" xfDxf="1" sqref="A37:XFD37" start="0" length="0"/>
  </rrc>
  <rrc rId="10204" sId="9" ref="A37:XFD37" action="deleteRow">
    <rfmt sheetId="9" xfDxf="1" sqref="A37:XFD37" start="0" length="0"/>
  </rrc>
  <rrc rId="10205" sId="9" ref="A37:XFD37" action="deleteRow">
    <rfmt sheetId="9" xfDxf="1" sqref="A37:XFD37" start="0" length="0"/>
  </rrc>
  <rrc rId="10206" sId="9" ref="A37:XFD37" action="deleteRow">
    <rfmt sheetId="9" xfDxf="1" sqref="A37:XFD37" start="0" length="0"/>
  </rrc>
  <rrc rId="10207" sId="9" ref="A37:XFD37" action="deleteRow">
    <rfmt sheetId="9" xfDxf="1" sqref="A37:XFD37" start="0" length="0"/>
  </rrc>
  <rrc rId="10208" sId="9" ref="A37:XFD37" action="deleteRow">
    <rfmt sheetId="9" xfDxf="1" sqref="A37:XFD37" start="0" length="0"/>
  </rrc>
  <rrc rId="10209" sId="9" ref="A37:XFD37" action="deleteRow">
    <rfmt sheetId="9" xfDxf="1" sqref="A37:XFD37" start="0" length="0"/>
  </rrc>
  <rrc rId="10210" sId="9" ref="A37:XFD37" action="deleteRow">
    <rfmt sheetId="9" xfDxf="1" sqref="A37:XFD37" start="0" length="0"/>
  </rrc>
  <rrc rId="10211" sId="9" ref="A37:XFD37" action="deleteRow">
    <rfmt sheetId="9" xfDxf="1" sqref="A37:XFD37" start="0" length="0"/>
  </rrc>
  <rrc rId="10212" sId="9" ref="A37:XFD37" action="deleteRow">
    <rfmt sheetId="9" xfDxf="1" sqref="A37:XFD37" start="0" length="0"/>
  </rrc>
  <rrc rId="10213" sId="9" ref="A37:XFD37" action="deleteRow">
    <rfmt sheetId="9" xfDxf="1" sqref="A37:XFD37" start="0" length="0"/>
  </rrc>
  <rrc rId="10214" sId="9" ref="A37:XFD37" action="deleteRow">
    <rfmt sheetId="9" xfDxf="1" sqref="A37:XFD37" start="0" length="0"/>
  </rrc>
  <rrc rId="10215" sId="9" ref="A37:XFD37" action="deleteRow">
    <rfmt sheetId="9" xfDxf="1" sqref="A37:XFD37" start="0" length="0"/>
  </rrc>
  <rrc rId="10216" sId="9" ref="A37:XFD37" action="deleteRow">
    <rfmt sheetId="9" xfDxf="1" sqref="A37:XFD37" start="0" length="0"/>
  </rrc>
  <rrc rId="10217" sId="9" ref="A37:XFD37" action="deleteRow">
    <rfmt sheetId="9" xfDxf="1" sqref="A37:XFD37" start="0" length="0"/>
  </rrc>
  <rrc rId="10218" sId="9" ref="A37:XFD37" action="deleteRow">
    <rfmt sheetId="9" xfDxf="1" sqref="A37:XFD37" start="0" length="0"/>
  </rrc>
  <rrc rId="10219" sId="9" ref="A37:XFD37" action="deleteRow">
    <rfmt sheetId="9" xfDxf="1" sqref="A37:XFD37" start="0" length="0"/>
  </rrc>
  <rrc rId="10220" sId="9" ref="A37:XFD37" action="deleteRow">
    <rfmt sheetId="9" xfDxf="1" sqref="A37:XFD37" start="0" length="0"/>
  </rrc>
  <rrc rId="10221" sId="9" ref="A37:XFD37" action="deleteRow">
    <rfmt sheetId="9" xfDxf="1" sqref="A37:XFD37" start="0" length="0"/>
  </rrc>
  <rrc rId="10222" sId="9" ref="A37:XFD37" action="deleteRow">
    <rfmt sheetId="9" xfDxf="1" sqref="A37:XFD37" start="0" length="0"/>
  </rrc>
  <rrc rId="10223" sId="9" ref="A37:XFD37" action="deleteRow">
    <rfmt sheetId="9" xfDxf="1" sqref="A37:XFD37" start="0" length="0"/>
  </rrc>
  <rrc rId="10224" sId="9" ref="A37:XFD37" action="deleteRow">
    <rfmt sheetId="9" xfDxf="1" sqref="A37:XFD37" start="0" length="0"/>
  </rrc>
  <rrc rId="10225" sId="9" ref="A37:XFD37" action="deleteRow">
    <rfmt sheetId="9" xfDxf="1" sqref="A37:XFD37" start="0" length="0"/>
  </rrc>
  <rrc rId="10226" sId="9" ref="A37:XFD37" action="deleteRow">
    <rfmt sheetId="9" xfDxf="1" sqref="A37:XFD37" start="0" length="0"/>
  </rrc>
  <rrc rId="10227" sId="9" ref="A37:XFD37" action="deleteRow">
    <rfmt sheetId="9" xfDxf="1" sqref="A37:XFD37" start="0" length="0"/>
  </rrc>
  <rrc rId="10228" sId="9" ref="A37:XFD37" action="deleteRow">
    <rfmt sheetId="9" xfDxf="1" sqref="A37:XFD37" start="0" length="0"/>
  </rrc>
  <rrc rId="10229" sId="9" ref="A37:XFD37" action="deleteRow">
    <rfmt sheetId="9" xfDxf="1" sqref="A37:XFD37" start="0" length="0"/>
  </rrc>
  <rrc rId="10230" sId="9" ref="A37:XFD37" action="deleteRow">
    <rfmt sheetId="9" xfDxf="1" sqref="A37:XFD37" start="0" length="0"/>
  </rrc>
  <rrc rId="10231" sId="9" ref="A37:XFD37" action="deleteRow">
    <rfmt sheetId="9" xfDxf="1" sqref="A37:XFD37" start="0" length="0"/>
  </rrc>
  <rrc rId="10232" sId="9" ref="A37:XFD37" action="deleteRow">
    <rfmt sheetId="9" xfDxf="1" sqref="A37:XFD37" start="0" length="0"/>
  </rrc>
  <rrc rId="10233" sId="9" ref="A37:XFD37" action="deleteRow">
    <rfmt sheetId="9" xfDxf="1" sqref="A37:XFD37" start="0" length="0"/>
  </rrc>
  <rrc rId="10234" sId="9" ref="A37:XFD37" action="deleteRow">
    <rfmt sheetId="9" xfDxf="1" sqref="A37:XFD37" start="0" length="0"/>
  </rrc>
  <rrc rId="10235" sId="9" ref="A37:XFD37" action="deleteRow">
    <rfmt sheetId="9" xfDxf="1" sqref="A37:XFD37" start="0" length="0"/>
  </rrc>
  <rrc rId="10236" sId="9" ref="A37:XFD37" action="deleteRow">
    <rfmt sheetId="9" xfDxf="1" sqref="A37:XFD37" start="0" length="0"/>
  </rrc>
  <rrc rId="10237" sId="9" ref="A37:XFD37" action="deleteRow">
    <rfmt sheetId="9" xfDxf="1" sqref="A37:XFD37" start="0" length="0"/>
  </rrc>
  <rrc rId="10238" sId="9" ref="A37:XFD37" action="deleteRow">
    <rfmt sheetId="9" xfDxf="1" sqref="A37:XFD37" start="0" length="0"/>
  </rrc>
  <rrc rId="10239" sId="9" ref="A37:XFD37" action="deleteRow">
    <rfmt sheetId="9" xfDxf="1" sqref="A37:XFD37" start="0" length="0"/>
  </rrc>
  <rrc rId="10240" sId="9" ref="A37:XFD37" action="deleteRow">
    <rfmt sheetId="9" xfDxf="1" sqref="A37:XFD37" start="0" length="0"/>
  </rrc>
  <rrc rId="10241" sId="9" ref="A37:XFD37" action="deleteRow">
    <rfmt sheetId="9" xfDxf="1" sqref="A37:XFD37" start="0" length="0"/>
  </rrc>
  <rrc rId="10242" sId="9" ref="A37:XFD37" action="deleteRow">
    <rfmt sheetId="9" xfDxf="1" sqref="A37:XFD37" start="0" length="0"/>
  </rrc>
  <rrc rId="10243" sId="9" ref="A37:XFD37" action="deleteRow">
    <rfmt sheetId="9" xfDxf="1" sqref="A37:XFD37" start="0" length="0"/>
  </rrc>
  <rrc rId="10244" sId="9" ref="A37:XFD37" action="deleteRow">
    <rfmt sheetId="9" xfDxf="1" sqref="A37:XFD37" start="0" length="0"/>
  </rrc>
  <rrc rId="10245" sId="9" ref="A37:XFD37" action="deleteRow">
    <rfmt sheetId="9" xfDxf="1" sqref="A37:XFD37" start="0" length="0"/>
  </rrc>
  <rrc rId="10246" sId="9" ref="A37:XFD37" action="deleteRow">
    <rfmt sheetId="9" xfDxf="1" sqref="A37:XFD37" start="0" length="0"/>
  </rrc>
  <rcv guid="{04CAC05C-CAD4-47F5-B9CA-664A4350621B}" action="delete"/>
  <rcv guid="{04CAC05C-CAD4-47F5-B9CA-664A4350621B}" action="add"/>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47" sId="10" ref="A39:XFD39" action="deleteRow">
    <rfmt sheetId="10" xfDxf="1" sqref="A39:XFD39" start="0" length="0"/>
  </rrc>
  <rrc rId="10248" sId="10" ref="A39:XFD39" action="deleteRow">
    <rfmt sheetId="10" xfDxf="1" sqref="A39:XFD39" start="0" length="0"/>
  </rrc>
  <rrc rId="10249" sId="10" ref="A39:XFD39" action="deleteRow">
    <rfmt sheetId="10" xfDxf="1" sqref="A39:XFD39" start="0" length="0"/>
  </rrc>
  <rrc rId="10250" sId="10" ref="A39:XFD39" action="deleteRow">
    <rfmt sheetId="10" xfDxf="1" sqref="A39:XFD39" start="0" length="0"/>
  </rrc>
  <rrc rId="10251" sId="10" ref="A39:XFD39" action="deleteRow">
    <rfmt sheetId="10" xfDxf="1" sqref="A39:XFD39" start="0" length="0"/>
  </rrc>
  <rrc rId="10252" sId="10" ref="A39:XFD39" action="deleteRow">
    <rfmt sheetId="10" xfDxf="1" sqref="A39:XFD39" start="0" length="0"/>
  </rrc>
  <rrc rId="10253" sId="10" ref="A39:XFD39" action="deleteRow">
    <rfmt sheetId="10" xfDxf="1" sqref="A39:XFD39" start="0" length="0"/>
  </rrc>
  <rrc rId="10254" sId="10" ref="A39:XFD39" action="deleteRow">
    <rfmt sheetId="10" xfDxf="1" sqref="A39:XFD39" start="0" length="0"/>
  </rrc>
  <rrc rId="10255" sId="10" ref="A39:XFD39" action="deleteRow">
    <rfmt sheetId="10" xfDxf="1" sqref="A39:XFD39" start="0" length="0"/>
  </rrc>
  <rrc rId="10256" sId="10" ref="A39:XFD39" action="deleteRow">
    <rfmt sheetId="10" xfDxf="1" sqref="A39:XFD39" start="0" length="0"/>
  </rrc>
  <rrc rId="10257" sId="10" ref="A39:XFD39" action="deleteRow">
    <rfmt sheetId="10" xfDxf="1" sqref="A39:XFD39" start="0" length="0"/>
  </rrc>
  <rrc rId="10258" sId="10" ref="A39:XFD39" action="deleteRow">
    <rfmt sheetId="10" xfDxf="1" sqref="A39:XFD39" start="0" length="0"/>
  </rrc>
  <rrc rId="10259" sId="10" ref="A39:XFD39" action="deleteRow">
    <rfmt sheetId="10" xfDxf="1" sqref="A39:XFD39" start="0" length="0"/>
  </rrc>
  <rrc rId="10260" sId="10" ref="A39:XFD39" action="deleteRow">
    <rfmt sheetId="10" xfDxf="1" sqref="A39:XFD39" start="0" length="0"/>
  </rrc>
  <rrc rId="10261" sId="10" ref="A39:XFD39" action="deleteRow">
    <rfmt sheetId="10" xfDxf="1" sqref="A39:XFD39" start="0" length="0"/>
  </rrc>
  <rrc rId="10262" sId="10" ref="A39:XFD39" action="deleteRow">
    <rfmt sheetId="10" xfDxf="1" sqref="A39:XFD39" start="0" length="0"/>
  </rrc>
  <rrc rId="10263" sId="10" ref="A39:XFD39" action="deleteRow">
    <rfmt sheetId="10" xfDxf="1" sqref="A39:XFD39" start="0" length="0"/>
  </rrc>
  <rrc rId="10264" sId="10" ref="A39:XFD39" action="deleteRow">
    <rfmt sheetId="10" xfDxf="1" sqref="A39:XFD39" start="0" length="0"/>
  </rrc>
  <rrc rId="10265" sId="10" ref="A39:XFD39" action="deleteRow">
    <rfmt sheetId="10" xfDxf="1" sqref="A39:XFD39" start="0" length="0"/>
  </rrc>
  <rrc rId="10266" sId="10" ref="A39:XFD39" action="deleteRow">
    <rfmt sheetId="10" xfDxf="1" sqref="A39:XFD39" start="0" length="0"/>
  </rrc>
  <rrc rId="10267" sId="10" ref="A39:XFD39" action="deleteRow">
    <rfmt sheetId="10" xfDxf="1" sqref="A39:XFD39" start="0" length="0"/>
  </rrc>
  <rrc rId="10268" sId="10" ref="A39:XFD39" action="deleteRow">
    <rfmt sheetId="10" xfDxf="1" sqref="A39:XFD39" start="0" length="0"/>
  </rrc>
  <rrc rId="10269" sId="10" ref="A39:XFD39" action="deleteRow">
    <rfmt sheetId="10" xfDxf="1" sqref="A39:XFD39" start="0" length="0"/>
  </rrc>
  <rrc rId="10270" sId="10" ref="A39:XFD39" action="deleteRow">
    <rfmt sheetId="10" xfDxf="1" sqref="A39:XFD39" start="0" length="0"/>
  </rrc>
  <rrc rId="10271" sId="10" ref="A39:XFD39" action="deleteRow">
    <rfmt sheetId="10" xfDxf="1" sqref="A39:XFD39" start="0" length="0"/>
  </rrc>
  <rrc rId="10272" sId="10" ref="A39:XFD39" action="deleteRow">
    <rfmt sheetId="10" xfDxf="1" sqref="A39:XFD39" start="0" length="0"/>
  </rrc>
  <rrc rId="10273" sId="10" ref="A39:XFD39" action="deleteRow">
    <rfmt sheetId="10" xfDxf="1" sqref="A39:XFD39" start="0" length="0"/>
  </rrc>
  <rrc rId="10274" sId="10" ref="A39:XFD39" action="deleteRow">
    <rfmt sheetId="10" xfDxf="1" sqref="A39:XFD39" start="0" length="0"/>
  </rrc>
  <rrc rId="10275" sId="10" ref="A39:XFD39" action="deleteRow">
    <rfmt sheetId="10" xfDxf="1" sqref="A39:XFD39" start="0" length="0"/>
  </rrc>
  <rrc rId="10276" sId="10" ref="A39:XFD39" action="deleteRow">
    <rfmt sheetId="10" xfDxf="1" sqref="A39:XFD39" start="0" length="0"/>
  </rrc>
  <rrc rId="10277" sId="10" ref="A39:XFD39" action="deleteRow">
    <rfmt sheetId="10" xfDxf="1" sqref="A39:XFD39" start="0" length="0"/>
  </rrc>
  <rrc rId="10278" sId="10" ref="A39:XFD39" action="deleteRow">
    <rfmt sheetId="10" xfDxf="1" sqref="A39:XFD39" start="0" length="0"/>
  </rrc>
  <rrc rId="10279" sId="10" ref="A39:XFD39" action="deleteRow">
    <rfmt sheetId="10" xfDxf="1" sqref="A39:XFD39" start="0" length="0"/>
  </rrc>
  <rrc rId="10280" sId="10" ref="A39:XFD39" action="deleteRow">
    <rfmt sheetId="10" xfDxf="1" sqref="A39:XFD39" start="0" length="0"/>
  </rrc>
  <rrc rId="10281" sId="10" ref="A39:XFD39" action="deleteRow">
    <rfmt sheetId="10" xfDxf="1" sqref="A39:XFD39" start="0" length="0"/>
  </rrc>
  <rrc rId="10282" sId="10" ref="A39:XFD39" action="deleteRow">
    <rfmt sheetId="10" xfDxf="1" sqref="A39:XFD39" start="0" length="0"/>
  </rrc>
  <rrc rId="10283" sId="10" ref="A39:XFD39" action="deleteRow">
    <rfmt sheetId="10" xfDxf="1" sqref="A39:XFD39" start="0" length="0"/>
  </rrc>
  <rrc rId="10284" sId="10" ref="A39:XFD39" action="deleteRow">
    <rfmt sheetId="10" xfDxf="1" sqref="A39:XFD39" start="0" length="0"/>
  </rrc>
  <rrc rId="10285" sId="10" ref="A39:XFD39" action="deleteRow">
    <rfmt sheetId="10" xfDxf="1" sqref="A39:XFD39" start="0" length="0"/>
  </rrc>
  <rrc rId="10286" sId="10" ref="A39:XFD39" action="deleteRow">
    <rfmt sheetId="10" xfDxf="1" sqref="A39:XFD39" start="0" length="0"/>
  </rrc>
  <rrc rId="10287" sId="10" ref="A39:XFD39" action="deleteRow">
    <rfmt sheetId="10" xfDxf="1" sqref="A39:XFD39" start="0" length="0"/>
  </rrc>
  <rrc rId="10288" sId="10" ref="A39:XFD39" action="deleteRow">
    <rfmt sheetId="10" xfDxf="1" sqref="A39:XFD39" start="0" length="0"/>
  </rrc>
  <rrc rId="10289" sId="10" ref="A39:XFD39" action="deleteRow">
    <rfmt sheetId="10" xfDxf="1" sqref="A39:XFD39" start="0" length="0"/>
  </rrc>
  <rrc rId="10290" sId="10" ref="A39:XFD39" action="deleteRow">
    <rfmt sheetId="10" xfDxf="1" sqref="A39:XFD39" start="0" length="0"/>
  </rrc>
  <rrc rId="10291" sId="10" ref="A39:XFD39" action="deleteRow">
    <rfmt sheetId="10" xfDxf="1" sqref="A39:XFD39" start="0" length="0"/>
  </rrc>
  <rrc rId="10292" sId="10" ref="A39:XFD39" action="deleteRow">
    <rfmt sheetId="10" xfDxf="1" sqref="A39:XFD39" start="0" length="0"/>
  </rrc>
  <rrc rId="10293" sId="10" ref="A39:XFD39" action="deleteRow">
    <rfmt sheetId="10" xfDxf="1" sqref="A39:XFD39" start="0" length="0"/>
  </rrc>
  <rrc rId="10294" sId="10" ref="A39:XFD39" action="deleteRow">
    <rfmt sheetId="10" xfDxf="1" sqref="A39:XFD39" start="0" length="0"/>
  </rrc>
  <rrc rId="10295" sId="10" ref="A39:XFD39" action="deleteRow">
    <rfmt sheetId="10" xfDxf="1" sqref="A39:XFD39" start="0" length="0"/>
  </rrc>
  <rrc rId="10296" sId="10" ref="A39:XFD39" action="deleteRow">
    <rfmt sheetId="10" xfDxf="1" sqref="A39:XFD39" start="0" length="0"/>
  </rrc>
  <rrc rId="10297" sId="10" ref="A39:XFD39" action="deleteRow">
    <rfmt sheetId="10" xfDxf="1" sqref="A39:XFD39" start="0" length="0"/>
  </rrc>
  <rrc rId="10298" sId="10" ref="A39:XFD39" action="deleteRow">
    <rfmt sheetId="10" xfDxf="1" sqref="A39:XFD39" start="0" length="0"/>
  </rrc>
  <rrc rId="10299" sId="10" ref="A39:XFD39" action="deleteRow">
    <rfmt sheetId="10" xfDxf="1" sqref="A39:XFD39" start="0" length="0"/>
  </rrc>
  <rrc rId="10300" sId="10" ref="A39:XFD39" action="deleteRow">
    <rfmt sheetId="10" xfDxf="1" sqref="A39:XFD39" start="0" length="0"/>
  </rrc>
  <rrc rId="10301" sId="10" ref="A39:XFD39" action="deleteRow">
    <rfmt sheetId="10" xfDxf="1" sqref="A39:XFD39" start="0" length="0"/>
  </rrc>
  <rrc rId="10302" sId="10" ref="A39:XFD39" action="deleteRow">
    <rfmt sheetId="10" xfDxf="1" sqref="A39:XFD39" start="0" length="0"/>
  </rrc>
  <rrc rId="10303" sId="10" ref="A39:XFD39" action="deleteRow">
    <rfmt sheetId="10" xfDxf="1" sqref="A39:XFD39" start="0" length="0"/>
  </rrc>
  <rrc rId="10304" sId="10" ref="A39:XFD39" action="deleteRow">
    <rfmt sheetId="10" xfDxf="1" sqref="A39:XFD39" start="0" length="0"/>
  </rrc>
  <rrc rId="10305" sId="10" ref="A39:XFD39" action="deleteRow">
    <rfmt sheetId="10" xfDxf="1" sqref="A39:XFD39" start="0" length="0"/>
  </rrc>
  <rrc rId="10306" sId="10" ref="A39:XFD39" action="deleteRow">
    <rfmt sheetId="10" xfDxf="1" sqref="A39:XFD39" start="0" length="0"/>
  </rrc>
  <rrc rId="10307" sId="10" ref="A39:XFD39" action="deleteRow">
    <rfmt sheetId="10" xfDxf="1" sqref="A39:XFD39" start="0" length="0"/>
  </rrc>
  <rrc rId="10308" sId="10" ref="A39:XFD39" action="deleteRow">
    <rfmt sheetId="10" xfDxf="1" sqref="A39:XFD39" start="0" length="0"/>
  </rrc>
  <rrc rId="10309" sId="10" ref="A39:XFD39" action="deleteRow">
    <rfmt sheetId="10" xfDxf="1" sqref="A39:XFD39" start="0" length="0"/>
  </rrc>
  <rrc rId="10310" sId="10" ref="A39:XFD39" action="deleteRow">
    <rfmt sheetId="10" xfDxf="1" sqref="A39:XFD39" start="0" length="0"/>
  </rrc>
  <rrc rId="10311" sId="10" ref="A39:XFD39" action="deleteRow">
    <rfmt sheetId="10" xfDxf="1" sqref="A39:XFD39" start="0" length="0"/>
  </rrc>
  <rrc rId="10312" sId="10" ref="A39:XFD39" action="deleteRow">
    <rfmt sheetId="10" xfDxf="1" sqref="A39:XFD39" start="0" length="0"/>
  </rrc>
  <rrc rId="10313" sId="10" ref="A39:XFD39" action="deleteRow">
    <rfmt sheetId="10" xfDxf="1" sqref="A39:XFD39" start="0" length="0"/>
  </rrc>
  <rrc rId="10314" sId="10" ref="A39:XFD39" action="deleteRow">
    <rfmt sheetId="10" xfDxf="1" sqref="A39:XFD39" start="0" length="0"/>
  </rrc>
  <rrc rId="10315" sId="10" ref="A39:XFD39" action="deleteRow">
    <rfmt sheetId="10" xfDxf="1" sqref="A39:XFD39" start="0" length="0"/>
  </rrc>
  <rrc rId="10316" sId="10" ref="A39:XFD39" action="deleteRow">
    <rfmt sheetId="10" xfDxf="1" sqref="A39:XFD39" start="0" length="0"/>
  </rrc>
  <rrc rId="10317" sId="10" ref="A39:XFD39" action="deleteRow">
    <rfmt sheetId="10" xfDxf="1" sqref="A39:XFD39" start="0" length="0"/>
  </rrc>
  <rrc rId="10318" sId="10" ref="A39:XFD39" action="deleteRow">
    <rfmt sheetId="10" xfDxf="1" sqref="A39:XFD39" start="0" length="0"/>
  </rrc>
  <rrc rId="10319" sId="10" ref="A39:XFD39" action="deleteRow">
    <rfmt sheetId="10" xfDxf="1" sqref="A39:XFD39" start="0" length="0"/>
  </rrc>
  <rrc rId="10320" sId="10" ref="A39:XFD39" action="deleteRow">
    <rfmt sheetId="10" xfDxf="1" sqref="A39:XFD39" start="0" length="0"/>
  </rrc>
  <rrc rId="10321" sId="10" ref="A39:XFD39" action="deleteRow">
    <rfmt sheetId="10" xfDxf="1" sqref="A39:XFD39" start="0" length="0"/>
  </rrc>
  <rrc rId="10322" sId="10" ref="A39:XFD39" action="deleteRow">
    <rfmt sheetId="10" xfDxf="1" sqref="A39:XFD39" start="0" length="0"/>
  </rrc>
  <rrc rId="10323" sId="10" ref="A39:XFD39" action="deleteRow">
    <rfmt sheetId="10" xfDxf="1" sqref="A39:XFD39" start="0" length="0"/>
  </rrc>
  <rrc rId="10324" sId="10" ref="A39:XFD39" action="deleteRow">
    <rfmt sheetId="10" xfDxf="1" sqref="A39:XFD39" start="0" length="0"/>
  </rrc>
  <rrc rId="10325" sId="10" ref="A39:XFD39" action="deleteRow">
    <rfmt sheetId="10" xfDxf="1" sqref="A39:XFD39" start="0" length="0"/>
  </rrc>
  <rrc rId="10326" sId="10" ref="A39:XFD39" action="deleteRow">
    <rfmt sheetId="10" xfDxf="1" sqref="A39:XFD39" start="0" length="0"/>
  </rrc>
  <rrc rId="10327" sId="10" ref="A39:XFD39" action="deleteRow">
    <rfmt sheetId="10" xfDxf="1" sqref="A39:XFD39" start="0" length="0"/>
  </rrc>
  <rrc rId="10328" sId="10" ref="A39:XFD39" action="deleteRow">
    <rfmt sheetId="10" xfDxf="1" sqref="A39:XFD39" start="0" length="0"/>
  </rrc>
  <rrc rId="10329" sId="10" ref="A39:XFD39" action="deleteRow">
    <rfmt sheetId="10" xfDxf="1" sqref="A39:XFD39" start="0" length="0"/>
  </rrc>
  <rrc rId="10330" sId="10" ref="A39:XFD39" action="deleteRow">
    <rfmt sheetId="10" xfDxf="1" sqref="A39:XFD39" start="0" length="0"/>
  </rrc>
  <rrc rId="10331" sId="10" ref="A39:XFD39" action="deleteRow">
    <rfmt sheetId="10" xfDxf="1" sqref="A39:XFD39" start="0" length="0"/>
  </rrc>
  <rrc rId="10332" sId="10" ref="A39:XFD39" action="deleteRow">
    <rfmt sheetId="10" xfDxf="1" sqref="A39:XFD39" start="0" length="0"/>
  </rrc>
  <rrc rId="10333" sId="10" ref="A39:XFD39" action="deleteRow">
    <rfmt sheetId="10" xfDxf="1" sqref="A39:XFD39" start="0" length="0"/>
  </rrc>
  <rrc rId="10334" sId="10" ref="A39:XFD39" action="deleteRow">
    <rfmt sheetId="10" xfDxf="1" sqref="A39:XFD39" start="0" length="0"/>
  </rrc>
  <rrc rId="10335" sId="10" ref="A39:XFD39" action="deleteRow">
    <rfmt sheetId="10" xfDxf="1" sqref="A39:XFD39" start="0" length="0"/>
  </rrc>
  <rrc rId="10336" sId="10" ref="A39:XFD39" action="deleteRow">
    <rfmt sheetId="10" xfDxf="1" sqref="A39:XFD39" start="0" length="0"/>
  </rrc>
  <rrc rId="10337" sId="10" ref="A39:XFD39" action="deleteRow">
    <rfmt sheetId="10" xfDxf="1" sqref="A39:XFD39" start="0" length="0"/>
  </rrc>
  <rrc rId="10338" sId="10" ref="A39:XFD39" action="deleteRow">
    <rfmt sheetId="10" xfDxf="1" sqref="A39:XFD39" start="0" length="0"/>
  </rrc>
  <rrc rId="10339" sId="10" ref="A39:XFD39" action="deleteRow">
    <rfmt sheetId="10" xfDxf="1" sqref="A39:XFD39" start="0" length="0"/>
  </rrc>
  <rrc rId="10340" sId="10" ref="A39:XFD39" action="deleteRow">
    <rfmt sheetId="10" xfDxf="1" sqref="A39:XFD39" start="0" length="0"/>
  </rrc>
  <rrc rId="10341" sId="10" ref="A39:XFD39" action="deleteRow">
    <rfmt sheetId="10" xfDxf="1" sqref="A39:XFD39" start="0" length="0"/>
  </rrc>
  <rrc rId="10342" sId="10" ref="A39:XFD39" action="deleteRow">
    <rfmt sheetId="10" xfDxf="1" sqref="A39:XFD39" start="0" length="0"/>
  </rrc>
  <rrc rId="10343" sId="10" ref="A39:XFD39" action="deleteRow">
    <rfmt sheetId="10" xfDxf="1" sqref="A39:XFD39" start="0" length="0"/>
  </rrc>
  <rrc rId="10344" sId="10" ref="A39:XFD39" action="deleteRow">
    <rfmt sheetId="10" xfDxf="1" sqref="A39:XFD39" start="0" length="0"/>
  </rrc>
  <rrc rId="10345" sId="10" ref="A39:XFD39" action="deleteRow">
    <rfmt sheetId="10" xfDxf="1" sqref="A39:XFD39" start="0" length="0"/>
  </rrc>
  <rrc rId="10346" sId="10" ref="A39:XFD39" action="deleteRow">
    <rfmt sheetId="10" xfDxf="1" sqref="A39:XFD39" start="0" length="0"/>
  </rrc>
  <rrc rId="10347" sId="10" ref="A39:XFD39" action="deleteRow">
    <rfmt sheetId="10" xfDxf="1" sqref="A39:XFD39" start="0" length="0"/>
  </rrc>
  <rrc rId="10348" sId="10" ref="A39:XFD39" action="deleteRow">
    <rfmt sheetId="10" xfDxf="1" sqref="A39:XFD39" start="0" length="0"/>
  </rrc>
  <rrc rId="10349" sId="10" ref="A39:XFD39" action="deleteRow">
    <rfmt sheetId="10" xfDxf="1" sqref="A39:XFD39" start="0" length="0"/>
  </rrc>
  <rrc rId="10350" sId="10" ref="A39:XFD39" action="deleteRow">
    <rfmt sheetId="10" xfDxf="1" sqref="A39:XFD39" start="0" length="0"/>
  </rrc>
  <rrc rId="10351" sId="10" ref="A39:XFD39" action="deleteRow">
    <rfmt sheetId="10" xfDxf="1" sqref="A39:XFD39" start="0" length="0"/>
  </rrc>
  <rrc rId="10352" sId="10" ref="A39:XFD39" action="deleteRow">
    <rfmt sheetId="10" xfDxf="1" sqref="A39:XFD39" start="0" length="0"/>
  </rrc>
  <rrc rId="10353" sId="10" ref="A39:XFD39" action="deleteRow">
    <rfmt sheetId="10" xfDxf="1" sqref="A39:XFD39" start="0" length="0"/>
  </rrc>
  <rrc rId="10354" sId="10" ref="A39:XFD39" action="deleteRow">
    <rfmt sheetId="10" xfDxf="1" sqref="A39:XFD39" start="0" length="0"/>
  </rrc>
  <rrc rId="10355" sId="10" ref="A39:XFD39" action="deleteRow">
    <rfmt sheetId="10" xfDxf="1" sqref="A39:XFD39" start="0" length="0"/>
  </rrc>
  <rrc rId="10356" sId="10" ref="A39:XFD39" action="deleteRow">
    <rfmt sheetId="10" xfDxf="1" sqref="A39:XFD39" start="0" length="0"/>
  </rrc>
  <rrc rId="10357" sId="10" ref="A39:XFD39" action="deleteRow">
    <rfmt sheetId="10" xfDxf="1" sqref="A39:XFD39" start="0" length="0"/>
  </rrc>
  <rrc rId="10358" sId="10" ref="A39:XFD39" action="deleteRow">
    <rfmt sheetId="10" xfDxf="1" sqref="A39:XFD39" start="0" length="0"/>
  </rrc>
  <rrc rId="10359" sId="10" ref="A39:XFD39" action="deleteRow">
    <rfmt sheetId="10" xfDxf="1" sqref="A39:XFD39" start="0" length="0"/>
  </rrc>
  <rrc rId="10360" sId="10" ref="A39:XFD39" action="deleteRow">
    <rfmt sheetId="10" xfDxf="1" sqref="A39:XFD39" start="0" length="0"/>
  </rrc>
  <rrc rId="10361" sId="10" ref="A39:XFD39" action="deleteRow">
    <rfmt sheetId="10" xfDxf="1" sqref="A39:XFD39" start="0" length="0"/>
  </rrc>
  <rrc rId="10362" sId="10" ref="A39:XFD39" action="deleteRow">
    <rfmt sheetId="10" xfDxf="1" sqref="A39:XFD39" start="0" length="0"/>
  </rrc>
  <rrc rId="10363" sId="10" ref="A39:XFD39" action="deleteRow">
    <rfmt sheetId="10" xfDxf="1" sqref="A39:XFD39" start="0" length="0"/>
  </rrc>
  <rrc rId="10364" sId="10" ref="A39:XFD39" action="deleteRow">
    <rfmt sheetId="10" xfDxf="1" sqref="A39:XFD39" start="0" length="0"/>
  </rrc>
  <rrc rId="10365" sId="10" ref="A39:XFD39" action="deleteRow">
    <rfmt sheetId="10" xfDxf="1" sqref="A39:XFD39" start="0" length="0"/>
  </rrc>
  <rrc rId="10366" sId="10" ref="A39:XFD39" action="deleteRow">
    <rfmt sheetId="10" xfDxf="1" sqref="A39:XFD39" start="0" length="0"/>
  </rrc>
  <rrc rId="10367" sId="10" ref="A39:XFD39" action="deleteRow">
    <rfmt sheetId="10" xfDxf="1" sqref="A39:XFD39" start="0" length="0"/>
  </rrc>
  <rrc rId="10368" sId="10" ref="A39:XFD39" action="deleteRow">
    <rfmt sheetId="10" xfDxf="1" sqref="A39:XFD39" start="0" length="0"/>
  </rrc>
  <rrc rId="10369" sId="10" ref="A39:XFD39" action="deleteRow">
    <rfmt sheetId="10" xfDxf="1" sqref="A39:XFD39" start="0" length="0"/>
  </rrc>
  <rrc rId="10370" sId="10" ref="A39:XFD39" action="deleteRow">
    <rfmt sheetId="10" xfDxf="1" sqref="A39:XFD39" start="0" length="0"/>
  </rrc>
  <rrc rId="10371" sId="10" ref="A39:XFD39" action="deleteRow">
    <rfmt sheetId="10" xfDxf="1" sqref="A39:XFD39" start="0" length="0"/>
  </rrc>
  <rrc rId="10372" sId="10" ref="A39:XFD39" action="deleteRow">
    <rfmt sheetId="10" xfDxf="1" sqref="A39:XFD39" start="0" length="0"/>
  </rrc>
  <rrc rId="10373" sId="10" ref="A39:XFD39" action="deleteRow">
    <rfmt sheetId="10" xfDxf="1" sqref="A39:XFD39" start="0" length="0"/>
  </rrc>
  <rrc rId="10374" sId="10" ref="A39:XFD39" action="deleteRow">
    <rfmt sheetId="10" xfDxf="1" sqref="A39:XFD39" start="0" length="0"/>
  </rrc>
  <rrc rId="10375" sId="10" ref="A39:XFD39" action="deleteRow">
    <rfmt sheetId="10" xfDxf="1" sqref="A39:XFD39" start="0" length="0"/>
  </rrc>
  <rrc rId="10376" sId="10" ref="A39:XFD39" action="deleteRow">
    <rfmt sheetId="10" xfDxf="1" sqref="A39:XFD39" start="0" length="0"/>
  </rrc>
  <rrc rId="10377" sId="10" ref="A39:XFD39" action="deleteRow">
    <rfmt sheetId="10" xfDxf="1" sqref="A39:XFD39" start="0" length="0"/>
  </rrc>
  <rrc rId="10378" sId="10" ref="A39:XFD39" action="deleteRow">
    <rfmt sheetId="10" xfDxf="1" sqref="A39:XFD39" start="0" length="0"/>
  </rrc>
  <rrc rId="10379" sId="10" ref="A39:XFD39" action="deleteRow">
    <rfmt sheetId="10" xfDxf="1" sqref="A39:XFD39" start="0" length="0"/>
  </rrc>
  <rrc rId="10380" sId="10" ref="A39:XFD39" action="deleteRow">
    <rfmt sheetId="10" xfDxf="1" sqref="A39:XFD39" start="0" length="0"/>
  </rrc>
  <rrc rId="10381" sId="10" ref="A39:XFD39" action="deleteRow">
    <rfmt sheetId="10" xfDxf="1" sqref="A39:XFD39" start="0" length="0"/>
  </rrc>
  <rrc rId="10382" sId="10" ref="A39:XFD39" action="deleteRow">
    <rfmt sheetId="10" xfDxf="1" sqref="A39:XFD39" start="0" length="0"/>
  </rrc>
  <rrc rId="10383" sId="10" ref="A39:XFD39" action="deleteRow">
    <rfmt sheetId="10" xfDxf="1" sqref="A39:XFD39" start="0" length="0"/>
  </rrc>
  <rrc rId="10384" sId="10" ref="A39:XFD39" action="deleteRow">
    <rfmt sheetId="10" xfDxf="1" sqref="A39:XFD39" start="0" length="0"/>
  </rrc>
  <rrc rId="10385" sId="10" ref="A39:XFD39" action="deleteRow">
    <rfmt sheetId="10" xfDxf="1" sqref="A39:XFD39" start="0" length="0"/>
  </rrc>
  <rrc rId="10386" sId="10" ref="A39:XFD39" action="deleteRow">
    <rfmt sheetId="10" xfDxf="1" sqref="A39:XFD39" start="0" length="0"/>
  </rrc>
  <rrc rId="10387" sId="10" ref="A39:XFD39" action="deleteRow">
    <rfmt sheetId="10" xfDxf="1" sqref="A39:XFD39" start="0" length="0"/>
  </rrc>
  <rrc rId="10388" sId="10" ref="A39:XFD39" action="deleteRow">
    <rfmt sheetId="10" xfDxf="1" sqref="A39:XFD39" start="0" length="0"/>
  </rrc>
  <rrc rId="10389" sId="10" ref="A39:XFD39" action="deleteRow">
    <rfmt sheetId="10" xfDxf="1" sqref="A39:XFD39" start="0" length="0"/>
  </rrc>
  <rrc rId="10390" sId="10" ref="A39:XFD39" action="deleteRow">
    <rfmt sheetId="10" xfDxf="1" sqref="A39:XFD39" start="0" length="0"/>
  </rrc>
  <rrc rId="10391" sId="10" ref="A39:XFD39" action="deleteRow">
    <rfmt sheetId="10" xfDxf="1" sqref="A39:XFD39" start="0" length="0"/>
  </rrc>
  <rrc rId="10392" sId="10" ref="A39:XFD39" action="deleteRow">
    <rfmt sheetId="10" xfDxf="1" sqref="A39:XFD39" start="0" length="0"/>
  </rrc>
  <rrc rId="10393" sId="10" ref="A39:XFD39" action="deleteRow">
    <rfmt sheetId="10" xfDxf="1" sqref="A39:XFD39" start="0" length="0"/>
  </rrc>
  <rrc rId="10394" sId="10" ref="A39:XFD39" action="deleteRow">
    <rfmt sheetId="10" xfDxf="1" sqref="A39:XFD39" start="0" length="0"/>
  </rrc>
  <rrc rId="10395" sId="10" ref="A39:XFD39" action="deleteRow">
    <rfmt sheetId="10" xfDxf="1" sqref="A39:XFD39" start="0" length="0"/>
  </rrc>
  <rrc rId="10396" sId="10" ref="A39:XFD39" action="deleteRow">
    <rfmt sheetId="10" xfDxf="1" sqref="A39:XFD39" start="0" length="0"/>
  </rrc>
  <rrc rId="10397" sId="10" ref="A39:XFD39" action="deleteRow">
    <rfmt sheetId="10" xfDxf="1" sqref="A39:XFD39" start="0" length="0"/>
  </rrc>
  <rrc rId="10398" sId="10" ref="A39:XFD39" action="deleteRow">
    <rfmt sheetId="10" xfDxf="1" sqref="A39:XFD39" start="0" length="0"/>
  </rrc>
  <rrc rId="10399" sId="10" ref="A39:XFD39" action="deleteRow">
    <rfmt sheetId="10" xfDxf="1" sqref="A39:XFD39" start="0" length="0"/>
  </rrc>
  <rrc rId="10400" sId="10" ref="A39:XFD39" action="deleteRow">
    <rfmt sheetId="10" xfDxf="1" sqref="A39:XFD39" start="0" length="0"/>
  </rrc>
  <rrc rId="10401" sId="10" ref="A39:XFD39" action="deleteRow">
    <rfmt sheetId="10" xfDxf="1" sqref="A39:XFD39" start="0" length="0"/>
  </rrc>
  <rrc rId="10402" sId="10" ref="A39:XFD39" action="deleteRow">
    <rfmt sheetId="10" xfDxf="1" sqref="A39:XFD39" start="0" length="0"/>
  </rrc>
  <rrc rId="10403" sId="10" ref="A39:XFD39" action="deleteRow">
    <rfmt sheetId="10" xfDxf="1" sqref="A39:XFD39" start="0" length="0"/>
  </rrc>
  <rrc rId="10404" sId="10" ref="A39:XFD39" action="deleteRow">
    <rfmt sheetId="10" xfDxf="1" sqref="A39:XFD39" start="0" length="0"/>
  </rrc>
  <rrc rId="10405" sId="10" ref="A39:XFD39" action="deleteRow">
    <rfmt sheetId="10" xfDxf="1" sqref="A39:XFD39" start="0" length="0"/>
  </rrc>
  <rrc rId="10406" sId="10" ref="A39:XFD39" action="deleteRow">
    <rfmt sheetId="10" xfDxf="1" sqref="A39:XFD39" start="0" length="0"/>
  </rrc>
  <rrc rId="10407" sId="10" ref="A39:XFD39" action="deleteRow">
    <rfmt sheetId="10" xfDxf="1" sqref="A39:XFD39" start="0" length="0"/>
  </rrc>
  <rrc rId="10408" sId="10" ref="A39:XFD39" action="deleteRow">
    <rfmt sheetId="10" xfDxf="1" sqref="A39:XFD39" start="0" length="0"/>
  </rrc>
  <rcv guid="{04CAC05C-CAD4-47F5-B9CA-664A4350621B}" action="delete"/>
  <rcv guid="{04CAC05C-CAD4-47F5-B9CA-664A4350621B}"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09" sId="8" ref="A5:XFD5" action="deleteRow">
    <rfmt sheetId="8" xfDxf="1" sqref="A5:XFD5" start="0" length="0"/>
  </rrc>
  <rrc rId="10410" sId="8" ref="A5:XFD5" action="deleteRow">
    <rfmt sheetId="8" xfDxf="1" sqref="A5:XFD5" start="0" length="0"/>
  </rrc>
  <rrc rId="10411" sId="8" ref="A5:XFD5" action="deleteRow">
    <rfmt sheetId="8" xfDxf="1" sqref="A5:XFD5" start="0" length="0"/>
  </rrc>
  <rrc rId="10412" sId="8" ref="A5:XFD5" action="deleteRow">
    <rfmt sheetId="8" xfDxf="1" sqref="A5:XFD5" start="0" length="0"/>
  </rrc>
  <rrc rId="10413" sId="8" ref="A5:XFD5" action="deleteRow">
    <rfmt sheetId="8" xfDxf="1" sqref="A5:XFD5" start="0" length="0"/>
  </rrc>
  <rrc rId="10414" sId="8" ref="A5:XFD5" action="deleteRow">
    <rfmt sheetId="8" xfDxf="1" sqref="A5:XFD5" start="0" length="0"/>
  </rrc>
  <rrc rId="10415" sId="8" ref="A5:XFD5" action="deleteRow">
    <rfmt sheetId="8" xfDxf="1" sqref="A5:XFD5" start="0" length="0"/>
  </rrc>
  <rrc rId="10416" sId="8" ref="A5:XFD5" action="deleteRow">
    <rfmt sheetId="8" xfDxf="1" sqref="A5:XFD5" start="0" length="0"/>
  </rrc>
  <rrc rId="10417" sId="8" ref="A5:XFD5" action="deleteRow">
    <rfmt sheetId="8" xfDxf="1" sqref="A5:XFD5" start="0" length="0"/>
  </rrc>
  <rrc rId="10418" sId="8" ref="A5:XFD5" action="deleteRow">
    <rfmt sheetId="8" xfDxf="1" sqref="A5:XFD5" start="0" length="0"/>
  </rrc>
  <rrc rId="10419" sId="8" ref="A5:XFD5" action="deleteRow">
    <rfmt sheetId="8" xfDxf="1" sqref="A5:XFD5" start="0" length="0"/>
  </rrc>
  <rrc rId="10420" sId="8" ref="A5:XFD5" action="deleteRow">
    <rfmt sheetId="8" xfDxf="1" sqref="A5:XFD5" start="0" length="0"/>
  </rrc>
  <rrc rId="10421" sId="8" ref="A5:XFD5" action="deleteRow">
    <rfmt sheetId="8" xfDxf="1" sqref="A5:XFD5" start="0" length="0"/>
  </rrc>
  <rrc rId="10422" sId="8" ref="A5:XFD5" action="deleteRow">
    <rfmt sheetId="8" xfDxf="1" sqref="A5:XFD5" start="0" length="0"/>
  </rrc>
  <rrc rId="10423" sId="8" ref="A5:XFD5" action="deleteRow">
    <rfmt sheetId="8" xfDxf="1" sqref="A5:XFD5" start="0" length="0"/>
  </rrc>
  <rrc rId="10424" sId="8" ref="A5:XFD5" action="deleteRow">
    <rfmt sheetId="8" xfDxf="1" sqref="A5:XFD5" start="0" length="0"/>
  </rrc>
  <rrc rId="10425" sId="8" ref="A5:XFD5" action="deleteRow">
    <rfmt sheetId="8" xfDxf="1" sqref="A5:XFD5" start="0" length="0"/>
  </rrc>
  <rrc rId="10426" sId="8" ref="A5:XFD5" action="deleteRow">
    <rfmt sheetId="8" xfDxf="1" sqref="A5:XFD5" start="0" length="0"/>
  </rrc>
  <rrc rId="10427" sId="8" ref="A5:XFD5" action="deleteRow">
    <rfmt sheetId="8" xfDxf="1" sqref="A5:XFD5" start="0" length="0"/>
  </rrc>
  <rrc rId="10428" sId="8" ref="A5:XFD5" action="deleteRow">
    <rfmt sheetId="8" xfDxf="1" sqref="A5:XFD5" start="0" length="0"/>
  </rrc>
  <rrc rId="10429" sId="8" ref="A5:XFD5" action="deleteRow">
    <rfmt sheetId="8" xfDxf="1" sqref="A5:XFD5" start="0" length="0"/>
  </rrc>
  <rrc rId="10430" sId="8" ref="A5:XFD5" action="deleteRow">
    <rfmt sheetId="8" xfDxf="1" sqref="A5:XFD5" start="0" length="0"/>
  </rrc>
  <rrc rId="10431" sId="8" ref="A5:XFD5" action="deleteRow">
    <rfmt sheetId="8" xfDxf="1" sqref="A5:XFD5" start="0" length="0"/>
  </rrc>
  <rrc rId="10432" sId="8" ref="A5:XFD5" action="deleteRow">
    <rfmt sheetId="8" xfDxf="1" sqref="A5:XFD5" start="0" length="0"/>
  </rrc>
  <rrc rId="10433" sId="8" ref="A5:XFD5" action="deleteRow">
    <rfmt sheetId="8" xfDxf="1" sqref="A5:XFD5" start="0" length="0"/>
  </rrc>
  <rrc rId="10434" sId="8" ref="A5:XFD5" action="deleteRow">
    <rfmt sheetId="8" xfDxf="1" sqref="A5:XFD5" start="0" length="0"/>
  </rrc>
  <rrc rId="10435" sId="8" ref="A5:XFD5" action="deleteRow">
    <rfmt sheetId="8" xfDxf="1" sqref="A5:XFD5" start="0" length="0"/>
  </rrc>
  <rrc rId="10436" sId="8" ref="A5:XFD5" action="deleteRow">
    <rfmt sheetId="8" xfDxf="1" sqref="A5:XFD5" start="0" length="0"/>
  </rrc>
  <rrc rId="10437" sId="8" ref="A5:XFD5" action="deleteRow">
    <rfmt sheetId="8" xfDxf="1" sqref="A5:XFD5" start="0" length="0"/>
  </rrc>
  <rrc rId="10438" sId="8" ref="A5:XFD5" action="deleteRow">
    <rfmt sheetId="8" xfDxf="1" sqref="A5:XFD5" start="0" length="0"/>
  </rrc>
  <rrc rId="10439" sId="8" ref="A5:XFD5" action="deleteRow">
    <rfmt sheetId="8" xfDxf="1" sqref="A5:XFD5" start="0" length="0"/>
  </rrc>
  <rrc rId="10440" sId="8" ref="A5:XFD5" action="deleteRow">
    <rfmt sheetId="8" xfDxf="1" sqref="A5:XFD5" start="0" length="0"/>
  </rrc>
  <rrc rId="10441" sId="8" ref="A5:XFD5" action="deleteRow">
    <rfmt sheetId="8" xfDxf="1" sqref="A5:XFD5" start="0" length="0"/>
  </rrc>
  <rrc rId="10442" sId="8" ref="A5:XFD5" action="deleteRow">
    <rfmt sheetId="8" xfDxf="1" sqref="A5:XFD5" start="0" length="0"/>
  </rrc>
  <rrc rId="10443" sId="8" ref="A5:XFD5" action="deleteRow">
    <rfmt sheetId="8" xfDxf="1" sqref="A5:XFD5" start="0" length="0"/>
  </rrc>
  <rrc rId="10444" sId="8" ref="A5:XFD5" action="deleteRow">
    <rfmt sheetId="8" xfDxf="1" sqref="A5:XFD5" start="0" length="0"/>
  </rrc>
  <rrc rId="10445" sId="8" ref="A5:XFD5" action="deleteRow">
    <rfmt sheetId="8" xfDxf="1" sqref="A5:XFD5" start="0" length="0"/>
  </rrc>
  <rrc rId="10446" sId="8" ref="A5:XFD5" action="deleteRow">
    <rfmt sheetId="8" xfDxf="1" sqref="A5:XFD5" start="0" length="0"/>
  </rrc>
  <rrc rId="10447" sId="8" ref="A5:XFD5" action="deleteRow">
    <rfmt sheetId="8" xfDxf="1" sqref="A5:XFD5" start="0" length="0"/>
  </rrc>
  <rrc rId="10448" sId="8" ref="A5:XFD5" action="deleteRow">
    <rfmt sheetId="8" xfDxf="1" sqref="A5:XFD5" start="0" length="0"/>
  </rrc>
  <rrc rId="10449" sId="8" ref="A5:XFD5" action="deleteRow">
    <rfmt sheetId="8" xfDxf="1" sqref="A5:XFD5" start="0" length="0"/>
  </rrc>
  <rrc rId="10450" sId="8" ref="A5:XFD5" action="deleteRow">
    <rfmt sheetId="8" xfDxf="1" sqref="A5:XFD5" start="0" length="0"/>
  </rrc>
  <rrc rId="10451" sId="8" ref="A5:XFD5" action="deleteRow">
    <rfmt sheetId="8" xfDxf="1" sqref="A5:XFD5" start="0" length="0"/>
  </rrc>
  <rrc rId="10452" sId="8" ref="A5:XFD5" action="deleteRow">
    <rfmt sheetId="8" xfDxf="1" sqref="A5:XFD5" start="0" length="0"/>
  </rrc>
  <rrc rId="10453" sId="8" ref="A5:XFD5" action="deleteRow">
    <rfmt sheetId="8" xfDxf="1" sqref="A5:XFD5" start="0" length="0"/>
  </rrc>
  <rrc rId="10454" sId="8" ref="A5:XFD5" action="deleteRow">
    <rfmt sheetId="8" xfDxf="1" sqref="A5:XFD5" start="0" length="0"/>
  </rrc>
  <rrc rId="10455" sId="8" ref="A5:XFD5" action="deleteRow">
    <rfmt sheetId="8" xfDxf="1" sqref="A5:XFD5" start="0" length="0"/>
  </rrc>
  <rrc rId="10456" sId="8" ref="A5:XFD5" action="deleteRow">
    <rfmt sheetId="8" xfDxf="1" sqref="A5:XFD5" start="0" length="0"/>
  </rrc>
  <rrc rId="10457" sId="8" ref="A5:XFD5" action="deleteRow">
    <rfmt sheetId="8" xfDxf="1" sqref="A5:XFD5" start="0" length="0"/>
  </rrc>
  <rrc rId="10458" sId="8" ref="A5:XFD5" action="deleteRow">
    <rfmt sheetId="8" xfDxf="1" sqref="A5:XFD5" start="0" length="0"/>
  </rrc>
  <rrc rId="10459" sId="8" ref="A5:XFD5" action="deleteRow">
    <rfmt sheetId="8" xfDxf="1" sqref="A5:XFD5" start="0" length="0"/>
  </rrc>
  <rrc rId="10460" sId="8" ref="A5:XFD5" action="deleteRow">
    <rfmt sheetId="8" xfDxf="1" sqref="A5:XFD5" start="0" length="0"/>
  </rrc>
  <rrc rId="10461" sId="8" ref="A5:XFD5" action="deleteRow">
    <rfmt sheetId="8" xfDxf="1" sqref="A5:XFD5" start="0" length="0"/>
  </rrc>
  <rrc rId="10462" sId="8" ref="A5:XFD5" action="deleteRow">
    <rfmt sheetId="8" xfDxf="1" sqref="A5:XFD5" start="0" length="0"/>
  </rrc>
  <rrc rId="10463" sId="8" ref="A5:XFD5" action="deleteRow">
    <rfmt sheetId="8" xfDxf="1" sqref="A5:XFD5" start="0" length="0"/>
  </rrc>
  <rrc rId="10464" sId="8" ref="A5:XFD5" action="deleteRow">
    <rfmt sheetId="8" xfDxf="1" sqref="A5:XFD5" start="0" length="0"/>
  </rrc>
  <rrc rId="10465" sId="8" ref="A5:XFD5" action="deleteRow">
    <rfmt sheetId="8" xfDxf="1" sqref="A5:XFD5" start="0" length="0"/>
  </rrc>
  <rrc rId="10466" sId="8" ref="A5:XFD5" action="deleteRow">
    <rfmt sheetId="8" xfDxf="1" sqref="A5:XFD5" start="0" length="0"/>
  </rrc>
  <rrc rId="10467" sId="8" ref="A5:XFD5" action="deleteRow">
    <rfmt sheetId="8" xfDxf="1" sqref="A5:XFD5" start="0" length="0"/>
  </rrc>
  <rrc rId="10468" sId="8" ref="A5:XFD5" action="deleteRow">
    <rfmt sheetId="8" xfDxf="1" sqref="A5:XFD5" start="0" length="0"/>
  </rrc>
  <rrc rId="10469" sId="8" ref="A5:XFD5" action="deleteRow">
    <rfmt sheetId="8" xfDxf="1" sqref="A5:XFD5" start="0" length="0"/>
  </rrc>
  <rrc rId="10470" sId="8" ref="A5:XFD5" action="deleteRow">
    <rfmt sheetId="8" xfDxf="1" sqref="A5:XFD5" start="0" length="0"/>
  </rrc>
  <rrc rId="10471" sId="8" ref="A5:XFD5" action="deleteRow">
    <rfmt sheetId="8" xfDxf="1" sqref="A5:XFD5" start="0" length="0"/>
  </rrc>
  <rrc rId="10472" sId="8" ref="A5:XFD5" action="deleteRow">
    <rfmt sheetId="8" xfDxf="1" sqref="A5:XFD5" start="0" length="0"/>
  </rrc>
  <rrc rId="10473" sId="8" ref="A5:XFD5" action="deleteRow">
    <rfmt sheetId="8" xfDxf="1" sqref="A5:XFD5" start="0" length="0"/>
  </rrc>
  <rrc rId="10474" sId="8" ref="A5:XFD5" action="deleteRow">
    <rfmt sheetId="8" xfDxf="1" sqref="A5:XFD5" start="0" length="0"/>
  </rrc>
  <rrc rId="10475" sId="8" ref="A5:XFD5" action="deleteRow">
    <rfmt sheetId="8" xfDxf="1" sqref="A5:XFD5" start="0" length="0"/>
  </rrc>
  <rrc rId="10476" sId="8" ref="A5:XFD5" action="deleteRow">
    <rfmt sheetId="8" xfDxf="1" sqref="A5:XFD5" start="0" length="0"/>
  </rrc>
  <rrc rId="10477" sId="8" ref="A5:XFD5" action="deleteRow">
    <rfmt sheetId="8" xfDxf="1" sqref="A5:XFD5" start="0" length="0"/>
  </rrc>
  <rrc rId="10478" sId="8" ref="A5:XFD5" action="deleteRow">
    <rfmt sheetId="8" xfDxf="1" sqref="A5:XFD5" start="0" length="0"/>
  </rrc>
  <rrc rId="10479" sId="8" ref="A5:XFD5" action="deleteRow">
    <rfmt sheetId="8" xfDxf="1" sqref="A5:XFD5" start="0" length="0"/>
  </rrc>
  <rrc rId="10480" sId="8" ref="A5:XFD5" action="deleteRow">
    <rfmt sheetId="8" xfDxf="1" sqref="A5:XFD5" start="0" length="0"/>
  </rrc>
  <rrc rId="10481" sId="8" ref="A5:XFD5" action="deleteRow">
    <rfmt sheetId="8" xfDxf="1" sqref="A5:XFD5" start="0" length="0"/>
  </rrc>
  <rrc rId="10482" sId="8" ref="A5:XFD5" action="deleteRow">
    <rfmt sheetId="8" xfDxf="1" sqref="A5:XFD5" start="0" length="0"/>
  </rrc>
  <rrc rId="10483" sId="8" ref="A5:XFD5" action="deleteRow">
    <rfmt sheetId="8" xfDxf="1" sqref="A5:XFD5" start="0" length="0"/>
  </rrc>
  <rrc rId="10484" sId="8" ref="A5:XFD5" action="deleteRow">
    <rfmt sheetId="8" xfDxf="1" sqref="A5:XFD5" start="0" length="0"/>
  </rrc>
  <rrc rId="10485" sId="8" ref="A5:XFD5" action="deleteRow">
    <rfmt sheetId="8" xfDxf="1" sqref="A5:XFD5" start="0" length="0"/>
  </rrc>
  <rrc rId="10486" sId="8" ref="A5:XFD5" action="deleteRow">
    <rfmt sheetId="8" xfDxf="1" sqref="A5:XFD5" start="0" length="0"/>
  </rrc>
  <rrc rId="10487" sId="8" ref="A5:XFD5" action="deleteRow">
    <rfmt sheetId="8" xfDxf="1" sqref="A5:XFD5" start="0" length="0"/>
  </rrc>
  <rrc rId="10488" sId="8" ref="A5:XFD5" action="deleteRow">
    <rfmt sheetId="8" xfDxf="1" sqref="A5:XFD5" start="0" length="0"/>
  </rrc>
  <rrc rId="10489" sId="8" ref="A5:XFD5" action="deleteRow">
    <rfmt sheetId="8" xfDxf="1" sqref="A5:XFD5" start="0" length="0"/>
  </rrc>
  <rrc rId="10490" sId="8" ref="A5:XFD5" action="deleteRow">
    <rfmt sheetId="8" xfDxf="1" sqref="A5:XFD5" start="0" length="0"/>
  </rrc>
  <rrc rId="10491" sId="8" ref="A5:XFD5" action="deleteRow">
    <rfmt sheetId="8" xfDxf="1" sqref="A5:XFD5" start="0" length="0"/>
  </rrc>
  <rrc rId="10492" sId="8" ref="A5:XFD5" action="deleteRow">
    <rfmt sheetId="8" xfDxf="1" sqref="A5:XFD5" start="0" length="0"/>
  </rrc>
  <rrc rId="10493" sId="8" ref="A5:XFD5" action="deleteRow">
    <rfmt sheetId="8" xfDxf="1" sqref="A5:XFD5" start="0" length="0"/>
  </rrc>
  <rrc rId="10494" sId="8" ref="A5:XFD5" action="deleteRow">
    <rfmt sheetId="8" xfDxf="1" sqref="A5:XFD5" start="0" length="0"/>
  </rrc>
  <rrc rId="10495" sId="8" ref="A5:XFD5" action="deleteRow">
    <rfmt sheetId="8" xfDxf="1" sqref="A5:XFD5" start="0" length="0"/>
  </rrc>
  <rrc rId="10496" sId="8" ref="A5:XFD5" action="deleteRow">
    <rfmt sheetId="8" xfDxf="1" sqref="A5:XFD5" start="0" length="0"/>
  </rrc>
  <rrc rId="10497" sId="8" ref="A5:XFD5" action="deleteRow">
    <rfmt sheetId="8" xfDxf="1" sqref="A5:XFD5" start="0" length="0"/>
  </rrc>
  <rrc rId="10498" sId="8" ref="A5:XFD5" action="deleteRow">
    <rfmt sheetId="8" xfDxf="1" sqref="A5:XFD5" start="0" length="0"/>
  </rrc>
  <rrc rId="10499" sId="8" ref="A5:XFD5" action="deleteRow">
    <rfmt sheetId="8" xfDxf="1" sqref="A5:XFD5" start="0" length="0"/>
  </rrc>
  <rrc rId="10500" sId="8" ref="A5:XFD5" action="deleteRow">
    <rfmt sheetId="8" xfDxf="1" sqref="A5:XFD5" start="0" length="0"/>
  </rrc>
  <rrc rId="10501" sId="8" ref="A5:XFD5" action="deleteRow">
    <rfmt sheetId="8" xfDxf="1" sqref="A5:XFD5" start="0" length="0"/>
  </rrc>
  <rrc rId="10502" sId="8" ref="A5:XFD5" action="deleteRow">
    <rfmt sheetId="8" xfDxf="1" sqref="A5:XFD5" start="0" length="0"/>
  </rrc>
  <rrc rId="10503" sId="8" ref="A5:XFD5" action="deleteRow">
    <rfmt sheetId="8" xfDxf="1" sqref="A5:XFD5" start="0" length="0"/>
  </rrc>
  <rrc rId="10504" sId="8" ref="A5:XFD5" action="deleteRow">
    <rfmt sheetId="8" xfDxf="1" sqref="A5:XFD5" start="0" length="0"/>
  </rrc>
  <rrc rId="10505" sId="8" ref="A5:XFD5" action="deleteRow">
    <rfmt sheetId="8" xfDxf="1" sqref="A5:XFD5" start="0" length="0"/>
  </rrc>
  <rrc rId="10506" sId="8" ref="A5:XFD5" action="deleteRow">
    <rfmt sheetId="8" xfDxf="1" sqref="A5:XFD5" start="0" length="0"/>
  </rrc>
  <rrc rId="10507" sId="8" ref="A5:XFD5" action="deleteRow">
    <rfmt sheetId="8" xfDxf="1" sqref="A5:XFD5" start="0" length="0"/>
  </rrc>
  <rrc rId="10508" sId="8" ref="A5:XFD5" action="deleteRow">
    <rfmt sheetId="8" xfDxf="1" sqref="A5:XFD5" start="0" length="0"/>
  </rrc>
  <rrc rId="10509" sId="8" ref="A5:XFD5" action="deleteRow">
    <rfmt sheetId="8" xfDxf="1" sqref="A5:XFD5" start="0" length="0"/>
  </rrc>
  <rrc rId="10510" sId="8" ref="A5:XFD5" action="deleteRow">
    <rfmt sheetId="8" xfDxf="1" sqref="A5:XFD5" start="0" length="0"/>
  </rrc>
  <rrc rId="10511" sId="8" ref="A5:XFD5" action="deleteRow">
    <rfmt sheetId="8" xfDxf="1" sqref="A5:XFD5" start="0" length="0"/>
  </rrc>
  <rrc rId="10512" sId="8" ref="A5:XFD5" action="deleteRow">
    <rfmt sheetId="8" xfDxf="1" sqref="A5:XFD5" start="0" length="0"/>
  </rrc>
  <rrc rId="10513" sId="8" ref="A5:XFD5" action="deleteRow">
    <rfmt sheetId="8" xfDxf="1" sqref="A5:XFD5" start="0" length="0"/>
  </rrc>
  <rrc rId="10514" sId="8" ref="A5:XFD5" action="deleteRow">
    <rfmt sheetId="8" xfDxf="1" sqref="A5:XFD5" start="0" length="0"/>
  </rrc>
  <rrc rId="10515" sId="8" ref="A5:XFD5" action="deleteRow">
    <rfmt sheetId="8" xfDxf="1" sqref="A5:XFD5" start="0" length="0"/>
  </rrc>
  <rrc rId="10516" sId="8" ref="A5:XFD5" action="deleteRow">
    <rfmt sheetId="8" xfDxf="1" sqref="A5:XFD5" start="0" length="0"/>
  </rrc>
  <rrc rId="10517" sId="8" ref="A5:XFD5" action="deleteRow">
    <rfmt sheetId="8" xfDxf="1" sqref="A5:XFD5" start="0" length="0"/>
  </rrc>
  <rrc rId="10518" sId="8" ref="A5:XFD5" action="deleteRow">
    <rfmt sheetId="8" xfDxf="1" sqref="A5:XFD5" start="0" length="0"/>
  </rrc>
  <rrc rId="10519" sId="8" ref="A5:XFD5" action="deleteRow">
    <rfmt sheetId="8" xfDxf="1" sqref="A5:XFD5" start="0" length="0"/>
  </rrc>
  <rrc rId="10520" sId="8" ref="A5:XFD5" action="deleteRow">
    <rfmt sheetId="8" xfDxf="1" sqref="A5:XFD5" start="0" length="0"/>
  </rrc>
  <rrc rId="10521" sId="8" ref="A5:XFD5" action="deleteRow">
    <rfmt sheetId="8" xfDxf="1" sqref="A5:XFD5" start="0" length="0"/>
  </rrc>
  <rrc rId="10522" sId="8" ref="A5:XFD5" action="deleteRow">
    <rfmt sheetId="8" xfDxf="1" sqref="A5:XFD5" start="0" length="0"/>
  </rrc>
  <rrc rId="10523" sId="8" ref="A5:XFD5" action="deleteRow">
    <rfmt sheetId="8" xfDxf="1" sqref="A5:XFD5" start="0" length="0"/>
  </rrc>
  <rrc rId="10524" sId="8" ref="A5:XFD5" action="deleteRow">
    <rfmt sheetId="8" xfDxf="1" sqref="A5:XFD5" start="0" length="0"/>
  </rrc>
  <rrc rId="10525" sId="8" ref="A5:XFD5" action="deleteRow">
    <rfmt sheetId="8" xfDxf="1" sqref="A5:XFD5" start="0" length="0"/>
  </rrc>
  <rrc rId="10526" sId="8" ref="A5:XFD5" action="deleteRow">
    <rfmt sheetId="8" xfDxf="1" sqref="A5:XFD5" start="0" length="0"/>
  </rrc>
  <rrc rId="10527" sId="8" ref="A5:XFD5" action="deleteRow">
    <rfmt sheetId="8" xfDxf="1" sqref="A5:XFD5" start="0" length="0"/>
  </rrc>
  <rrc rId="10528" sId="8" ref="A5:XFD5" action="deleteRow">
    <rfmt sheetId="8" xfDxf="1" sqref="A5:XFD5" start="0" length="0"/>
  </rrc>
  <rrc rId="10529" sId="8" ref="A5:XFD5" action="deleteRow">
    <rfmt sheetId="8" xfDxf="1" sqref="A5:XFD5" start="0" length="0"/>
  </rrc>
  <rcv guid="{04CAC05C-CAD4-47F5-B9CA-664A4350621B}" action="delete"/>
  <rcv guid="{04CAC05C-CAD4-47F5-B9CA-664A4350621B}" action="add"/>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530" sId="11" ref="A5:XFD5" action="deleteRow">
    <rfmt sheetId="11" xfDxf="1" sqref="A5:XFD5" start="0" length="0"/>
  </rrc>
  <rrc rId="10531" sId="11" ref="A5:XFD5" action="deleteRow">
    <rfmt sheetId="11" xfDxf="1" sqref="A5:XFD5" start="0" length="0"/>
  </rrc>
  <rrc rId="10532" sId="11" ref="A5:XFD5" action="deleteRow">
    <rfmt sheetId="11" xfDxf="1" sqref="A5:XFD5" start="0" length="0"/>
  </rrc>
  <rrc rId="10533" sId="11" ref="A5:XFD5" action="deleteRow">
    <rfmt sheetId="11" xfDxf="1" sqref="A5:XFD5" start="0" length="0"/>
  </rrc>
  <rrc rId="10534" sId="11" ref="A5:XFD5" action="deleteRow">
    <rfmt sheetId="11" xfDxf="1" sqref="A5:XFD5" start="0" length="0"/>
  </rrc>
  <rrc rId="10535" sId="11" ref="A5:XFD5" action="deleteRow">
    <rfmt sheetId="11" xfDxf="1" sqref="A5:XFD5" start="0" length="0"/>
  </rrc>
  <rrc rId="10536" sId="11" ref="A5:XFD5" action="deleteRow">
    <rfmt sheetId="11" xfDxf="1" sqref="A5:XFD5" start="0" length="0"/>
  </rrc>
  <rrc rId="10537" sId="11" ref="A5:XFD5" action="deleteRow">
    <rfmt sheetId="11" xfDxf="1" sqref="A5:XFD5" start="0" length="0"/>
  </rrc>
  <rrc rId="10538" sId="11" ref="A5:XFD5" action="deleteRow">
    <rfmt sheetId="11" xfDxf="1" sqref="A5:XFD5" start="0" length="0"/>
  </rrc>
  <rrc rId="10539" sId="11" ref="A5:XFD5" action="deleteRow">
    <rfmt sheetId="11" xfDxf="1" sqref="A5:XFD5" start="0" length="0"/>
  </rrc>
  <rrc rId="10540" sId="11" ref="A5:XFD5" action="deleteRow">
    <rfmt sheetId="11" xfDxf="1" sqref="A5:XFD5" start="0" length="0"/>
  </rrc>
  <rrc rId="10541" sId="11" ref="A5:XFD5" action="deleteRow">
    <rfmt sheetId="11" xfDxf="1" sqref="A5:XFD5" start="0" length="0"/>
  </rrc>
  <rrc rId="10542" sId="11" ref="A5:XFD5" action="deleteRow">
    <rfmt sheetId="11" xfDxf="1" sqref="A5:XFD5" start="0" length="0"/>
  </rrc>
  <rrc rId="10543" sId="11" ref="A5:XFD5" action="deleteRow">
    <rfmt sheetId="11" xfDxf="1" sqref="A5:XFD5" start="0" length="0"/>
  </rrc>
  <rrc rId="10544" sId="11" ref="A5:XFD5" action="deleteRow">
    <rfmt sheetId="11" xfDxf="1" sqref="A5:XFD5" start="0" length="0"/>
  </rrc>
  <rrc rId="10545" sId="11" ref="A5:XFD5" action="deleteRow">
    <rfmt sheetId="11" xfDxf="1" sqref="A5:XFD5" start="0" length="0"/>
  </rrc>
  <rrc rId="10546" sId="11" ref="A5:XFD5" action="deleteRow">
    <rfmt sheetId="11" xfDxf="1" sqref="A5:XFD5" start="0" length="0"/>
  </rrc>
  <rrc rId="10547" sId="11" ref="A5:XFD5" action="deleteRow">
    <rfmt sheetId="11" xfDxf="1" sqref="A5:XFD5" start="0" length="0"/>
  </rrc>
  <rrc rId="10548" sId="11" ref="A5:XFD5" action="deleteRow">
    <rfmt sheetId="11" xfDxf="1" sqref="A5:XFD5" start="0" length="0"/>
  </rrc>
  <rrc rId="10549" sId="11" ref="A5:XFD5" action="deleteRow">
    <rfmt sheetId="11" xfDxf="1" sqref="A5:XFD5" start="0" length="0"/>
  </rrc>
  <rrc rId="10550" sId="11" ref="A5:XFD5" action="deleteRow">
    <rfmt sheetId="11" xfDxf="1" sqref="A5:XFD5" start="0" length="0"/>
  </rrc>
  <rrc rId="10551" sId="11" ref="A5:XFD5" action="deleteRow">
    <rfmt sheetId="11" xfDxf="1" sqref="A5:XFD5" start="0" length="0"/>
  </rrc>
  <rrc rId="10552" sId="11" ref="A5:XFD5" action="deleteRow">
    <rfmt sheetId="11" xfDxf="1" sqref="A5:XFD5" start="0" length="0"/>
  </rrc>
  <rrc rId="10553" sId="11" ref="A5:XFD5" action="deleteRow">
    <rfmt sheetId="11" xfDxf="1" sqref="A5:XFD5" start="0" length="0"/>
  </rrc>
  <rrc rId="10554" sId="11" ref="A5:XFD5" action="deleteRow">
    <rfmt sheetId="11" xfDxf="1" sqref="A5:XFD5" start="0" length="0"/>
  </rrc>
  <rrc rId="10555" sId="11" ref="A5:XFD5" action="deleteRow">
    <rfmt sheetId="11" xfDxf="1" sqref="A5:XFD5" start="0" length="0"/>
  </rrc>
  <rrc rId="10556" sId="11" ref="A5:XFD5" action="deleteRow">
    <rfmt sheetId="11" xfDxf="1" sqref="A5:XFD5" start="0" length="0"/>
  </rrc>
  <rrc rId="10557" sId="11" ref="A5:XFD5" action="deleteRow">
    <rfmt sheetId="11" xfDxf="1" sqref="A5:XFD5" start="0" length="0"/>
  </rrc>
  <rrc rId="10558" sId="11" ref="A5:XFD5" action="deleteRow">
    <rfmt sheetId="11" xfDxf="1" sqref="A5:XFD5" start="0" length="0"/>
  </rrc>
  <rrc rId="10559" sId="11" ref="A5:XFD5" action="deleteRow">
    <rfmt sheetId="11" xfDxf="1" sqref="A5:XFD5" start="0" length="0"/>
  </rrc>
  <rrc rId="10560" sId="11" ref="A5:XFD5" action="deleteRow">
    <rfmt sheetId="11" xfDxf="1" sqref="A5:XFD5" start="0" length="0"/>
  </rrc>
  <rrc rId="10561" sId="11" ref="A5:XFD5" action="deleteRow">
    <rfmt sheetId="11" xfDxf="1" sqref="A5:XFD5" start="0" length="0"/>
  </rrc>
  <rrc rId="10562" sId="11" ref="A5:XFD5" action="deleteRow">
    <rfmt sheetId="11" xfDxf="1" sqref="A5:XFD5" start="0" length="0"/>
  </rrc>
  <rrc rId="10563" sId="11" ref="A5:XFD5" action="deleteRow">
    <rfmt sheetId="11" xfDxf="1" sqref="A5:XFD5" start="0" length="0"/>
  </rrc>
  <rrc rId="10564" sId="11" ref="A5:XFD5" action="deleteRow">
    <rfmt sheetId="11" xfDxf="1" sqref="A5:XFD5" start="0" length="0"/>
  </rrc>
  <rrc rId="10565" sId="11" ref="A5:XFD5" action="deleteRow">
    <rfmt sheetId="11" xfDxf="1" sqref="A5:XFD5" start="0" length="0"/>
  </rrc>
  <rrc rId="10566" sId="11" ref="A5:XFD5" action="deleteRow">
    <rfmt sheetId="11" xfDxf="1" sqref="A5:XFD5" start="0" length="0"/>
  </rrc>
  <rrc rId="10567" sId="11" ref="A5:XFD5" action="deleteRow">
    <rfmt sheetId="11" xfDxf="1" sqref="A5:XFD5" start="0" length="0"/>
  </rrc>
  <rrc rId="10568" sId="11" ref="A5:XFD5" action="deleteRow">
    <rfmt sheetId="11" xfDxf="1" sqref="A5:XFD5" start="0" length="0"/>
  </rrc>
  <rrc rId="10569" sId="11" ref="A5:XFD5" action="deleteRow">
    <rfmt sheetId="11" xfDxf="1" sqref="A5:XFD5" start="0" length="0"/>
  </rrc>
  <rrc rId="10570" sId="11" ref="A5:XFD5" action="deleteRow">
    <rfmt sheetId="11" xfDxf="1" sqref="A5:XFD5" start="0" length="0"/>
  </rrc>
  <rrc rId="10571" sId="11" ref="A5:XFD5" action="deleteRow">
    <rfmt sheetId="11" xfDxf="1" sqref="A5:XFD5" start="0" length="0"/>
  </rrc>
  <rrc rId="10572" sId="11" ref="A5:XFD5" action="deleteRow">
    <rfmt sheetId="11" xfDxf="1" sqref="A5:XFD5" start="0" length="0"/>
  </rrc>
  <rrc rId="10573" sId="11" ref="A5:XFD5" action="deleteRow">
    <rfmt sheetId="11" xfDxf="1" sqref="A5:XFD5" start="0" length="0"/>
  </rrc>
  <rrc rId="10574" sId="11" ref="A5:XFD5" action="deleteRow">
    <rfmt sheetId="11" xfDxf="1" sqref="A5:XFD5" start="0" length="0"/>
  </rrc>
  <rrc rId="10575" sId="11" ref="A5:XFD5" action="deleteRow">
    <rfmt sheetId="11" xfDxf="1" sqref="A5:XFD5" start="0" length="0"/>
  </rrc>
  <rrc rId="10576" sId="11" ref="A5:XFD5" action="deleteRow">
    <rfmt sheetId="11" xfDxf="1" sqref="A5:XFD5" start="0" length="0"/>
  </rrc>
  <rrc rId="10577" sId="11" ref="A5:XFD5" action="deleteRow">
    <rfmt sheetId="11" xfDxf="1" sqref="A5:XFD5" start="0" length="0"/>
  </rrc>
  <rrc rId="10578" sId="11" ref="A5:XFD5" action="deleteRow">
    <rfmt sheetId="11" xfDxf="1" sqref="A5:XFD5" start="0" length="0"/>
  </rrc>
  <rrc rId="10579" sId="11" ref="A5:XFD5" action="deleteRow">
    <rfmt sheetId="11" xfDxf="1" sqref="A5:XFD5" start="0" length="0"/>
  </rrc>
  <rrc rId="10580" sId="11" ref="A5:XFD5" action="deleteRow">
    <rfmt sheetId="11" xfDxf="1" sqref="A5:XFD5" start="0" length="0"/>
  </rrc>
  <rrc rId="10581" sId="11" ref="A5:XFD5" action="deleteRow">
    <rfmt sheetId="11" xfDxf="1" sqref="A5:XFD5" start="0" length="0"/>
  </rrc>
  <rrc rId="10582" sId="11" ref="A5:XFD5" action="deleteRow">
    <rfmt sheetId="11" xfDxf="1" sqref="A5:XFD5" start="0" length="0"/>
  </rrc>
  <rrc rId="10583" sId="11" ref="A5:XFD5" action="deleteRow">
    <rfmt sheetId="11" xfDxf="1" sqref="A5:XFD5" start="0" length="0"/>
  </rrc>
  <rrc rId="10584" sId="11" ref="A5:XFD5" action="deleteRow">
    <rfmt sheetId="11" xfDxf="1" sqref="A5:XFD5" start="0" length="0"/>
  </rrc>
  <rrc rId="10585" sId="11" ref="A5:XFD5" action="deleteRow">
    <rfmt sheetId="11" xfDxf="1" sqref="A5:XFD5" start="0" length="0"/>
  </rrc>
  <rrc rId="10586" sId="11" ref="A5:XFD5" action="deleteRow">
    <rfmt sheetId="11" xfDxf="1" sqref="A5:XFD5" start="0" length="0"/>
  </rrc>
  <rrc rId="10587" sId="11" ref="A5:XFD5" action="deleteRow">
    <rfmt sheetId="11" xfDxf="1" sqref="A5:XFD5" start="0" length="0"/>
  </rrc>
  <rrc rId="10588" sId="11" ref="A5:XFD5" action="deleteRow">
    <rfmt sheetId="11" xfDxf="1" sqref="A5:XFD5" start="0" length="0"/>
  </rrc>
  <rrc rId="10589" sId="11" ref="A5:XFD5" action="deleteRow">
    <rfmt sheetId="11" xfDxf="1" sqref="A5:XFD5" start="0" length="0"/>
  </rrc>
  <rrc rId="10590" sId="11" ref="A5:XFD5" action="deleteRow">
    <rfmt sheetId="11" xfDxf="1" sqref="A5:XFD5" start="0" length="0"/>
  </rrc>
  <rrc rId="10591" sId="11" ref="A5:XFD5" action="deleteRow">
    <rfmt sheetId="11" xfDxf="1" sqref="A5:XFD5" start="0" length="0"/>
  </rrc>
  <rrc rId="10592" sId="11" ref="A5:XFD5" action="deleteRow">
    <rfmt sheetId="11" xfDxf="1" sqref="A5:XFD5" start="0" length="0"/>
  </rrc>
  <rrc rId="10593" sId="11" ref="A5:XFD5" action="deleteRow">
    <rfmt sheetId="11" xfDxf="1" sqref="A5:XFD5" start="0" length="0"/>
  </rrc>
  <rrc rId="10594" sId="11" ref="A5:XFD5" action="deleteRow">
    <rfmt sheetId="11" xfDxf="1" sqref="A5:XFD5" start="0" length="0"/>
  </rrc>
  <rrc rId="10595" sId="11" ref="A5:XFD5" action="deleteRow">
    <rfmt sheetId="11" xfDxf="1" sqref="A5:XFD5" start="0" length="0"/>
  </rrc>
  <rrc rId="10596" sId="11" ref="A5:XFD5" action="deleteRow">
    <rfmt sheetId="11" xfDxf="1" sqref="A5:XFD5" start="0" length="0"/>
  </rrc>
  <rrc rId="10597" sId="11" ref="A5:XFD5" action="deleteRow">
    <rfmt sheetId="11" xfDxf="1" sqref="A5:XFD5" start="0" length="0"/>
  </rrc>
  <rrc rId="10598" sId="11" ref="A5:XFD5" action="deleteRow">
    <rfmt sheetId="11" xfDxf="1" sqref="A5:XFD5" start="0" length="0"/>
  </rrc>
  <rrc rId="10599" sId="11" ref="A5:XFD5" action="deleteRow">
    <rfmt sheetId="11" xfDxf="1" sqref="A5:XFD5" start="0" length="0"/>
  </rrc>
  <rrc rId="10600" sId="11" ref="A5:XFD5" action="deleteRow">
    <rfmt sheetId="11" xfDxf="1" sqref="A5:XFD5" start="0" length="0"/>
  </rrc>
  <rrc rId="10601" sId="11" ref="A5:XFD5" action="deleteRow">
    <rfmt sheetId="11" xfDxf="1" sqref="A5:XFD5" start="0" length="0"/>
  </rrc>
  <rrc rId="10602" sId="11" ref="A5:XFD5" action="deleteRow">
    <rfmt sheetId="11" xfDxf="1" sqref="A5:XFD5" start="0" length="0"/>
  </rrc>
  <rrc rId="10603" sId="11" ref="A5:XFD5" action="deleteRow">
    <rfmt sheetId="11" xfDxf="1" sqref="A5:XFD5" start="0" length="0"/>
  </rrc>
  <rrc rId="10604" sId="11" ref="A5:XFD5" action="deleteRow">
    <rfmt sheetId="11" xfDxf="1" sqref="A5:XFD5" start="0" length="0"/>
  </rrc>
  <rrc rId="10605" sId="11" ref="A5:XFD5" action="deleteRow">
    <rfmt sheetId="11" xfDxf="1" sqref="A5:XFD5" start="0" length="0"/>
  </rrc>
  <rrc rId="10606" sId="11" ref="A5:XFD5" action="deleteRow">
    <rfmt sheetId="11" xfDxf="1" sqref="A5:XFD5" start="0" length="0"/>
  </rrc>
  <rrc rId="10607" sId="11" ref="A5:XFD5" action="deleteRow">
    <rfmt sheetId="11" xfDxf="1" sqref="A5:XFD5" start="0" length="0"/>
  </rrc>
  <rrc rId="10608" sId="11" ref="A5:XFD5" action="deleteRow">
    <rfmt sheetId="11" xfDxf="1" sqref="A5:XFD5" start="0" length="0"/>
  </rrc>
  <rrc rId="10609" sId="11" ref="A5:XFD5" action="deleteRow">
    <rfmt sheetId="11" xfDxf="1" sqref="A5:XFD5" start="0" length="0"/>
  </rrc>
  <rrc rId="10610" sId="11" ref="A5:XFD5" action="deleteRow">
    <rfmt sheetId="11" xfDxf="1" sqref="A5:XFD5" start="0" length="0"/>
  </rrc>
  <rrc rId="10611" sId="11" ref="A5:XFD5" action="deleteRow">
    <rfmt sheetId="11" xfDxf="1" sqref="A5:XFD5" start="0" length="0"/>
  </rrc>
  <rrc rId="10612" sId="11" ref="A5:XFD5" action="deleteRow">
    <rfmt sheetId="11" xfDxf="1" sqref="A5:XFD5" start="0" length="0"/>
  </rrc>
  <rrc rId="10613" sId="11" ref="A5:XFD5" action="deleteRow">
    <rfmt sheetId="11" xfDxf="1" sqref="A5:XFD5" start="0" length="0"/>
  </rrc>
  <rrc rId="10614" sId="11" ref="A5:XFD5" action="deleteRow">
    <rfmt sheetId="11" xfDxf="1" sqref="A5:XFD5" start="0" length="0"/>
  </rrc>
  <rrc rId="10615" sId="11" ref="A5:XFD5" action="deleteRow">
    <rfmt sheetId="11" xfDxf="1" sqref="A5:XFD5" start="0" length="0"/>
  </rrc>
  <rrc rId="10616" sId="11" ref="A5:XFD5" action="deleteRow">
    <rfmt sheetId="11" xfDxf="1" sqref="A5:XFD5" start="0" length="0"/>
  </rrc>
  <rrc rId="10617" sId="11" ref="A5:XFD5" action="deleteRow">
    <rfmt sheetId="11" xfDxf="1" sqref="A5:XFD5" start="0" length="0"/>
  </rrc>
  <rrc rId="10618" sId="11" ref="A5:XFD5" action="deleteRow">
    <rfmt sheetId="11" xfDxf="1" sqref="A5:XFD5" start="0" length="0"/>
  </rrc>
  <rrc rId="10619" sId="11" ref="A5:XFD5" action="deleteRow">
    <rfmt sheetId="11" xfDxf="1" sqref="A5:XFD5" start="0" length="0"/>
  </rrc>
  <rrc rId="10620" sId="11" ref="A5:XFD5" action="deleteRow">
    <rfmt sheetId="11" xfDxf="1" sqref="A5:XFD5" start="0" length="0"/>
  </rrc>
  <rrc rId="10621" sId="11" ref="A5:XFD5" action="deleteRow">
    <rfmt sheetId="11" xfDxf="1" sqref="A5:XFD5" start="0" length="0"/>
  </rrc>
  <rrc rId="10622" sId="11" ref="A5:XFD5" action="deleteRow">
    <rfmt sheetId="11" xfDxf="1" sqref="A5:XFD5" start="0" length="0"/>
  </rrc>
  <rrc rId="10623" sId="11" ref="A5:XFD5" action="deleteRow">
    <rfmt sheetId="11" xfDxf="1" sqref="A5:XFD5" start="0" length="0"/>
  </rrc>
  <rrc rId="10624" sId="11" ref="A5:XFD5" action="deleteRow">
    <rfmt sheetId="11" xfDxf="1" sqref="A5:XFD5" start="0" length="0"/>
  </rrc>
  <rrc rId="10625" sId="11" ref="A5:XFD5" action="deleteRow">
    <rfmt sheetId="11" xfDxf="1" sqref="A5:XFD5" start="0" length="0"/>
  </rrc>
  <rrc rId="10626" sId="11" ref="A5:XFD5" action="deleteRow">
    <rfmt sheetId="11" xfDxf="1" sqref="A5:XFD5" start="0" length="0"/>
  </rrc>
  <rrc rId="10627" sId="11" ref="A5:XFD5" action="deleteRow">
    <rfmt sheetId="11" xfDxf="1" sqref="A5:XFD5" start="0" length="0"/>
  </rrc>
  <rrc rId="10628" sId="11" ref="A5:XFD5" action="deleteRow">
    <rfmt sheetId="11" xfDxf="1" sqref="A5:XFD5" start="0" length="0"/>
  </rrc>
  <rrc rId="10629" sId="11" ref="A5:XFD5" action="deleteRow">
    <rfmt sheetId="11" xfDxf="1" sqref="A5:XFD5" start="0" length="0"/>
  </rrc>
  <rrc rId="10630" sId="11" ref="A5:XFD5" action="deleteRow">
    <rfmt sheetId="11" xfDxf="1" sqref="A5:XFD5" start="0" length="0"/>
  </rrc>
  <rrc rId="10631" sId="11" ref="A5:XFD5" action="deleteRow">
    <rfmt sheetId="11" xfDxf="1" sqref="A5:XFD5" start="0" length="0"/>
  </rrc>
  <rrc rId="10632" sId="11" ref="A5:XFD5" action="deleteRow">
    <rfmt sheetId="11" xfDxf="1" sqref="A5:XFD5" start="0" length="0"/>
  </rrc>
  <rrc rId="10633" sId="11" ref="A5:XFD5" action="deleteRow">
    <rfmt sheetId="11" xfDxf="1" sqref="A5:XFD5" start="0" length="0"/>
  </rrc>
  <rrc rId="10634" sId="11" ref="A5:XFD5" action="deleteRow">
    <rfmt sheetId="11" xfDxf="1" sqref="A5:XFD5" start="0" length="0"/>
  </rrc>
  <rrc rId="10635" sId="11" ref="A5:XFD5" action="deleteRow">
    <rfmt sheetId="11" xfDxf="1" sqref="A5:XFD5" start="0" length="0"/>
  </rrc>
  <rrc rId="10636" sId="11" ref="A5:XFD5" action="deleteRow">
    <rfmt sheetId="11" xfDxf="1" sqref="A5:XFD5" start="0" length="0"/>
  </rrc>
  <rrc rId="10637" sId="11" ref="A5:XFD5" action="deleteRow">
    <rfmt sheetId="11" xfDxf="1" sqref="A5:XFD5" start="0" length="0"/>
  </rrc>
  <rrc rId="10638" sId="11" ref="A5:XFD5" action="deleteRow">
    <rfmt sheetId="11" xfDxf="1" sqref="A5:XFD5" start="0" length="0"/>
  </rrc>
  <rrc rId="10639" sId="11" ref="A5:XFD5" action="deleteRow">
    <rfmt sheetId="11" xfDxf="1" sqref="A5:XFD5" start="0" length="0"/>
  </rrc>
  <rrc rId="10640" sId="11" ref="A5:XFD5" action="deleteRow">
    <rfmt sheetId="11" xfDxf="1" sqref="A5:XFD5" start="0" length="0"/>
  </rrc>
  <rrc rId="10641" sId="11" ref="A5:XFD5" action="deleteRow">
    <rfmt sheetId="11" xfDxf="1" sqref="A5:XFD5" start="0" length="0"/>
  </rrc>
  <rrc rId="10642" sId="11" ref="A5:XFD5" action="deleteRow">
    <rfmt sheetId="11" xfDxf="1" sqref="A5:XFD5" start="0" length="0"/>
  </rrc>
  <rrc rId="10643" sId="11" ref="A5:XFD5" action="deleteRow">
    <rfmt sheetId="11" xfDxf="1" sqref="A5:XFD5" start="0" length="0"/>
  </rrc>
  <rrc rId="10644" sId="11" ref="A5:XFD5" action="deleteRow">
    <rfmt sheetId="11" xfDxf="1" sqref="A5:XFD5" start="0" length="0"/>
  </rrc>
  <rrc rId="10645" sId="11" ref="A5:XFD5" action="deleteRow">
    <rfmt sheetId="11" xfDxf="1" sqref="A5:XFD5" start="0" length="0"/>
  </rrc>
  <rrc rId="10646" sId="11" ref="A5:XFD5" action="deleteRow">
    <rfmt sheetId="11" xfDxf="1" sqref="A5:XFD5" start="0" length="0"/>
  </rrc>
  <rrc rId="10647" sId="11" ref="A5:XFD5" action="deleteRow">
    <rfmt sheetId="11" xfDxf="1" sqref="A5:XFD5" start="0" length="0"/>
  </rrc>
  <rrc rId="10648" sId="11" ref="A5:XFD5" action="deleteRow">
    <rfmt sheetId="11" xfDxf="1" sqref="A5:XFD5" start="0" length="0"/>
  </rrc>
  <rrc rId="10649" sId="11" ref="A5:XFD5" action="deleteRow">
    <rfmt sheetId="11" xfDxf="1" sqref="A5:XFD5" start="0" length="0"/>
  </rrc>
  <rrc rId="10650" sId="11" ref="A5:XFD5" action="deleteRow">
    <rfmt sheetId="11" xfDxf="1" sqref="A5:XFD5" start="0" length="0"/>
  </rrc>
  <rrc rId="10651" sId="11" ref="A5:XFD5" action="deleteRow">
    <rfmt sheetId="11" xfDxf="1" sqref="A5:XFD5" start="0" length="0"/>
  </rrc>
  <rrc rId="10652" sId="11" ref="A5:XFD5" action="deleteRow">
    <rfmt sheetId="11" xfDxf="1" sqref="A5:XFD5" start="0" length="0"/>
  </rrc>
  <rrc rId="10653" sId="11" ref="A5:XFD5" action="deleteRow">
    <rfmt sheetId="11" xfDxf="1" sqref="A5:XFD5" start="0" length="0"/>
  </rrc>
  <rrc rId="10654" sId="11" ref="A5:XFD5" action="deleteRow">
    <rfmt sheetId="11" xfDxf="1" sqref="A5:XFD5" start="0" length="0"/>
  </rrc>
  <rrc rId="10655" sId="11" ref="A5:XFD5" action="deleteRow">
    <rfmt sheetId="11" xfDxf="1" sqref="A5:XFD5" start="0" length="0"/>
  </rrc>
  <rrc rId="10656" sId="11" ref="A5:XFD5" action="deleteRow">
    <rfmt sheetId="11" xfDxf="1" sqref="A5:XFD5" start="0" length="0"/>
  </rrc>
  <rrc rId="10657" sId="11" ref="A5:XFD5" action="deleteRow">
    <rfmt sheetId="11" xfDxf="1" sqref="A5:XFD5" start="0" length="0"/>
  </rrc>
  <rrc rId="10658" sId="11" ref="A5:XFD5" action="deleteRow">
    <rfmt sheetId="11" xfDxf="1" sqref="A5:XFD5" start="0" length="0"/>
  </rrc>
  <rrc rId="10659" sId="11" ref="A5:XFD5" action="deleteRow">
    <rfmt sheetId="11" xfDxf="1" sqref="A5:XFD5" start="0" length="0"/>
  </rrc>
  <rrc rId="10660" sId="11" ref="A5:XFD5" action="deleteRow">
    <rfmt sheetId="11" xfDxf="1" sqref="A5:XFD5" start="0" length="0"/>
  </rrc>
  <rrc rId="10661" sId="11" ref="A5:XFD5" action="deleteRow">
    <rfmt sheetId="11" xfDxf="1" sqref="A5:XFD5" start="0" length="0"/>
  </rrc>
  <rrc rId="10662" sId="11" ref="A5:XFD5" action="deleteRow">
    <rfmt sheetId="11" xfDxf="1" sqref="A5:XFD5" start="0" length="0"/>
  </rrc>
  <rrc rId="10663" sId="11" ref="A5:XFD5" action="deleteRow">
    <rfmt sheetId="11" xfDxf="1" sqref="A5:XFD5" start="0" length="0"/>
  </rrc>
  <rrc rId="10664" sId="11" ref="A5:XFD5" action="deleteRow">
    <rfmt sheetId="11" xfDxf="1" sqref="A5:XFD5" start="0" length="0"/>
  </rrc>
  <rrc rId="10665" sId="11" ref="A5:XFD5" action="deleteRow">
    <rfmt sheetId="11" xfDxf="1" sqref="A5:XFD5" start="0" length="0"/>
  </rrc>
  <rrc rId="10666" sId="11" ref="A5:XFD5" action="deleteRow">
    <rfmt sheetId="11" xfDxf="1" sqref="A5:XFD5" start="0" length="0"/>
  </rrc>
  <rcv guid="{04CAC05C-CAD4-47F5-B9CA-664A4350621B}" action="delete"/>
  <rcv guid="{04CAC05C-CAD4-47F5-B9CA-664A4350621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6">
    <oc r="B3" t="inlineStr">
      <is>
        <t>请您拨打他的电话，他会直接为您办理业务</t>
        <phoneticPr fontId="0" type="noConversion"/>
      </is>
    </oc>
    <nc r="B3" t="inlineStr">
      <is>
        <t>您可以拨打他的电话，由客户经理为您办理</t>
        <phoneticPr fontId="0" type="noConversion"/>
      </is>
    </nc>
  </rcc>
  <rcc rId="806" sId="6">
    <oc r="B6" t="inlineStr">
      <is>
        <t>请您拨打他的电话，他会直接为您办理业务</t>
      </is>
    </oc>
    <nc r="B6" t="inlineStr">
      <is>
        <t>您可以拨打他的电话，由客户经理为您办理</t>
        <phoneticPr fontId="0" type="noConversion"/>
      </is>
    </nc>
  </rcc>
  <rcc rId="807" sId="6">
    <oc r="E3" t="inlineStr">
      <is>
        <t>祈使句</t>
      </is>
    </oc>
    <nc r="E3" t="inlineStr">
      <is>
        <t>陈述句</t>
        <phoneticPr fontId="0" type="noConversion"/>
      </is>
    </nc>
  </rcc>
  <rcc rId="808" sId="6">
    <oc r="E6" t="inlineStr">
      <is>
        <t>祈使句</t>
      </is>
    </oc>
    <nc r="E6" t="inlineStr">
      <is>
        <t>陈述句</t>
        <phoneticPr fontId="0" type="noConversion"/>
      </is>
    </nc>
  </rcc>
  <rcv guid="{6777E8BA-C9A8-47D3-9DCF-608A42028176}" action="delete"/>
  <rcv guid="{6777E8BA-C9A8-47D3-9DCF-608A42028176}"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67" sId="12" ref="A5:XFD5" action="deleteRow">
    <rfmt sheetId="12" xfDxf="1" sqref="A5:XFD5" start="0" length="0"/>
  </rrc>
  <rrc rId="10668" sId="12" ref="A5:XFD5" action="deleteRow">
    <rfmt sheetId="12" xfDxf="1" sqref="A5:XFD5" start="0" length="0"/>
  </rrc>
  <rrc rId="10669" sId="12" ref="A5:XFD5" action="deleteRow">
    <rfmt sheetId="12" xfDxf="1" sqref="A5:XFD5" start="0" length="0"/>
  </rrc>
  <rrc rId="10670" sId="12" ref="A5:XFD5" action="deleteRow">
    <rfmt sheetId="12" xfDxf="1" sqref="A5:XFD5" start="0" length="0"/>
  </rrc>
  <rrc rId="10671" sId="12" ref="A5:XFD5" action="deleteRow">
    <rfmt sheetId="12" xfDxf="1" sqref="A5:XFD5" start="0" length="0"/>
  </rrc>
  <rrc rId="10672" sId="12" ref="A5:XFD5" action="deleteRow">
    <rfmt sheetId="12" xfDxf="1" sqref="A5:XFD5" start="0" length="0"/>
  </rrc>
  <rrc rId="10673" sId="12" ref="A5:XFD5" action="deleteRow">
    <rfmt sheetId="12" xfDxf="1" sqref="A5:XFD5" start="0" length="0"/>
  </rrc>
  <rrc rId="10674" sId="12" ref="A5:XFD5" action="deleteRow">
    <rfmt sheetId="12" xfDxf="1" sqref="A5:XFD5" start="0" length="0"/>
  </rrc>
  <rrc rId="10675" sId="12" ref="A5:XFD5" action="deleteRow">
    <rfmt sheetId="12" xfDxf="1" sqref="A5:XFD5" start="0" length="0"/>
  </rrc>
  <rrc rId="10676" sId="12" ref="A5:XFD5" action="deleteRow">
    <rfmt sheetId="12" xfDxf="1" sqref="A5:XFD5" start="0" length="0"/>
  </rrc>
  <rrc rId="10677" sId="12" ref="A5:XFD5" action="deleteRow">
    <rfmt sheetId="12" xfDxf="1" sqref="A5:XFD5" start="0" length="0"/>
  </rrc>
  <rrc rId="10678" sId="12" ref="A5:XFD5" action="deleteRow">
    <rfmt sheetId="12" xfDxf="1" sqref="A5:XFD5" start="0" length="0"/>
  </rrc>
  <rrc rId="10679" sId="12" ref="A5:XFD5" action="deleteRow">
    <rfmt sheetId="12" xfDxf="1" sqref="A5:XFD5" start="0" length="0"/>
  </rrc>
  <rrc rId="10680" sId="12" ref="A5:XFD5" action="deleteRow">
    <rfmt sheetId="12" xfDxf="1" sqref="A5:XFD5" start="0" length="0"/>
  </rrc>
  <rrc rId="10681" sId="12" ref="A5:XFD5" action="deleteRow">
    <rfmt sheetId="12" xfDxf="1" sqref="A5:XFD5" start="0" length="0"/>
  </rrc>
  <rrc rId="10682" sId="12" ref="A5:XFD5" action="deleteRow">
    <rfmt sheetId="12" xfDxf="1" sqref="A5:XFD5" start="0" length="0"/>
  </rrc>
  <rrc rId="10683" sId="12" ref="A5:XFD5" action="deleteRow">
    <rfmt sheetId="12" xfDxf="1" sqref="A5:XFD5" start="0" length="0"/>
  </rrc>
  <rrc rId="10684" sId="12" ref="A5:XFD5" action="deleteRow">
    <rfmt sheetId="12" xfDxf="1" sqref="A5:XFD5" start="0" length="0"/>
  </rrc>
  <rrc rId="10685" sId="12" ref="A5:XFD5" action="deleteRow">
    <rfmt sheetId="12" xfDxf="1" sqref="A5:XFD5" start="0" length="0"/>
  </rrc>
  <rrc rId="10686" sId="12" ref="A5:XFD5" action="deleteRow">
    <rfmt sheetId="12" xfDxf="1" sqref="A5:XFD5" start="0" length="0"/>
  </rrc>
  <rrc rId="10687" sId="12" ref="A5:XFD5" action="deleteRow">
    <rfmt sheetId="12" xfDxf="1" sqref="A5:XFD5" start="0" length="0"/>
  </rrc>
  <rrc rId="10688" sId="12" ref="A5:XFD5" action="deleteRow">
    <rfmt sheetId="12" xfDxf="1" sqref="A5:XFD5" start="0" length="0"/>
  </rrc>
  <rrc rId="10689" sId="12" ref="A5:XFD5" action="deleteRow">
    <rfmt sheetId="12" xfDxf="1" sqref="A5:XFD5" start="0" length="0"/>
  </rrc>
  <rrc rId="10690" sId="12" ref="A5:XFD5" action="deleteRow">
    <rfmt sheetId="12" xfDxf="1" sqref="A5:XFD5" start="0" length="0"/>
  </rrc>
  <rrc rId="10691" sId="12" ref="A5:XFD5" action="deleteRow">
    <rfmt sheetId="12" xfDxf="1" sqref="A5:XFD5" start="0" length="0"/>
  </rrc>
  <rrc rId="10692" sId="12" ref="A5:XFD5" action="deleteRow">
    <rfmt sheetId="12" xfDxf="1" sqref="A5:XFD5" start="0" length="0"/>
  </rrc>
  <rrc rId="10693" sId="12" ref="A5:XFD5" action="deleteRow">
    <rfmt sheetId="12" xfDxf="1" sqref="A5:XFD5" start="0" length="0"/>
  </rrc>
  <rrc rId="10694" sId="12" ref="A5:XFD5" action="deleteRow">
    <rfmt sheetId="12" xfDxf="1" sqref="A5:XFD5" start="0" length="0"/>
  </rrc>
  <rrc rId="10695" sId="12" ref="A5:XFD5" action="deleteRow">
    <rfmt sheetId="12" xfDxf="1" sqref="A5:XFD5" start="0" length="0"/>
  </rrc>
  <rrc rId="10696" sId="12" ref="A5:XFD5" action="deleteRow">
    <rfmt sheetId="12" xfDxf="1" sqref="A5:XFD5" start="0" length="0"/>
  </rrc>
  <rrc rId="10697" sId="12" ref="A5:XFD5" action="deleteRow">
    <rfmt sheetId="12" xfDxf="1" sqref="A5:XFD5" start="0" length="0"/>
  </rrc>
  <rrc rId="10698" sId="12" ref="A5:XFD5" action="deleteRow">
    <rfmt sheetId="12" xfDxf="1" sqref="A5:XFD5" start="0" length="0"/>
  </rrc>
  <rrc rId="10699" sId="12" ref="A5:XFD5" action="deleteRow">
    <rfmt sheetId="12" xfDxf="1" sqref="A5:XFD5" start="0" length="0"/>
  </rrc>
  <rrc rId="10700" sId="12" ref="A5:XFD5" action="deleteRow">
    <rfmt sheetId="12" xfDxf="1" sqref="A5:XFD5" start="0" length="0"/>
  </rrc>
  <rrc rId="10701" sId="12" ref="A5:XFD5" action="deleteRow">
    <rfmt sheetId="12" xfDxf="1" sqref="A5:XFD5" start="0" length="0"/>
  </rrc>
  <rrc rId="10702" sId="12" ref="A5:XFD5" action="deleteRow">
    <rfmt sheetId="12" xfDxf="1" sqref="A5:XFD5" start="0" length="0"/>
  </rrc>
  <rrc rId="10703" sId="12" ref="A5:XFD5" action="deleteRow">
    <rfmt sheetId="12" xfDxf="1" sqref="A5:XFD5" start="0" length="0"/>
  </rrc>
  <rrc rId="10704" sId="12" ref="A5:XFD5" action="deleteRow">
    <rfmt sheetId="12" xfDxf="1" sqref="A5:XFD5" start="0" length="0"/>
  </rrc>
  <rrc rId="10705" sId="12" ref="A5:XFD5" action="deleteRow">
    <rfmt sheetId="12" xfDxf="1" sqref="A5:XFD5" start="0" length="0"/>
  </rrc>
  <rrc rId="10706" sId="12" ref="A5:XFD5" action="deleteRow">
    <rfmt sheetId="12" xfDxf="1" sqref="A5:XFD5" start="0" length="0"/>
  </rrc>
  <rrc rId="10707" sId="12" ref="A5:XFD5" action="deleteRow">
    <rfmt sheetId="12" xfDxf="1" sqref="A5:XFD5" start="0" length="0"/>
  </rrc>
  <rrc rId="10708" sId="12" ref="A5:XFD5" action="deleteRow">
    <rfmt sheetId="12" xfDxf="1" sqref="A5:XFD5" start="0" length="0"/>
  </rrc>
  <rrc rId="10709" sId="12" ref="A5:XFD5" action="deleteRow">
    <rfmt sheetId="12" xfDxf="1" sqref="A5:XFD5" start="0" length="0"/>
  </rrc>
  <rrc rId="10710" sId="12" ref="A5:XFD5" action="deleteRow">
    <rfmt sheetId="12" xfDxf="1" sqref="A5:XFD5" start="0" length="0"/>
  </rrc>
  <rrc rId="10711" sId="12" ref="A5:XFD5" action="deleteRow">
    <rfmt sheetId="12" xfDxf="1" sqref="A5:XFD5" start="0" length="0"/>
  </rrc>
  <rrc rId="10712" sId="12" ref="A5:XFD5" action="deleteRow">
    <rfmt sheetId="12" xfDxf="1" sqref="A5:XFD5" start="0" length="0"/>
  </rrc>
  <rrc rId="10713" sId="12" ref="A5:XFD5" action="deleteRow">
    <rfmt sheetId="12" xfDxf="1" sqref="A5:XFD5" start="0" length="0"/>
  </rrc>
  <rrc rId="10714" sId="12" ref="A5:XFD5" action="deleteRow">
    <rfmt sheetId="12" xfDxf="1" sqref="A5:XFD5" start="0" length="0"/>
  </rrc>
  <rrc rId="10715" sId="12" ref="A5:XFD5" action="deleteRow">
    <rfmt sheetId="12" xfDxf="1" sqref="A5:XFD5" start="0" length="0"/>
  </rrc>
  <rrc rId="10716" sId="12" ref="A5:XFD5" action="deleteRow">
    <rfmt sheetId="12" xfDxf="1" sqref="A5:XFD5" start="0" length="0"/>
  </rrc>
  <rrc rId="10717" sId="12" ref="A5:XFD5" action="deleteRow">
    <rfmt sheetId="12" xfDxf="1" sqref="A5:XFD5" start="0" length="0"/>
  </rrc>
  <rrc rId="10718" sId="12" ref="A5:XFD5" action="deleteRow">
    <rfmt sheetId="12" xfDxf="1" sqref="A5:XFD5" start="0" length="0"/>
  </rrc>
  <rrc rId="10719" sId="12" ref="A5:XFD5" action="deleteRow">
    <rfmt sheetId="12" xfDxf="1" sqref="A5:XFD5" start="0" length="0"/>
  </rrc>
  <rrc rId="10720" sId="12" ref="A5:XFD5" action="deleteRow">
    <rfmt sheetId="12" xfDxf="1" sqref="A5:XFD5" start="0" length="0"/>
  </rrc>
  <rrc rId="10721" sId="12" ref="A5:XFD5" action="deleteRow">
    <rfmt sheetId="12" xfDxf="1" sqref="A5:XFD5" start="0" length="0"/>
  </rrc>
  <rrc rId="10722" sId="12" ref="A5:XFD5" action="deleteRow">
    <rfmt sheetId="12" xfDxf="1" sqref="A5:XFD5" start="0" length="0"/>
  </rrc>
  <rrc rId="10723" sId="12" ref="A5:XFD5" action="deleteRow">
    <rfmt sheetId="12" xfDxf="1" sqref="A5:XFD5" start="0" length="0"/>
  </rrc>
  <rrc rId="10724" sId="12" ref="A5:XFD5" action="deleteRow">
    <rfmt sheetId="12" xfDxf="1" sqref="A5:XFD5" start="0" length="0"/>
  </rrc>
  <rrc rId="10725" sId="12" ref="A5:XFD5" action="deleteRow">
    <rfmt sheetId="12" xfDxf="1" sqref="A5:XFD5" start="0" length="0"/>
  </rrc>
  <rrc rId="10726" sId="12" ref="A5:XFD5" action="deleteRow">
    <rfmt sheetId="12" xfDxf="1" sqref="A5:XFD5" start="0" length="0"/>
  </rrc>
  <rrc rId="10727" sId="12" ref="A5:XFD5" action="deleteRow">
    <rfmt sheetId="12" xfDxf="1" sqref="A5:XFD5" start="0" length="0"/>
  </rrc>
  <rrc rId="10728" sId="12" ref="A5:XFD5" action="deleteRow">
    <rfmt sheetId="12" xfDxf="1" sqref="A5:XFD5" start="0" length="0"/>
  </rrc>
  <rrc rId="10729" sId="12" ref="A5:XFD5" action="deleteRow">
    <rfmt sheetId="12" xfDxf="1" sqref="A5:XFD5" start="0" length="0"/>
  </rrc>
  <rrc rId="10730" sId="12" ref="A5:XFD5" action="deleteRow">
    <rfmt sheetId="12" xfDxf="1" sqref="A5:XFD5" start="0" length="0"/>
  </rrc>
  <rrc rId="10731" sId="12" ref="A5:XFD5" action="deleteRow">
    <rfmt sheetId="12" xfDxf="1" sqref="A5:XFD5" start="0" length="0"/>
  </rrc>
  <rrc rId="10732" sId="12" ref="A5:XFD5" action="deleteRow">
    <rfmt sheetId="12" xfDxf="1" sqref="A5:XFD5" start="0" length="0"/>
  </rrc>
  <rrc rId="10733" sId="12" ref="A5:XFD5" action="deleteRow">
    <rfmt sheetId="12" xfDxf="1" sqref="A5:XFD5" start="0" length="0"/>
  </rrc>
  <rrc rId="10734" sId="12" ref="A5:XFD5" action="deleteRow">
    <rfmt sheetId="12" xfDxf="1" sqref="A5:XFD5" start="0" length="0"/>
  </rrc>
  <rrc rId="10735" sId="12" ref="A5:XFD5" action="deleteRow">
    <rfmt sheetId="12" xfDxf="1" sqref="A5:XFD5" start="0" length="0"/>
  </rrc>
  <rrc rId="10736" sId="12" ref="A5:XFD5" action="deleteRow">
    <rfmt sheetId="12" xfDxf="1" sqref="A5:XFD5" start="0" length="0"/>
  </rrc>
  <rrc rId="10737" sId="12" ref="A5:XFD5" action="deleteRow">
    <rfmt sheetId="12" xfDxf="1" sqref="A5:XFD5" start="0" length="0"/>
  </rrc>
  <rrc rId="10738" sId="12" ref="A5:XFD5" action="deleteRow">
    <rfmt sheetId="12" xfDxf="1" sqref="A5:XFD5" start="0" length="0"/>
  </rrc>
  <rrc rId="10739" sId="12" ref="A5:XFD5" action="deleteRow">
    <rfmt sheetId="12" xfDxf="1" sqref="A5:XFD5" start="0" length="0"/>
  </rrc>
  <rrc rId="10740" sId="12" ref="A5:XFD5" action="deleteRow">
    <rfmt sheetId="12" xfDxf="1" sqref="A5:XFD5" start="0" length="0"/>
  </rrc>
  <rrc rId="10741" sId="12" ref="A5:XFD5" action="deleteRow">
    <rfmt sheetId="12" xfDxf="1" sqref="A5:XFD5" start="0" length="0"/>
  </rrc>
  <rrc rId="10742" sId="12" ref="A5:XFD5" action="deleteRow">
    <rfmt sheetId="12" xfDxf="1" sqref="A5:XFD5" start="0" length="0"/>
  </rrc>
  <rrc rId="10743" sId="12" ref="A5:XFD5" action="deleteRow">
    <rfmt sheetId="12" xfDxf="1" sqref="A5:XFD5" start="0" length="0"/>
  </rrc>
  <rrc rId="10744" sId="12" ref="A5:XFD5" action="deleteRow">
    <rfmt sheetId="12" xfDxf="1" sqref="A5:XFD5" start="0" length="0"/>
  </rrc>
  <rrc rId="10745" sId="12" ref="A5:XFD5" action="deleteRow">
    <rfmt sheetId="12" xfDxf="1" sqref="A5:XFD5" start="0" length="0"/>
  </rrc>
  <rrc rId="10746" sId="12" ref="A5:XFD5" action="deleteRow">
    <rfmt sheetId="12" xfDxf="1" sqref="A5:XFD5" start="0" length="0"/>
  </rrc>
  <rrc rId="10747" sId="12" ref="A5:XFD5" action="deleteRow">
    <rfmt sheetId="12" xfDxf="1" sqref="A5:XFD5" start="0" length="0"/>
  </rrc>
  <rrc rId="10748" sId="12" ref="A5:XFD5" action="deleteRow">
    <rfmt sheetId="12" xfDxf="1" sqref="A5:XFD5" start="0" length="0"/>
  </rrc>
  <rrc rId="10749" sId="12" ref="A5:XFD5" action="deleteRow">
    <rfmt sheetId="12" xfDxf="1" sqref="A5:XFD5" start="0" length="0"/>
  </rrc>
  <rrc rId="10750" sId="12" ref="A5:XFD5" action="deleteRow">
    <rfmt sheetId="12" xfDxf="1" sqref="A5:XFD5" start="0" length="0"/>
  </rrc>
  <rrc rId="10751" sId="12" ref="A5:XFD5" action="deleteRow">
    <rfmt sheetId="12" xfDxf="1" sqref="A5:XFD5" start="0" length="0"/>
  </rrc>
  <rrc rId="10752" sId="12" ref="A5:XFD5" action="deleteRow">
    <rfmt sheetId="12" xfDxf="1" sqref="A5:XFD5" start="0" length="0"/>
  </rrc>
  <rrc rId="10753" sId="12" ref="A5:XFD5" action="deleteRow">
    <rfmt sheetId="12" xfDxf="1" sqref="A5:XFD5" start="0" length="0"/>
  </rrc>
  <rrc rId="10754" sId="12" ref="A5:XFD5" action="deleteRow">
    <rfmt sheetId="12" xfDxf="1" sqref="A5:XFD5" start="0" length="0"/>
  </rrc>
  <rrc rId="10755" sId="12" ref="A5:XFD5" action="deleteRow">
    <rfmt sheetId="12" xfDxf="1" sqref="A5:XFD5" start="0" length="0"/>
  </rrc>
  <rrc rId="10756" sId="12" ref="A5:XFD5" action="deleteRow">
    <rfmt sheetId="12" xfDxf="1" sqref="A5:XFD5" start="0" length="0"/>
  </rrc>
  <rrc rId="10757" sId="12" ref="A5:XFD5" action="deleteRow">
    <rfmt sheetId="12" xfDxf="1" sqref="A5:XFD5" start="0" length="0"/>
  </rrc>
  <rrc rId="10758" sId="12" ref="A5:XFD5" action="deleteRow">
    <rfmt sheetId="12" xfDxf="1" sqref="A5:XFD5" start="0" length="0"/>
  </rrc>
  <rrc rId="10759" sId="12" ref="A5:XFD5" action="deleteRow">
    <rfmt sheetId="12" xfDxf="1" sqref="A5:XFD5" start="0" length="0"/>
  </rrc>
  <rrc rId="10760" sId="12" ref="A5:XFD5" action="deleteRow">
    <rfmt sheetId="12" xfDxf="1" sqref="A5:XFD5" start="0" length="0"/>
  </rrc>
  <rrc rId="10761" sId="12" ref="A5:XFD5" action="deleteRow">
    <rfmt sheetId="12" xfDxf="1" sqref="A5:XFD5" start="0" length="0"/>
  </rrc>
  <rrc rId="10762" sId="12" ref="A5:XFD5" action="deleteRow">
    <rfmt sheetId="12" xfDxf="1" sqref="A5:XFD5" start="0" length="0"/>
  </rrc>
  <rrc rId="10763" sId="12" ref="A5:XFD5" action="deleteRow">
    <rfmt sheetId="12" xfDxf="1" sqref="A5:XFD5" start="0" length="0"/>
  </rrc>
  <rrc rId="10764" sId="12" ref="A5:XFD5" action="deleteRow">
    <rfmt sheetId="12" xfDxf="1" sqref="A5:XFD5" start="0" length="0"/>
  </rrc>
  <rrc rId="10765" sId="12" ref="A5:XFD5" action="deleteRow">
    <rfmt sheetId="12" xfDxf="1" sqref="A5:XFD5" start="0" length="0"/>
  </rrc>
  <rrc rId="10766" sId="12" ref="A5:XFD5" action="deleteRow">
    <rfmt sheetId="12" xfDxf="1" sqref="A5:XFD5" start="0" length="0"/>
  </rrc>
  <rrc rId="10767" sId="12" ref="A5:XFD5" action="deleteRow">
    <rfmt sheetId="12" xfDxf="1" sqref="A5:XFD5" start="0" length="0"/>
  </rrc>
  <rrc rId="10768" sId="12" ref="A5:XFD5" action="deleteRow">
    <rfmt sheetId="12" xfDxf="1" sqref="A5:XFD5" start="0" length="0"/>
  </rrc>
  <rrc rId="10769" sId="12" ref="A5:XFD5" action="deleteRow">
    <rfmt sheetId="12" xfDxf="1" sqref="A5:XFD5" start="0" length="0"/>
  </rrc>
  <rrc rId="10770" sId="12" ref="A5:XFD5" action="deleteRow">
    <rfmt sheetId="12" xfDxf="1" sqref="A5:XFD5" start="0" length="0"/>
  </rrc>
  <rrc rId="10771" sId="12" ref="A5:XFD5" action="deleteRow">
    <rfmt sheetId="12" xfDxf="1" sqref="A5:XFD5" start="0" length="0"/>
  </rrc>
  <rrc rId="10772" sId="12" ref="A5:XFD5" action="deleteRow">
    <rfmt sheetId="12" xfDxf="1" sqref="A5:XFD5" start="0" length="0"/>
  </rrc>
  <rrc rId="10773" sId="12" ref="A5:XFD5" action="deleteRow">
    <rfmt sheetId="12" xfDxf="1" sqref="A5:XFD5" start="0" length="0"/>
  </rrc>
  <rrc rId="10774" sId="12" ref="A5:XFD5" action="deleteRow">
    <rfmt sheetId="12" xfDxf="1" sqref="A5:XFD5" start="0" length="0"/>
  </rrc>
  <rrc rId="10775" sId="12" ref="A5:XFD5" action="deleteRow">
    <rfmt sheetId="12" xfDxf="1" sqref="A5:XFD5" start="0" length="0"/>
  </rrc>
  <rrc rId="10776" sId="12" ref="A5:XFD5" action="deleteRow">
    <rfmt sheetId="12" xfDxf="1" sqref="A5:XFD5" start="0" length="0"/>
  </rrc>
  <rrc rId="10777" sId="12" ref="A5:XFD5" action="deleteRow">
    <rfmt sheetId="12" xfDxf="1" sqref="A5:XFD5" start="0" length="0"/>
  </rrc>
  <rrc rId="10778" sId="12" ref="A5:XFD5" action="deleteRow">
    <rfmt sheetId="12" xfDxf="1" sqref="A5:XFD5" start="0" length="0"/>
  </rrc>
  <rrc rId="10779" sId="12" ref="A5:XFD5" action="deleteRow">
    <rfmt sheetId="12" xfDxf="1" sqref="A5:XFD5" start="0" length="0"/>
  </rrc>
  <rrc rId="10780" sId="12" ref="A5:XFD5" action="deleteRow">
    <rfmt sheetId="12" xfDxf="1" sqref="A5:XFD5" start="0" length="0"/>
  </rrc>
  <rrc rId="10781" sId="12" ref="A5:XFD5" action="deleteRow">
    <rfmt sheetId="12" xfDxf="1" sqref="A5:XFD5" start="0" length="0"/>
  </rrc>
  <rrc rId="10782" sId="12" ref="A5:XFD5" action="deleteRow">
    <rfmt sheetId="12" xfDxf="1" sqref="A5:XFD5" start="0" length="0"/>
  </rrc>
  <rrc rId="10783" sId="12" ref="A5:XFD5" action="deleteRow">
    <rfmt sheetId="12" xfDxf="1" sqref="A5:XFD5" start="0" length="0"/>
  </rrc>
  <rrc rId="10784" sId="12" ref="A5:XFD5" action="deleteRow">
    <rfmt sheetId="12" xfDxf="1" sqref="A5:XFD5" start="0" length="0"/>
  </rrc>
  <rrc rId="10785" sId="12" ref="A5:XFD5" action="deleteRow">
    <rfmt sheetId="12" xfDxf="1" sqref="A5:XFD5" start="0" length="0"/>
  </rrc>
  <rrc rId="10786" sId="12" ref="A5:XFD5" action="deleteRow">
    <rfmt sheetId="12" xfDxf="1" sqref="A5:XFD5" start="0" length="0"/>
  </rrc>
  <rrc rId="10787" sId="12" ref="A5:XFD5" action="deleteRow">
    <rfmt sheetId="12" xfDxf="1" sqref="A5:XFD5" start="0" length="0"/>
  </rrc>
  <rrc rId="10788" sId="12" ref="A5:XFD5" action="deleteRow">
    <rfmt sheetId="12" xfDxf="1" sqref="A5:XFD5" start="0" length="0"/>
  </rrc>
  <rrc rId="10789" sId="12" ref="A5:XFD5" action="deleteRow">
    <rfmt sheetId="12" xfDxf="1" sqref="A5:XFD5" start="0" length="0"/>
  </rrc>
  <rrc rId="10790" sId="12" ref="A5:XFD5" action="deleteRow">
    <rfmt sheetId="12" xfDxf="1" sqref="A5:XFD5" start="0" length="0"/>
  </rrc>
  <rrc rId="10791" sId="12" ref="A5:XFD5" action="deleteRow">
    <rfmt sheetId="12" xfDxf="1" sqref="A5:XFD5" start="0" length="0"/>
  </rrc>
  <rrc rId="10792" sId="12" ref="A5:XFD5" action="deleteRow">
    <rfmt sheetId="12" xfDxf="1" sqref="A5:XFD5" start="0" length="0"/>
  </rrc>
  <rrc rId="10793" sId="12" ref="A5:XFD5" action="deleteRow">
    <rfmt sheetId="12" xfDxf="1" sqref="A5:XFD5" start="0" length="0"/>
  </rrc>
  <rrc rId="10794" sId="12" ref="A5:XFD5" action="deleteRow">
    <rfmt sheetId="12" xfDxf="1" sqref="A5:XFD5" start="0" length="0"/>
  </rrc>
  <rrc rId="10795" sId="12" ref="A5:XFD5" action="deleteRow">
    <rfmt sheetId="12" xfDxf="1" sqref="A5:XFD5" start="0" length="0"/>
  </rrc>
  <rrc rId="10796" sId="12" ref="A5:XFD5" action="deleteRow">
    <rfmt sheetId="12" xfDxf="1" sqref="A5:XFD5" start="0" length="0"/>
  </rrc>
  <rrc rId="10797" sId="12" ref="A5:XFD5" action="deleteRow">
    <rfmt sheetId="12" xfDxf="1" sqref="A5:XFD5" start="0" length="0"/>
  </rrc>
  <rrc rId="10798" sId="12" ref="A5:XFD5" action="deleteRow">
    <rfmt sheetId="12" xfDxf="1" sqref="A5:XFD5" start="0" length="0"/>
  </rrc>
  <rrc rId="10799" sId="12" ref="A5:XFD5" action="deleteRow">
    <rfmt sheetId="12" xfDxf="1" sqref="A5:XFD5" start="0" length="0"/>
  </rrc>
  <rrc rId="10800" sId="12" ref="A5:XFD5" action="deleteRow">
    <rfmt sheetId="12" xfDxf="1" sqref="A5:XFD5" start="0" length="0"/>
  </rrc>
  <rrc rId="10801" sId="12" ref="A5:XFD5" action="deleteRow">
    <rfmt sheetId="12" xfDxf="1" sqref="A5:XFD5" start="0" length="0"/>
  </rrc>
  <rrc rId="10802" sId="12" ref="A5:XFD5" action="deleteRow">
    <rfmt sheetId="12" xfDxf="1" sqref="A5:XFD5" start="0" length="0"/>
  </rrc>
  <rrc rId="10803" sId="12" ref="A5:XFD5" action="deleteRow">
    <rfmt sheetId="12" xfDxf="1" sqref="A5:XFD5" start="0" length="0"/>
  </rrc>
  <rrc rId="10804" sId="12" ref="A5:XFD5" action="deleteRow">
    <rfmt sheetId="12" xfDxf="1" sqref="A5:XFD5" start="0" length="0"/>
  </rrc>
  <rrc rId="10805" sId="12" ref="A5:XFD5" action="deleteRow">
    <rfmt sheetId="12" xfDxf="1" sqref="A5:XFD5" start="0" length="0"/>
  </rrc>
  <rrc rId="10806" sId="12" ref="A5:XFD5" action="deleteRow">
    <rfmt sheetId="12" xfDxf="1" sqref="A5:XFD5" start="0" length="0"/>
  </rrc>
  <rrc rId="10807" sId="12" ref="A5:XFD5" action="deleteRow">
    <rfmt sheetId="12" xfDxf="1" sqref="A5:XFD5" start="0" length="0"/>
  </rrc>
  <rrc rId="10808" sId="12" ref="A5:XFD5" action="deleteRow">
    <rfmt sheetId="12" xfDxf="1" sqref="A5:XFD5" start="0" length="0"/>
  </rrc>
  <rrc rId="10809" sId="12" ref="A5:XFD5" action="deleteRow">
    <rfmt sheetId="12" xfDxf="1" sqref="A5:XFD5" start="0" length="0"/>
  </rrc>
  <rrc rId="10810" sId="12" ref="A5:XFD5" action="deleteRow">
    <rfmt sheetId="12" xfDxf="1" sqref="A5:XFD5" start="0" length="0"/>
  </rrc>
  <rrc rId="10811" sId="12" ref="A5:XFD5" action="deleteRow">
    <rfmt sheetId="12" xfDxf="1" sqref="A5:XFD5" start="0" length="0"/>
  </rrc>
  <rrc rId="10812" sId="12" ref="A5:XFD5" action="deleteRow">
    <rfmt sheetId="12" xfDxf="1" sqref="A5:XFD5" start="0" length="0"/>
  </rrc>
  <rrc rId="10813" sId="12" ref="A5:XFD5" action="deleteRow">
    <rfmt sheetId="12" xfDxf="1" sqref="A5:XFD5" start="0" length="0"/>
  </rrc>
  <rrc rId="10814" sId="12" ref="A5:XFD5" action="deleteRow">
    <rfmt sheetId="12" xfDxf="1" sqref="A5:XFD5" start="0" length="0"/>
  </rrc>
  <rrc rId="10815" sId="12" ref="A5:XFD5" action="deleteRow">
    <rfmt sheetId="12" xfDxf="1" sqref="A5:XFD5" start="0" length="0"/>
  </rrc>
  <rrc rId="10816" sId="12" ref="A5:XFD5" action="deleteRow">
    <rfmt sheetId="12" xfDxf="1" sqref="A5:XFD5" start="0" length="0"/>
  </rrc>
  <rrc rId="10817" sId="12" ref="A5:XFD5" action="deleteRow">
    <rfmt sheetId="12" xfDxf="1" sqref="A5:XFD5" start="0" length="0"/>
  </rrc>
  <rrc rId="10818" sId="12" ref="A5:XFD5" action="deleteRow">
    <rfmt sheetId="12" xfDxf="1" sqref="A5:XFD5" start="0" length="0"/>
  </rrc>
  <rrc rId="10819" sId="12" ref="A5:XFD5" action="deleteRow">
    <rfmt sheetId="12" xfDxf="1" sqref="A5:XFD5" start="0" length="0"/>
  </rrc>
  <rrc rId="10820" sId="12" ref="A5:XFD5" action="deleteRow">
    <rfmt sheetId="12" xfDxf="1" sqref="A5:XFD5" start="0" length="0"/>
  </rrc>
  <rrc rId="10821" sId="12" ref="A5:XFD5" action="deleteRow">
    <rfmt sheetId="12" xfDxf="1" sqref="A5:XFD5" start="0" length="0"/>
  </rrc>
  <rrc rId="10822" sId="12" ref="A5:XFD5" action="deleteRow">
    <rfmt sheetId="12" xfDxf="1" sqref="A5:XFD5" start="0" length="0"/>
  </rrc>
  <rrc rId="10823" sId="12" ref="A5:XFD5" action="deleteRow">
    <rfmt sheetId="12" xfDxf="1" sqref="A5:XFD5" start="0" length="0"/>
  </rrc>
  <rrc rId="10824" sId="12" ref="A5:XFD5" action="deleteRow">
    <rfmt sheetId="12" xfDxf="1" sqref="A5:XFD5" start="0" length="0"/>
  </rrc>
  <rrc rId="10825" sId="12" ref="A5:XFD5" action="deleteRow">
    <rfmt sheetId="12" xfDxf="1" sqref="A5:XFD5" start="0" length="0"/>
  </rrc>
  <rrc rId="10826" sId="12" ref="A5:XFD5" action="deleteRow">
    <rfmt sheetId="12" xfDxf="1" sqref="A5:XFD5" start="0" length="0"/>
  </rrc>
  <rrc rId="10827" sId="12" ref="A5:XFD5" action="deleteRow">
    <rfmt sheetId="12" xfDxf="1" sqref="A5:XFD5" start="0" length="0"/>
  </rrc>
  <rrc rId="10828" sId="12" ref="A5:XFD5" action="deleteRow">
    <rfmt sheetId="12" xfDxf="1" sqref="A5:XFD5" start="0" length="0"/>
  </rrc>
  <rrc rId="10829" sId="12" ref="A5:XFD5" action="deleteRow">
    <rfmt sheetId="12" xfDxf="1" sqref="A5:XFD5" start="0" length="0"/>
  </rrc>
  <rrc rId="10830" sId="12" ref="A5:XFD5" action="deleteRow">
    <rfmt sheetId="12" xfDxf="1" sqref="A5:XFD5" start="0" length="0"/>
  </rrc>
  <rrc rId="10831" sId="12" ref="A5:XFD5" action="deleteRow">
    <rfmt sheetId="12" xfDxf="1" sqref="A5:XFD5" start="0" length="0"/>
  </rrc>
  <rrc rId="10832" sId="12" ref="A5:XFD5" action="deleteRow">
    <rfmt sheetId="12" xfDxf="1" sqref="A5:XFD5" start="0" length="0"/>
  </rrc>
  <rrc rId="10833" sId="12" ref="A5:XFD5" action="deleteRow">
    <rfmt sheetId="12" xfDxf="1" sqref="A5:XFD5" start="0" length="0"/>
  </rrc>
  <rrc rId="10834" sId="12" ref="A5:XFD5" action="deleteRow">
    <rfmt sheetId="12" xfDxf="1" sqref="A5:XFD5" start="0" length="0"/>
  </rrc>
  <rrc rId="10835" sId="12" ref="A5:XFD5" action="deleteRow">
    <rfmt sheetId="12" xfDxf="1" sqref="A5:XFD5" start="0" length="0"/>
  </rrc>
  <rrc rId="10836" sId="12" ref="A5:XFD5" action="deleteRow">
    <rfmt sheetId="12" xfDxf="1" sqref="A5:XFD5" start="0" length="0"/>
  </rrc>
  <rrc rId="10837" sId="12" ref="A5:XFD5" action="deleteRow">
    <rfmt sheetId="12" xfDxf="1" sqref="A5:XFD5" start="0" length="0"/>
  </rrc>
  <rrc rId="10838" sId="12" ref="A5:XFD5" action="deleteRow">
    <rfmt sheetId="12" xfDxf="1" sqref="A5:XFD5" start="0" length="0"/>
  </rrc>
  <rrc rId="10839" sId="12" ref="A5:XFD5" action="deleteRow">
    <rfmt sheetId="12" xfDxf="1" sqref="A5:XFD5" start="0" length="0"/>
  </rrc>
  <rrc rId="10840" sId="12" ref="A5:XFD5" action="deleteRow">
    <rfmt sheetId="12" xfDxf="1" sqref="A5:XFD5" start="0" length="0"/>
  </rrc>
  <rrc rId="10841" sId="12" ref="A5:XFD5" action="deleteRow">
    <rfmt sheetId="12" xfDxf="1" sqref="A5:XFD5" start="0" length="0"/>
  </rrc>
  <rrc rId="10842" sId="12" ref="A5:XFD5" action="deleteRow">
    <rfmt sheetId="12" xfDxf="1" sqref="A5:XFD5" start="0" length="0"/>
  </rrc>
  <rrc rId="10843" sId="12" ref="A5:XFD5" action="deleteRow">
    <rfmt sheetId="12" xfDxf="1" sqref="A5:XFD5" start="0" length="0"/>
  </rrc>
  <rrc rId="10844" sId="12" ref="A5:XFD5" action="deleteRow">
    <rfmt sheetId="12" xfDxf="1" sqref="A5:XFD5" start="0" length="0"/>
  </rrc>
  <rrc rId="10845" sId="12" ref="A5:XFD5" action="deleteRow">
    <rfmt sheetId="12" xfDxf="1" sqref="A5:XFD5" start="0" length="0"/>
  </rrc>
  <rrc rId="10846" sId="12" ref="A5:XFD5" action="deleteRow">
    <rfmt sheetId="12" xfDxf="1" sqref="A5:XFD5" start="0" length="0"/>
  </rrc>
  <rrc rId="10847" sId="12" ref="A5:XFD5" action="deleteRow">
    <rfmt sheetId="12" xfDxf="1" sqref="A5:XFD5" start="0" length="0"/>
  </rrc>
  <rrc rId="10848" sId="12" ref="A5:XFD5" action="deleteRow">
    <rfmt sheetId="12" xfDxf="1" sqref="A5:XFD5" start="0" length="0"/>
  </rrc>
  <rrc rId="10849" sId="12" ref="A5:XFD5" action="deleteRow">
    <rfmt sheetId="12" xfDxf="1" sqref="A5:XFD5" start="0" length="0"/>
  </rrc>
  <rrc rId="10850" sId="12" ref="A5:XFD5" action="deleteRow">
    <rfmt sheetId="12" xfDxf="1" sqref="A5:XFD5" start="0" length="0"/>
  </rrc>
  <rrc rId="10851" sId="12" ref="A5:XFD5" action="deleteRow">
    <rfmt sheetId="12" xfDxf="1" sqref="A5:XFD5" start="0" length="0"/>
  </rrc>
  <rrc rId="10852" sId="12" ref="A5:XFD5" action="deleteRow">
    <rfmt sheetId="12" xfDxf="1" sqref="A5:XFD5" start="0" length="0"/>
  </rrc>
  <rrc rId="10853" sId="12" ref="A5:XFD5" action="deleteRow">
    <rfmt sheetId="12" xfDxf="1" sqref="A5:XFD5" start="0" length="0"/>
  </rrc>
  <rrc rId="10854" sId="12" ref="A5:XFD5" action="deleteRow">
    <rfmt sheetId="12" xfDxf="1" sqref="A5:XFD5" start="0" length="0"/>
  </rrc>
  <rrc rId="10855" sId="12" ref="A5:XFD5" action="deleteRow">
    <rfmt sheetId="12" xfDxf="1" sqref="A5:XFD5" start="0" length="0"/>
  </rrc>
  <rrc rId="10856" sId="12" ref="A5:XFD5" action="deleteRow">
    <rfmt sheetId="12" xfDxf="1" sqref="A5:XFD5" start="0" length="0"/>
  </rrc>
  <rrc rId="10857" sId="12" ref="A5:XFD5" action="deleteRow">
    <rfmt sheetId="12" xfDxf="1" sqref="A5:XFD5" start="0" length="0"/>
  </rrc>
  <rrc rId="10858" sId="12" ref="A5:XFD5" action="deleteRow">
    <rfmt sheetId="12" xfDxf="1" sqref="A5:XFD5" start="0" length="0"/>
  </rrc>
  <rrc rId="10859" sId="12" ref="A5:XFD5" action="deleteRow">
    <rfmt sheetId="12" xfDxf="1" sqref="A5:XFD5" start="0" length="0"/>
  </rrc>
  <rrc rId="10860" sId="12" ref="A5:XFD5" action="deleteRow">
    <rfmt sheetId="12" xfDxf="1" sqref="A5:XFD5" start="0" length="0"/>
  </rrc>
  <rrc rId="10861" sId="12" ref="A5:XFD5" action="deleteRow">
    <rfmt sheetId="12" xfDxf="1" sqref="A5:XFD5" start="0" length="0"/>
  </rrc>
  <rrc rId="10862" sId="12" ref="A5:XFD5" action="deleteRow">
    <rfmt sheetId="12" xfDxf="1" sqref="A5:XFD5" start="0" length="0"/>
  </rrc>
  <rrc rId="10863" sId="12" ref="A5:XFD5" action="deleteRow">
    <rfmt sheetId="12" xfDxf="1" sqref="A5:XFD5" start="0" length="0"/>
  </rrc>
  <rrc rId="10864" sId="12" ref="A5:XFD5" action="deleteRow">
    <rfmt sheetId="12" xfDxf="1" sqref="A5:XFD5" start="0" length="0"/>
  </rrc>
  <rrc rId="10865" sId="12" ref="A5:XFD5" action="deleteRow">
    <rfmt sheetId="12" xfDxf="1" sqref="A5:XFD5" start="0" length="0"/>
  </rrc>
  <rrc rId="10866" sId="12" ref="A5:XFD5" action="deleteRow">
    <rfmt sheetId="12" xfDxf="1" sqref="A5:XFD5" start="0" length="0"/>
  </rrc>
  <rrc rId="10867" sId="12" ref="A5:XFD5" action="deleteRow">
    <rfmt sheetId="12" xfDxf="1" sqref="A5:XFD5" start="0" length="0"/>
  </rrc>
  <rrc rId="10868" sId="12" ref="A5:XFD5" action="deleteRow">
    <rfmt sheetId="12" xfDxf="1" sqref="A5:XFD5" start="0" length="0"/>
  </rrc>
  <rrc rId="10869" sId="12" ref="A5:XFD5" action="deleteRow">
    <rfmt sheetId="12" xfDxf="1" sqref="A5:XFD5" start="0" length="0"/>
  </rrc>
  <rrc rId="10870" sId="12" ref="A5:XFD5" action="deleteRow">
    <rfmt sheetId="12" xfDxf="1" sqref="A5:XFD5" start="0" length="0"/>
  </rrc>
  <rrc rId="10871" sId="12" ref="A5:XFD5" action="deleteRow">
    <rfmt sheetId="12" xfDxf="1" sqref="A5:XFD5" start="0" length="0"/>
  </rrc>
  <rrc rId="10872" sId="12" ref="A5:XFD5" action="deleteRow">
    <rfmt sheetId="12" xfDxf="1" sqref="A5:XFD5" start="0" length="0"/>
  </rrc>
  <rrc rId="10873" sId="12" ref="A5:XFD5" action="deleteRow">
    <rfmt sheetId="12" xfDxf="1" sqref="A5:XFD5" start="0" length="0"/>
  </rrc>
  <rrc rId="10874" sId="12" ref="A5:XFD5" action="deleteRow">
    <rfmt sheetId="12" xfDxf="1" sqref="A5:XFD5" start="0" length="0"/>
  </rrc>
  <rrc rId="10875" sId="12" ref="A5:XFD5" action="deleteRow">
    <rfmt sheetId="12" xfDxf="1" sqref="A5:XFD5" start="0" length="0"/>
  </rrc>
  <rrc rId="10876" sId="12" ref="A5:XFD5" action="deleteRow">
    <rfmt sheetId="12" xfDxf="1" sqref="A5:XFD5" start="0" length="0"/>
  </rrc>
  <rrc rId="10877" sId="12" ref="A5:XFD5" action="deleteRow">
    <rfmt sheetId="12" xfDxf="1" sqref="A5:XFD5" start="0" length="0"/>
  </rrc>
  <rrc rId="10878" sId="12" ref="A5:XFD5" action="deleteRow">
    <rfmt sheetId="12" xfDxf="1" sqref="A5:XFD5" start="0" length="0"/>
  </rrc>
  <rrc rId="10879" sId="12" ref="A5:XFD5" action="deleteRow">
    <rfmt sheetId="12" xfDxf="1" sqref="A5:XFD5" start="0" length="0"/>
  </rrc>
  <rrc rId="10880" sId="12" ref="A5:XFD5" action="deleteRow">
    <rfmt sheetId="12" xfDxf="1" sqref="A5:XFD5" start="0" length="0"/>
  </rrc>
  <rcv guid="{04CAC05C-CAD4-47F5-B9CA-664A4350621B}" action="delete"/>
  <rcv guid="{04CAC05C-CAD4-47F5-B9CA-664A4350621B}" action="add"/>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81" sId="13" ref="A49:XFD49" action="deleteRow">
    <rfmt sheetId="13" xfDxf="1" sqref="A49:XFD49" start="0" length="0"/>
  </rrc>
  <rrc rId="10882" sId="13" ref="A49:XFD49" action="deleteRow">
    <rfmt sheetId="13" xfDxf="1" sqref="A49:XFD49" start="0" length="0"/>
  </rrc>
  <rrc rId="10883" sId="13" ref="A49:XFD49" action="deleteRow">
    <rfmt sheetId="13" xfDxf="1" sqref="A49:XFD49" start="0" length="0"/>
  </rrc>
  <rrc rId="10884" sId="13" ref="A49:XFD49" action="deleteRow">
    <rfmt sheetId="13" xfDxf="1" sqref="A49:XFD49" start="0" length="0"/>
  </rrc>
  <rrc rId="10885" sId="13" ref="A49:XFD49" action="deleteRow">
    <rfmt sheetId="13" xfDxf="1" sqref="A49:XFD49" start="0" length="0"/>
  </rrc>
  <rrc rId="10886" sId="13" ref="A49:XFD49" action="deleteRow">
    <rfmt sheetId="13" xfDxf="1" sqref="A49:XFD49" start="0" length="0"/>
  </rrc>
  <rrc rId="10887" sId="13" ref="A49:XFD49" action="deleteRow">
    <rfmt sheetId="13" xfDxf="1" sqref="A49:XFD49" start="0" length="0"/>
  </rrc>
  <rrc rId="10888" sId="13" ref="A49:XFD49" action="deleteRow">
    <rfmt sheetId="13" xfDxf="1" sqref="A49:XFD49" start="0" length="0"/>
  </rrc>
  <rrc rId="10889" sId="13" ref="A49:XFD49" action="deleteRow">
    <rfmt sheetId="13" xfDxf="1" sqref="A49:XFD49" start="0" length="0"/>
  </rrc>
  <rrc rId="10890" sId="13" ref="A49:XFD49" action="deleteRow">
    <rfmt sheetId="13" xfDxf="1" sqref="A49:XFD49" start="0" length="0"/>
  </rrc>
  <rrc rId="10891" sId="13" ref="A49:XFD49" action="deleteRow">
    <rfmt sheetId="13" xfDxf="1" sqref="A49:XFD49" start="0" length="0"/>
  </rrc>
  <rrc rId="10892" sId="13" ref="A49:XFD49" action="deleteRow">
    <rfmt sheetId="13" xfDxf="1" sqref="A49:XFD49" start="0" length="0"/>
  </rrc>
  <rrc rId="10893" sId="13" ref="A49:XFD49" action="deleteRow">
    <rfmt sheetId="13" xfDxf="1" sqref="A49:XFD49" start="0" length="0"/>
  </rrc>
  <rrc rId="10894" sId="13" ref="A49:XFD49" action="deleteRow">
    <rfmt sheetId="13" xfDxf="1" sqref="A49:XFD49" start="0" length="0"/>
  </rrc>
  <rrc rId="10895" sId="13" ref="A49:XFD49" action="deleteRow">
    <rfmt sheetId="13" xfDxf="1" sqref="A49:XFD49" start="0" length="0"/>
  </rrc>
  <rrc rId="10896" sId="13" ref="A49:XFD49" action="deleteRow">
    <rfmt sheetId="13" xfDxf="1" sqref="A49:XFD49" start="0" length="0"/>
  </rrc>
  <rrc rId="10897" sId="13" ref="A49:XFD49" action="deleteRow">
    <rfmt sheetId="13" xfDxf="1" sqref="A49:XFD49" start="0" length="0"/>
  </rrc>
  <rrc rId="10898" sId="13" ref="A49:XFD49" action="deleteRow">
    <rfmt sheetId="13" xfDxf="1" sqref="A49:XFD49" start="0" length="0"/>
  </rrc>
  <rrc rId="10899" sId="13" ref="A49:XFD49" action="deleteRow">
    <rfmt sheetId="13" xfDxf="1" sqref="A49:XFD49" start="0" length="0"/>
  </rrc>
  <rrc rId="10900" sId="13" ref="A49:XFD49" action="deleteRow">
    <rfmt sheetId="13" xfDxf="1" sqref="A49:XFD49" start="0" length="0"/>
  </rrc>
  <rrc rId="10901" sId="13" ref="A49:XFD49" action="deleteRow">
    <rfmt sheetId="13" xfDxf="1" sqref="A49:XFD49" start="0" length="0"/>
  </rrc>
  <rrc rId="10902" sId="13" ref="A49:XFD49" action="deleteRow">
    <rfmt sheetId="13" xfDxf="1" sqref="A49:XFD49" start="0" length="0"/>
  </rrc>
  <rrc rId="10903" sId="13" ref="A49:XFD49" action="deleteRow">
    <rfmt sheetId="13" xfDxf="1" sqref="A49:XFD49" start="0" length="0"/>
  </rrc>
  <rrc rId="10904" sId="13" ref="A49:XFD49" action="deleteRow">
    <rfmt sheetId="13" xfDxf="1" sqref="A49:XFD49" start="0" length="0"/>
  </rrc>
  <rrc rId="10905" sId="13" ref="A49:XFD49" action="deleteRow">
    <rfmt sheetId="13" xfDxf="1" sqref="A49:XFD49" start="0" length="0"/>
  </rrc>
  <rrc rId="10906" sId="13" ref="A49:XFD49" action="deleteRow">
    <rfmt sheetId="13" xfDxf="1" sqref="A49:XFD49" start="0" length="0"/>
  </rrc>
  <rrc rId="10907" sId="13" ref="A49:XFD49" action="deleteRow">
    <rfmt sheetId="13" xfDxf="1" sqref="A49:XFD49" start="0" length="0"/>
  </rrc>
  <rrc rId="10908" sId="13" ref="A49:XFD49" action="deleteRow">
    <rfmt sheetId="13" xfDxf="1" sqref="A49:XFD49" start="0" length="0"/>
  </rrc>
  <rrc rId="10909" sId="13" ref="A49:XFD49" action="deleteRow">
    <rfmt sheetId="13" xfDxf="1" sqref="A49:XFD49" start="0" length="0"/>
  </rrc>
  <rrc rId="10910" sId="13" ref="A49:XFD49" action="deleteRow">
    <rfmt sheetId="13" xfDxf="1" sqref="A49:XFD49" start="0" length="0"/>
  </rrc>
  <rrc rId="10911" sId="13" ref="A49:XFD49" action="deleteRow">
    <rfmt sheetId="13" xfDxf="1" sqref="A49:XFD49" start="0" length="0"/>
  </rrc>
  <rrc rId="10912" sId="13" ref="A49:XFD49" action="deleteRow">
    <rfmt sheetId="13" xfDxf="1" sqref="A49:XFD49" start="0" length="0"/>
  </rrc>
  <rrc rId="10913" sId="13" ref="A49:XFD49" action="deleteRow">
    <rfmt sheetId="13" xfDxf="1" sqref="A49:XFD49" start="0" length="0"/>
  </rrc>
  <rrc rId="10914" sId="13" ref="A49:XFD49" action="deleteRow">
    <rfmt sheetId="13" xfDxf="1" sqref="A49:XFD49" start="0" length="0"/>
  </rrc>
  <rrc rId="10915" sId="13" ref="A49:XFD49" action="deleteRow">
    <rfmt sheetId="13" xfDxf="1" sqref="A49:XFD49" start="0" length="0"/>
  </rrc>
  <rrc rId="10916" sId="13" ref="A49:XFD49" action="deleteRow">
    <rfmt sheetId="13" xfDxf="1" sqref="A49:XFD49" start="0" length="0"/>
  </rrc>
  <rrc rId="10917" sId="13" ref="A49:XFD49" action="deleteRow">
    <rfmt sheetId="13" xfDxf="1" sqref="A49:XFD49" start="0" length="0"/>
  </rrc>
  <rrc rId="10918" sId="13" ref="A49:XFD49" action="deleteRow">
    <rfmt sheetId="13" xfDxf="1" sqref="A49:XFD49" start="0" length="0"/>
  </rrc>
  <rrc rId="10919" sId="13" ref="A49:XFD49" action="deleteRow">
    <rfmt sheetId="13" xfDxf="1" sqref="A49:XFD49" start="0" length="0"/>
  </rrc>
  <rrc rId="10920" sId="13" ref="A49:XFD49" action="deleteRow">
    <rfmt sheetId="13" xfDxf="1" sqref="A49:XFD49" start="0" length="0"/>
  </rrc>
  <rrc rId="10921" sId="13" ref="A49:XFD49" action="deleteRow">
    <rfmt sheetId="13" xfDxf="1" sqref="A49:XFD49" start="0" length="0"/>
  </rrc>
  <rrc rId="10922" sId="13" ref="A49:XFD49" action="deleteRow">
    <rfmt sheetId="13" xfDxf="1" sqref="A49:XFD49" start="0" length="0"/>
  </rrc>
  <rrc rId="10923" sId="13" ref="A49:XFD49" action="deleteRow">
    <rfmt sheetId="13" xfDxf="1" sqref="A49:XFD49" start="0" length="0"/>
  </rrc>
  <rrc rId="10924" sId="13" ref="A49:XFD49" action="deleteRow">
    <rfmt sheetId="13" xfDxf="1" sqref="A49:XFD49" start="0" length="0"/>
  </rrc>
  <rrc rId="10925" sId="13" ref="A49:XFD49" action="deleteRow">
    <rfmt sheetId="13" xfDxf="1" sqref="A49:XFD49" start="0" length="0"/>
  </rrc>
  <rrc rId="10926" sId="13" ref="A49:XFD49" action="deleteRow">
    <rfmt sheetId="13" xfDxf="1" sqref="A49:XFD49" start="0" length="0"/>
  </rrc>
  <rrc rId="10927" sId="13" ref="A49:XFD49" action="deleteRow">
    <rfmt sheetId="13" xfDxf="1" sqref="A49:XFD49" start="0" length="0"/>
  </rrc>
  <rrc rId="10928" sId="13" ref="A49:XFD49" action="deleteRow">
    <rfmt sheetId="13" xfDxf="1" sqref="A49:XFD49" start="0" length="0"/>
  </rrc>
  <rrc rId="10929" sId="13" ref="A49:XFD49" action="deleteRow">
    <rfmt sheetId="13" xfDxf="1" sqref="A49:XFD49" start="0" length="0"/>
  </rrc>
  <rrc rId="10930" sId="13" ref="A49:XFD49" action="deleteRow">
    <rfmt sheetId="13" xfDxf="1" sqref="A49:XFD49" start="0" length="0"/>
  </rrc>
  <rrc rId="10931" sId="13" ref="A49:XFD49" action="deleteRow">
    <rfmt sheetId="13" xfDxf="1" sqref="A49:XFD49" start="0" length="0"/>
  </rrc>
  <rrc rId="10932" sId="13" ref="A49:XFD49" action="deleteRow">
    <rfmt sheetId="13" xfDxf="1" sqref="A49:XFD49" start="0" length="0"/>
  </rrc>
  <rrc rId="10933" sId="13" ref="A49:XFD49" action="deleteRow">
    <rfmt sheetId="13" xfDxf="1" sqref="A49:XFD49" start="0" length="0"/>
  </rrc>
  <rrc rId="10934" sId="13" ref="A49:XFD49" action="deleteRow">
    <rfmt sheetId="13" xfDxf="1" sqref="A49:XFD49" start="0" length="0"/>
  </rrc>
  <rrc rId="10935" sId="13" ref="A49:XFD49" action="deleteRow">
    <rfmt sheetId="13" xfDxf="1" sqref="A49:XFD49" start="0" length="0"/>
  </rrc>
  <rrc rId="10936" sId="13" ref="A49:XFD49" action="deleteRow">
    <rfmt sheetId="13" xfDxf="1" sqref="A49:XFD49" start="0" length="0"/>
  </rrc>
  <rrc rId="10937" sId="13" ref="A49:XFD49" action="deleteRow">
    <rfmt sheetId="13" xfDxf="1" sqref="A49:XFD49" start="0" length="0"/>
  </rrc>
  <rrc rId="10938" sId="13" ref="A49:XFD49" action="deleteRow">
    <rfmt sheetId="13" xfDxf="1" sqref="A49:XFD49" start="0" length="0"/>
  </rrc>
  <rrc rId="10939" sId="13" ref="A49:XFD49" action="deleteRow">
    <rfmt sheetId="13" xfDxf="1" sqref="A49:XFD49" start="0" length="0"/>
  </rrc>
  <rrc rId="10940" sId="13" ref="A49:XFD49" action="deleteRow">
    <rfmt sheetId="13" xfDxf="1" sqref="A49:XFD49" start="0" length="0"/>
  </rrc>
  <rrc rId="10941" sId="13" ref="A49:XFD49" action="deleteRow">
    <rfmt sheetId="13" xfDxf="1" sqref="A49:XFD49" start="0" length="0"/>
  </rrc>
  <rrc rId="10942" sId="13" ref="A49:XFD49" action="deleteRow">
    <rfmt sheetId="13" xfDxf="1" sqref="A49:XFD49" start="0" length="0"/>
  </rrc>
  <rrc rId="10943" sId="13" ref="A49:XFD49" action="deleteRow">
    <rfmt sheetId="13" xfDxf="1" sqref="A49:XFD49" start="0" length="0"/>
  </rrc>
  <rrc rId="10944" sId="13" ref="A49:XFD49" action="deleteRow">
    <rfmt sheetId="13" xfDxf="1" sqref="A49:XFD49" start="0" length="0"/>
  </rrc>
  <rrc rId="10945" sId="13" ref="A49:XFD49" action="deleteRow">
    <rfmt sheetId="13" xfDxf="1" sqref="A49:XFD49" start="0" length="0"/>
  </rrc>
  <rrc rId="10946" sId="13" ref="A49:XFD49" action="deleteRow">
    <rfmt sheetId="13" xfDxf="1" sqref="A49:XFD49" start="0" length="0"/>
  </rrc>
  <rrc rId="10947" sId="13" ref="A49:XFD49" action="deleteRow">
    <rfmt sheetId="13" xfDxf="1" sqref="A49:XFD49" start="0" length="0"/>
  </rrc>
  <rrc rId="10948" sId="13" ref="A49:XFD49" action="deleteRow">
    <rfmt sheetId="13" xfDxf="1" sqref="A49:XFD49" start="0" length="0"/>
  </rrc>
  <rrc rId="10949" sId="13" ref="A49:XFD49" action="deleteRow">
    <rfmt sheetId="13" xfDxf="1" sqref="A49:XFD49" start="0" length="0"/>
  </rrc>
  <rrc rId="10950" sId="13" ref="A49:XFD49" action="deleteRow">
    <rfmt sheetId="13" xfDxf="1" sqref="A49:XFD49" start="0" length="0"/>
  </rrc>
  <rrc rId="10951" sId="13" ref="A49:XFD49" action="deleteRow">
    <rfmt sheetId="13" xfDxf="1" sqref="A49:XFD49" start="0" length="0"/>
  </rrc>
  <rrc rId="10952" sId="13" ref="A49:XFD49" action="deleteRow">
    <rfmt sheetId="13" xfDxf="1" sqref="A49:XFD49" start="0" length="0"/>
  </rrc>
  <rrc rId="10953" sId="13" ref="A49:XFD49" action="deleteRow">
    <rfmt sheetId="13" xfDxf="1" sqref="A49:XFD49" start="0" length="0"/>
  </rrc>
  <rrc rId="10954" sId="13" ref="A49:XFD49" action="deleteRow">
    <rfmt sheetId="13" xfDxf="1" sqref="A49:XFD49" start="0" length="0"/>
  </rrc>
  <rrc rId="10955" sId="13" ref="A49:XFD49" action="deleteRow">
    <rfmt sheetId="13" xfDxf="1" sqref="A49:XFD49" start="0" length="0"/>
  </rrc>
  <rrc rId="10956" sId="13" ref="A49:XFD49" action="deleteRow">
    <rfmt sheetId="13" xfDxf="1" sqref="A49:XFD49" start="0" length="0"/>
  </rrc>
  <rrc rId="10957" sId="13" ref="A49:XFD49" action="deleteRow">
    <rfmt sheetId="13" xfDxf="1" sqref="A49:XFD49" start="0" length="0"/>
  </rrc>
  <rrc rId="10958" sId="13" ref="A49:XFD49" action="deleteRow">
    <rfmt sheetId="13" xfDxf="1" sqref="A49:XFD49" start="0" length="0"/>
  </rrc>
  <rrc rId="10959" sId="13" ref="A49:XFD49" action="deleteRow">
    <rfmt sheetId="13" xfDxf="1" sqref="A49:XFD49" start="0" length="0"/>
  </rrc>
  <rrc rId="10960" sId="13" ref="A49:XFD49" action="deleteRow">
    <rfmt sheetId="13" xfDxf="1" sqref="A49:XFD49" start="0" length="0"/>
  </rrc>
  <rrc rId="10961" sId="13" ref="A49:XFD49" action="deleteRow">
    <rfmt sheetId="13" xfDxf="1" sqref="A49:XFD49" start="0" length="0"/>
  </rrc>
  <rrc rId="10962" sId="13" ref="A49:XFD49" action="deleteRow">
    <rfmt sheetId="13" xfDxf="1" sqref="A49:XFD49" start="0" length="0"/>
  </rrc>
  <rrc rId="10963" sId="13" ref="A49:XFD49" action="deleteRow">
    <rfmt sheetId="13" xfDxf="1" sqref="A49:XFD49" start="0" length="0"/>
  </rrc>
  <rrc rId="10964" sId="13" ref="A49:XFD49" action="deleteRow">
    <rfmt sheetId="13" xfDxf="1" sqref="A49:XFD49" start="0" length="0"/>
  </rrc>
  <rrc rId="10965" sId="13" ref="A49:XFD49" action="deleteRow">
    <rfmt sheetId="13" xfDxf="1" sqref="A49:XFD49" start="0" length="0"/>
  </rrc>
  <rrc rId="10966" sId="13" ref="A49:XFD49" action="deleteRow">
    <rfmt sheetId="13" xfDxf="1" sqref="A49:XFD49" start="0" length="0"/>
  </rrc>
  <rrc rId="10967" sId="13" ref="A49:XFD49" action="deleteRow">
    <rfmt sheetId="13" xfDxf="1" sqref="A49:XFD49" start="0" length="0"/>
  </rrc>
  <rrc rId="10968" sId="13" ref="A49:XFD49" action="deleteRow">
    <rfmt sheetId="13" xfDxf="1" sqref="A49:XFD49" start="0" length="0"/>
  </rrc>
  <rrc rId="10969" sId="13" ref="A49:XFD49" action="deleteRow">
    <rfmt sheetId="13" xfDxf="1" sqref="A49:XFD49" start="0" length="0"/>
  </rrc>
  <rrc rId="10970" sId="13" ref="A49:XFD49" action="deleteRow">
    <rfmt sheetId="13" xfDxf="1" sqref="A49:XFD49" start="0" length="0"/>
  </rrc>
  <rrc rId="10971" sId="13" ref="A49:XFD49" action="deleteRow">
    <rfmt sheetId="13" xfDxf="1" sqref="A49:XFD49" start="0" length="0"/>
  </rrc>
  <rrc rId="10972" sId="13" ref="A49:XFD49" action="deleteRow">
    <rfmt sheetId="13" xfDxf="1" sqref="A49:XFD49" start="0" length="0"/>
  </rrc>
  <rrc rId="10973" sId="13" ref="A49:XFD49" action="deleteRow">
    <rfmt sheetId="13" xfDxf="1" sqref="A49:XFD49" start="0" length="0"/>
  </rrc>
  <rrc rId="10974" sId="13" ref="A49:XFD49" action="deleteRow">
    <rfmt sheetId="13" xfDxf="1" sqref="A49:XFD49" start="0" length="0"/>
  </rrc>
  <rrc rId="10975" sId="13" ref="A49:XFD49" action="deleteRow">
    <rfmt sheetId="13" xfDxf="1" sqref="A49:XFD49" start="0" length="0"/>
  </rrc>
  <rrc rId="10976" sId="13" ref="A49:XFD49" action="deleteRow">
    <rfmt sheetId="13" xfDxf="1" sqref="A49:XFD49" start="0" length="0"/>
  </rrc>
  <rrc rId="10977" sId="13" ref="A49:XFD49" action="deleteRow">
    <rfmt sheetId="13" xfDxf="1" sqref="A49:XFD49" start="0" length="0"/>
  </rrc>
  <rrc rId="10978" sId="13" ref="A49:XFD49" action="deleteRow">
    <rfmt sheetId="13" xfDxf="1" sqref="A49:XFD49" start="0" length="0"/>
  </rrc>
  <rrc rId="10979" sId="13" ref="A49:XFD49" action="deleteRow">
    <rfmt sheetId="13" xfDxf="1" sqref="A49:XFD49" start="0" length="0"/>
  </rrc>
  <rrc rId="10980" sId="13" ref="A49:XFD49" action="deleteRow">
    <rfmt sheetId="13" xfDxf="1" sqref="A49:XFD49" start="0" length="0"/>
  </rrc>
  <rrc rId="10981" sId="13" ref="A49:XFD49" action="deleteRow">
    <rfmt sheetId="13" xfDxf="1" sqref="A49:XFD49" start="0" length="0"/>
  </rrc>
  <rrc rId="10982" sId="13" ref="A49:XFD49" action="deleteRow">
    <rfmt sheetId="13" xfDxf="1" sqref="A49:XFD49" start="0" length="0"/>
  </rrc>
  <rrc rId="10983" sId="13" ref="A49:XFD49" action="deleteRow">
    <rfmt sheetId="13" xfDxf="1" sqref="A49:XFD49" start="0" length="0"/>
  </rrc>
  <rrc rId="10984" sId="13" ref="A49:XFD49" action="deleteRow">
    <rfmt sheetId="13" xfDxf="1" sqref="A49:XFD49" start="0" length="0"/>
  </rrc>
  <rrc rId="10985" sId="13" ref="A49:XFD49" action="deleteRow">
    <rfmt sheetId="13" xfDxf="1" sqref="A49:XFD49" start="0" length="0"/>
  </rrc>
  <rrc rId="10986" sId="13" ref="A49:XFD49" action="deleteRow">
    <rfmt sheetId="13" xfDxf="1" sqref="A49:XFD49" start="0" length="0"/>
  </rrc>
  <rrc rId="10987" sId="13" ref="A49:XFD49" action="deleteRow">
    <rfmt sheetId="13" xfDxf="1" sqref="A49:XFD49" start="0" length="0"/>
  </rrc>
  <rrc rId="10988" sId="13" ref="A49:XFD49" action="deleteRow">
    <rfmt sheetId="13" xfDxf="1" sqref="A49:XFD49" start="0" length="0"/>
  </rrc>
  <rrc rId="10989" sId="13" ref="A49:XFD49" action="deleteRow">
    <rfmt sheetId="13" xfDxf="1" sqref="A49:XFD49" start="0" length="0"/>
  </rrc>
  <rrc rId="10990" sId="13" ref="A49:XFD49" action="deleteRow">
    <rfmt sheetId="13" xfDxf="1" sqref="A49:XFD49" start="0" length="0"/>
  </rrc>
  <rrc rId="10991" sId="13" ref="A49:XFD49" action="deleteRow">
    <rfmt sheetId="13" xfDxf="1" sqref="A49:XFD49" start="0" length="0"/>
  </rrc>
  <rrc rId="10992" sId="13" ref="A49:XFD49" action="deleteRow">
    <rfmt sheetId="13" xfDxf="1" sqref="A49:XFD49" start="0" length="0"/>
  </rrc>
  <rrc rId="10993" sId="13" ref="A49:XFD49" action="deleteRow">
    <rfmt sheetId="13" xfDxf="1" sqref="A49:XFD49" start="0" length="0"/>
  </rrc>
  <rrc rId="10994" sId="13" ref="A49:XFD49" action="deleteRow">
    <rfmt sheetId="13" xfDxf="1" sqref="A49:XFD49" start="0" length="0"/>
  </rrc>
  <rrc rId="10995" sId="13" ref="A49:XFD49" action="deleteRow">
    <rfmt sheetId="13" xfDxf="1" sqref="A49:XFD49" start="0" length="0"/>
  </rrc>
  <rrc rId="10996" sId="13" ref="A49:XFD49" action="deleteRow">
    <rfmt sheetId="13" xfDxf="1" sqref="A49:XFD49" start="0" length="0"/>
  </rrc>
  <rrc rId="10997" sId="13" ref="A49:XFD49" action="deleteRow">
    <rfmt sheetId="13" xfDxf="1" sqref="A49:XFD49" start="0" length="0"/>
  </rrc>
  <rrc rId="10998" sId="13" ref="A49:XFD49" action="deleteRow">
    <rfmt sheetId="13" xfDxf="1" sqref="A49:XFD49" start="0" length="0"/>
  </rrc>
  <rrc rId="10999" sId="13" ref="A49:XFD49" action="deleteRow">
    <rfmt sheetId="13" xfDxf="1" sqref="A49:XFD49" start="0" length="0"/>
  </rrc>
  <rrc rId="11000" sId="13" ref="A49:XFD49" action="deleteRow">
    <rfmt sheetId="13" xfDxf="1" sqref="A49:XFD49" start="0" length="0"/>
  </rrc>
  <rrc rId="11001" sId="13" ref="A49:XFD49" action="deleteRow">
    <rfmt sheetId="13" xfDxf="1" sqref="A49:XFD49" start="0" length="0"/>
  </rrc>
  <rrc rId="11002" sId="13" ref="A49:XFD49" action="deleteRow">
    <rfmt sheetId="13" xfDxf="1" sqref="A49:XFD49" start="0" length="0"/>
  </rrc>
  <rrc rId="11003" sId="13" ref="A49:XFD49" action="deleteRow">
    <rfmt sheetId="13" xfDxf="1" sqref="A49:XFD49" start="0" length="0"/>
  </rrc>
  <rrc rId="11004" sId="13" ref="A49:XFD49" action="deleteRow">
    <rfmt sheetId="13" xfDxf="1" sqref="A49:XFD49" start="0" length="0"/>
  </rrc>
  <rrc rId="11005" sId="13" ref="A49:XFD49" action="deleteRow">
    <rfmt sheetId="13" xfDxf="1" sqref="A49:XFD49" start="0" length="0"/>
  </rrc>
  <rrc rId="11006" sId="13" ref="A49:XFD49" action="deleteRow">
    <rfmt sheetId="13" xfDxf="1" sqref="A49:XFD49" start="0" length="0"/>
  </rrc>
  <rrc rId="11007" sId="13" ref="A49:XFD49" action="deleteRow">
    <rfmt sheetId="13" xfDxf="1" sqref="A49:XFD49" start="0" length="0"/>
  </rrc>
  <rrc rId="11008" sId="13" ref="A49:XFD49" action="deleteRow">
    <rfmt sheetId="13" xfDxf="1" sqref="A49:XFD49" start="0" length="0"/>
  </rrc>
  <rrc rId="11009" sId="13" ref="A49:XFD49" action="deleteRow">
    <rfmt sheetId="13" xfDxf="1" sqref="A49:XFD49" start="0" length="0"/>
  </rrc>
  <rrc rId="11010" sId="13" ref="A49:XFD49" action="deleteRow">
    <rfmt sheetId="13" xfDxf="1" sqref="A49:XFD49" start="0" length="0"/>
  </rrc>
  <rrc rId="11011" sId="13" ref="A49:XFD49" action="deleteRow">
    <rfmt sheetId="13" xfDxf="1" sqref="A49:XFD49" start="0" length="0"/>
  </rrc>
  <rrc rId="11012" sId="13" ref="A49:XFD49" action="deleteRow">
    <rfmt sheetId="13" xfDxf="1" sqref="A49:XFD49" start="0" length="0"/>
  </rrc>
  <rrc rId="11013" sId="13" ref="A49:XFD49" action="deleteRow">
    <rfmt sheetId="13" xfDxf="1" sqref="A49:XFD49" start="0" length="0"/>
  </rrc>
  <rrc rId="11014" sId="13" ref="A49:XFD49" action="deleteRow">
    <rfmt sheetId="13" xfDxf="1" sqref="A49:XFD49" start="0" length="0"/>
  </rrc>
  <rrc rId="11015" sId="13" ref="A49:XFD49" action="deleteRow">
    <rfmt sheetId="13" xfDxf="1" sqref="A49:XFD49" start="0" length="0"/>
  </rrc>
  <rrc rId="11016" sId="13" ref="A49:XFD49" action="deleteRow">
    <rfmt sheetId="13" xfDxf="1" sqref="A49:XFD49" start="0" length="0"/>
  </rrc>
  <rrc rId="11017" sId="13" ref="A49:XFD49" action="deleteRow">
    <rfmt sheetId="13" xfDxf="1" sqref="A49:XFD49" start="0" length="0"/>
  </rrc>
  <rrc rId="11018" sId="13" ref="A49:XFD49" action="deleteRow">
    <rfmt sheetId="13" xfDxf="1" sqref="A49:XFD49" start="0" length="0"/>
  </rrc>
  <rrc rId="11019" sId="13" ref="A49:XFD49" action="deleteRow">
    <rfmt sheetId="13" xfDxf="1" sqref="A49:XFD49" start="0" length="0"/>
  </rrc>
  <rrc rId="11020" sId="13" ref="A49:XFD49" action="deleteRow">
    <rfmt sheetId="13" xfDxf="1" sqref="A49:XFD49" start="0" length="0"/>
  </rrc>
  <rrc rId="11021" sId="13" ref="A49:XFD49" action="deleteRow">
    <rfmt sheetId="13" xfDxf="1" sqref="A49:XFD49" start="0" length="0"/>
  </rrc>
  <rrc rId="11022" sId="13" ref="A49:XFD49" action="deleteRow">
    <rfmt sheetId="13" xfDxf="1" sqref="A49:XFD49" start="0" length="0"/>
  </rrc>
  <rrc rId="11023" sId="13" ref="A49:XFD49" action="deleteRow">
    <rfmt sheetId="13" xfDxf="1" sqref="A49:XFD49" start="0" length="0"/>
  </rrc>
  <rrc rId="11024" sId="13" ref="A49:XFD49" action="deleteRow">
    <rfmt sheetId="13" xfDxf="1" sqref="A49:XFD49" start="0" length="0"/>
  </rrc>
  <rrc rId="11025" sId="13" ref="A49:XFD49" action="deleteRow">
    <rfmt sheetId="13" xfDxf="1" sqref="A49:XFD49" start="0" length="0"/>
  </rrc>
  <rrc rId="11026" sId="13" ref="A49:XFD49" action="deleteRow">
    <rfmt sheetId="13" xfDxf="1" sqref="A49:XFD49" start="0" length="0"/>
  </rrc>
  <rrc rId="11027" sId="13" ref="A49:XFD49" action="deleteRow">
    <rfmt sheetId="13" xfDxf="1" sqref="A49:XFD49" start="0" length="0"/>
  </rrc>
  <rrc rId="11028" sId="13" ref="A49:XFD49" action="deleteRow">
    <rfmt sheetId="13" xfDxf="1" sqref="A49:XFD49" start="0" length="0"/>
  </rrc>
  <rrc rId="11029" sId="13" ref="A49:XFD49" action="deleteRow">
    <rfmt sheetId="13" xfDxf="1" sqref="A49:XFD49" start="0" length="0"/>
  </rrc>
  <rrc rId="11030" sId="13" ref="A49:XFD49" action="deleteRow">
    <rfmt sheetId="13" xfDxf="1" sqref="A49:XFD49" start="0" length="0"/>
  </rrc>
  <rrc rId="11031" sId="13" ref="A49:XFD49" action="deleteRow">
    <rfmt sheetId="13" xfDxf="1" sqref="A49:XFD49" start="0" length="0"/>
  </rrc>
  <rrc rId="11032" sId="13" ref="A49:XFD49" action="deleteRow">
    <rfmt sheetId="13" xfDxf="1" sqref="A49:XFD49" start="0" length="0"/>
  </rrc>
  <rrc rId="11033" sId="13" ref="A49:XFD49" action="deleteRow">
    <rfmt sheetId="13" xfDxf="1" sqref="A49:XFD49" start="0" length="0"/>
  </rrc>
  <rrc rId="11034" sId="13" ref="A49:XFD49" action="deleteRow">
    <rfmt sheetId="13" xfDxf="1" sqref="A49:XFD49" start="0" length="0"/>
  </rrc>
  <rrc rId="11035" sId="13" ref="A49:XFD49" action="deleteRow">
    <rfmt sheetId="13" xfDxf="1" sqref="A49:XFD49" start="0" length="0"/>
  </rrc>
  <rrc rId="11036" sId="13" ref="A49:XFD49" action="deleteRow">
    <rfmt sheetId="13" xfDxf="1" sqref="A49:XFD49" start="0" length="0"/>
  </rrc>
  <rrc rId="11037" sId="13" ref="A49:XFD49" action="deleteRow">
    <rfmt sheetId="13" xfDxf="1" sqref="A49:XFD49" start="0" length="0"/>
  </rrc>
  <rrc rId="11038" sId="13" ref="A49:XFD49" action="deleteRow">
    <rfmt sheetId="13" xfDxf="1" sqref="A49:XFD49" start="0" length="0"/>
  </rrc>
  <rrc rId="11039" sId="13" ref="A49:XFD49" action="deleteRow">
    <rfmt sheetId="13" xfDxf="1" sqref="A49:XFD49" start="0" length="0"/>
  </rrc>
  <rrc rId="11040" sId="13" ref="A49:XFD49" action="deleteRow">
    <rfmt sheetId="13" xfDxf="1" sqref="A49:XFD49" start="0" length="0"/>
  </rrc>
  <rrc rId="11041" sId="13" ref="A49:XFD49" action="deleteRow">
    <rfmt sheetId="13" xfDxf="1" sqref="A49:XFD49" start="0" length="0"/>
  </rrc>
  <rrc rId="11042" sId="13" ref="A49:XFD49" action="deleteRow">
    <rfmt sheetId="13" xfDxf="1" sqref="A49:XFD49" start="0" length="0"/>
  </rrc>
  <rrc rId="11043" sId="13" ref="A49:XFD49" action="deleteRow">
    <rfmt sheetId="13" xfDxf="1" sqref="A49:XFD49" start="0" length="0"/>
  </rrc>
  <rrc rId="11044" sId="13" ref="A49:XFD49" action="deleteRow">
    <rfmt sheetId="13" xfDxf="1" sqref="A49:XFD49" start="0" length="0"/>
  </rrc>
  <rrc rId="11045" sId="13" ref="A49:XFD49" action="deleteRow">
    <rfmt sheetId="13" xfDxf="1" sqref="A49:XFD49" start="0" length="0"/>
  </rrc>
  <rcv guid="{04CAC05C-CAD4-47F5-B9CA-664A4350621B}" action="delete"/>
  <rcv guid="{04CAC05C-CAD4-47F5-B9CA-664A4350621B}"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46" sId="14" ref="A57:XFD57" action="deleteRow">
    <rfmt sheetId="14" xfDxf="1" sqref="A57:XFD57" start="0" length="0"/>
  </rrc>
  <rrc rId="11047" sId="14" ref="A57:XFD57" action="deleteRow">
    <rfmt sheetId="14" xfDxf="1" sqref="A57:XFD57" start="0" length="0"/>
  </rrc>
  <rrc rId="11048" sId="14" ref="A57:XFD57" action="deleteRow">
    <rfmt sheetId="14" xfDxf="1" sqref="A57:XFD57" start="0" length="0"/>
  </rrc>
  <rrc rId="11049" sId="14" ref="A57:XFD57" action="deleteRow">
    <rfmt sheetId="14" xfDxf="1" sqref="A57:XFD57" start="0" length="0"/>
  </rrc>
  <rrc rId="11050" sId="14" ref="A57:XFD57" action="deleteRow">
    <rfmt sheetId="14" xfDxf="1" sqref="A57:XFD57" start="0" length="0"/>
  </rrc>
  <rrc rId="11051" sId="14" ref="A57:XFD57" action="deleteRow">
    <rfmt sheetId="14" xfDxf="1" sqref="A57:XFD57" start="0" length="0"/>
  </rrc>
  <rrc rId="11052" sId="14" ref="A57:XFD57" action="deleteRow">
    <rfmt sheetId="14" xfDxf="1" sqref="A57:XFD57" start="0" length="0"/>
  </rrc>
  <rrc rId="11053" sId="14" ref="A57:XFD57" action="deleteRow">
    <rfmt sheetId="14" xfDxf="1" sqref="A57:XFD57" start="0" length="0"/>
  </rrc>
  <rrc rId="11054" sId="14" ref="A57:XFD57" action="deleteRow">
    <rfmt sheetId="14" xfDxf="1" sqref="A57:XFD57" start="0" length="0"/>
  </rrc>
  <rrc rId="11055" sId="14" ref="A57:XFD57" action="deleteRow">
    <rfmt sheetId="14" xfDxf="1" sqref="A57:XFD57" start="0" length="0"/>
  </rrc>
  <rrc rId="11056" sId="14" ref="A57:XFD57" action="deleteRow">
    <rfmt sheetId="14" xfDxf="1" sqref="A57:XFD57" start="0" length="0"/>
  </rrc>
  <rrc rId="11057" sId="14" ref="A57:XFD57" action="deleteRow">
    <rfmt sheetId="14" xfDxf="1" sqref="A57:XFD57" start="0" length="0"/>
  </rrc>
  <rrc rId="11058" sId="14" ref="A57:XFD57" action="deleteRow">
    <rfmt sheetId="14" xfDxf="1" sqref="A57:XFD57" start="0" length="0"/>
  </rrc>
  <rrc rId="11059" sId="14" ref="A57:XFD57" action="deleteRow">
    <rfmt sheetId="14" xfDxf="1" sqref="A57:XFD57" start="0" length="0"/>
  </rrc>
  <rrc rId="11060" sId="14" ref="A57:XFD57" action="deleteRow">
    <rfmt sheetId="14" xfDxf="1" sqref="A57:XFD57" start="0" length="0"/>
  </rrc>
  <rrc rId="11061" sId="14" ref="A57:XFD57" action="deleteRow">
    <rfmt sheetId="14" xfDxf="1" sqref="A57:XFD57" start="0" length="0"/>
  </rrc>
  <rrc rId="11062" sId="14" ref="A57:XFD57" action="deleteRow">
    <rfmt sheetId="14" xfDxf="1" sqref="A57:XFD57" start="0" length="0"/>
  </rrc>
  <rrc rId="11063" sId="14" ref="A57:XFD57" action="deleteRow">
    <rfmt sheetId="14" xfDxf="1" sqref="A57:XFD57" start="0" length="0"/>
  </rrc>
  <rrc rId="11064" sId="14" ref="A57:XFD57" action="deleteRow">
    <rfmt sheetId="14" xfDxf="1" sqref="A57:XFD57" start="0" length="0"/>
  </rrc>
  <rrc rId="11065" sId="14" ref="A57:XFD57" action="deleteRow">
    <rfmt sheetId="14" xfDxf="1" sqref="A57:XFD57" start="0" length="0"/>
  </rrc>
  <rrc rId="11066" sId="14" ref="A57:XFD57" action="deleteRow">
    <rfmt sheetId="14" xfDxf="1" sqref="A57:XFD57" start="0" length="0"/>
  </rrc>
  <rrc rId="11067" sId="14" ref="A57:XFD57" action="deleteRow">
    <rfmt sheetId="14" xfDxf="1" sqref="A57:XFD57" start="0" length="0"/>
  </rrc>
  <rrc rId="11068" sId="14" ref="A57:XFD57" action="deleteRow">
    <rfmt sheetId="14" xfDxf="1" sqref="A57:XFD57" start="0" length="0"/>
  </rrc>
  <rrc rId="11069" sId="14" ref="A57:XFD57" action="deleteRow">
    <rfmt sheetId="14" xfDxf="1" sqref="A57:XFD57" start="0" length="0"/>
  </rrc>
  <rrc rId="11070" sId="14" ref="A57:XFD57" action="deleteRow">
    <rfmt sheetId="14" xfDxf="1" sqref="A57:XFD57" start="0" length="0"/>
  </rrc>
  <rrc rId="11071" sId="14" ref="A57:XFD57" action="deleteRow">
    <rfmt sheetId="14" xfDxf="1" sqref="A57:XFD57" start="0" length="0"/>
  </rrc>
  <rrc rId="11072" sId="14" ref="A57:XFD57" action="deleteRow">
    <rfmt sheetId="14" xfDxf="1" sqref="A57:XFD57" start="0" length="0"/>
  </rrc>
  <rrc rId="11073" sId="14" ref="A57:XFD57" action="deleteRow">
    <rfmt sheetId="14" xfDxf="1" sqref="A57:XFD57" start="0" length="0"/>
  </rrc>
  <rrc rId="11074" sId="14" ref="A57:XFD57" action="deleteRow">
    <rfmt sheetId="14" xfDxf="1" sqref="A57:XFD57" start="0" length="0"/>
  </rrc>
  <rrc rId="11075" sId="14" ref="A57:XFD57" action="deleteRow">
    <rfmt sheetId="14" xfDxf="1" sqref="A57:XFD57" start="0" length="0"/>
  </rrc>
  <rrc rId="11076" sId="14" ref="A57:XFD57" action="deleteRow">
    <rfmt sheetId="14" xfDxf="1" sqref="A57:XFD57" start="0" length="0"/>
  </rrc>
  <rrc rId="11077" sId="14" ref="A57:XFD57" action="deleteRow">
    <rfmt sheetId="14" xfDxf="1" sqref="A57:XFD57" start="0" length="0"/>
  </rrc>
  <rrc rId="11078" sId="14" ref="A57:XFD57" action="deleteRow">
    <rfmt sheetId="14" xfDxf="1" sqref="A57:XFD57" start="0" length="0"/>
  </rrc>
  <rrc rId="11079" sId="14" ref="A57:XFD57" action="deleteRow">
    <rfmt sheetId="14" xfDxf="1" sqref="A57:XFD57" start="0" length="0"/>
  </rrc>
  <rrc rId="11080" sId="14" ref="A57:XFD57" action="deleteRow">
    <rfmt sheetId="14" xfDxf="1" sqref="A57:XFD57" start="0" length="0"/>
  </rrc>
  <rrc rId="11081" sId="14" ref="A57:XFD57" action="deleteRow">
    <rfmt sheetId="14" xfDxf="1" sqref="A57:XFD57" start="0" length="0"/>
  </rrc>
  <rrc rId="11082" sId="14" ref="A57:XFD57" action="deleteRow">
    <rfmt sheetId="14" xfDxf="1" sqref="A57:XFD57" start="0" length="0"/>
  </rrc>
  <rrc rId="11083" sId="14" ref="A57:XFD57" action="deleteRow">
    <rfmt sheetId="14" xfDxf="1" sqref="A57:XFD57" start="0" length="0"/>
  </rrc>
  <rrc rId="11084" sId="14" ref="A57:XFD57" action="deleteRow">
    <rfmt sheetId="14" xfDxf="1" sqref="A57:XFD57" start="0" length="0"/>
  </rrc>
  <rrc rId="11085" sId="14" ref="A57:XFD57" action="deleteRow">
    <rfmt sheetId="14" xfDxf="1" sqref="A57:XFD57" start="0" length="0"/>
  </rrc>
  <rrc rId="11086" sId="14" ref="A57:XFD57" action="deleteRow">
    <rfmt sheetId="14" xfDxf="1" sqref="A57:XFD57" start="0" length="0"/>
  </rrc>
  <rrc rId="11087" sId="14" ref="A57:XFD57" action="deleteRow">
    <rfmt sheetId="14" xfDxf="1" sqref="A57:XFD57" start="0" length="0"/>
  </rrc>
  <rrc rId="11088" sId="14" ref="A57:XFD57" action="deleteRow">
    <rfmt sheetId="14" xfDxf="1" sqref="A57:XFD57" start="0" length="0"/>
  </rrc>
  <rrc rId="11089" sId="14" ref="A57:XFD57" action="deleteRow">
    <rfmt sheetId="14" xfDxf="1" sqref="A57:XFD57" start="0" length="0"/>
  </rrc>
  <rrc rId="11090" sId="14" ref="A57:XFD57" action="deleteRow">
    <rfmt sheetId="14" xfDxf="1" sqref="A57:XFD57" start="0" length="0"/>
  </rrc>
  <rrc rId="11091" sId="14" ref="A57:XFD57" action="deleteRow">
    <rfmt sheetId="14" xfDxf="1" sqref="A57:XFD57" start="0" length="0"/>
  </rrc>
  <rrc rId="11092" sId="14" ref="A57:XFD57" action="deleteRow">
    <rfmt sheetId="14" xfDxf="1" sqref="A57:XFD57" start="0" length="0"/>
  </rrc>
  <rrc rId="11093" sId="14" ref="A57:XFD57" action="deleteRow">
    <rfmt sheetId="14" xfDxf="1" sqref="A57:XFD57" start="0" length="0"/>
  </rrc>
  <rrc rId="11094" sId="14" ref="A57:XFD57" action="deleteRow">
    <rfmt sheetId="14" xfDxf="1" sqref="A57:XFD57" start="0" length="0"/>
  </rrc>
  <rrc rId="11095" sId="14" ref="A57:XFD57" action="deleteRow">
    <rfmt sheetId="14" xfDxf="1" sqref="A57:XFD57" start="0" length="0"/>
  </rrc>
  <rrc rId="11096" sId="14" ref="A57:XFD57" action="deleteRow">
    <rfmt sheetId="14" xfDxf="1" sqref="A57:XFD57" start="0" length="0"/>
  </rrc>
  <rrc rId="11097" sId="14" ref="A57:XFD57" action="deleteRow">
    <rfmt sheetId="14" xfDxf="1" sqref="A57:XFD57" start="0" length="0"/>
  </rrc>
  <rrc rId="11098" sId="14" ref="A57:XFD57" action="deleteRow">
    <rfmt sheetId="14" xfDxf="1" sqref="A57:XFD57" start="0" length="0"/>
  </rrc>
  <rrc rId="11099" sId="14" ref="A57:XFD57" action="deleteRow">
    <rfmt sheetId="14" xfDxf="1" sqref="A57:XFD57" start="0" length="0"/>
  </rrc>
  <rrc rId="11100" sId="14" ref="A57:XFD57" action="deleteRow">
    <rfmt sheetId="14" xfDxf="1" sqref="A57:XFD57" start="0" length="0"/>
  </rrc>
  <rrc rId="11101" sId="14" ref="A57:XFD57" action="deleteRow">
    <rfmt sheetId="14" xfDxf="1" sqref="A57:XFD57" start="0" length="0"/>
  </rrc>
  <rrc rId="11102" sId="14" ref="A57:XFD57" action="deleteRow">
    <rfmt sheetId="14" xfDxf="1" sqref="A57:XFD57" start="0" length="0"/>
  </rrc>
  <rrc rId="11103" sId="14" ref="A57:XFD57" action="deleteRow">
    <rfmt sheetId="14" xfDxf="1" sqref="A57:XFD57" start="0" length="0"/>
  </rrc>
  <rrc rId="11104" sId="14" ref="A57:XFD57" action="deleteRow">
    <rfmt sheetId="14" xfDxf="1" sqref="A57:XFD57" start="0" length="0"/>
  </rrc>
  <rrc rId="11105" sId="14" ref="A57:XFD57" action="deleteRow">
    <rfmt sheetId="14" xfDxf="1" sqref="A57:XFD57" start="0" length="0"/>
  </rrc>
  <rrc rId="11106" sId="14" ref="A57:XFD57" action="deleteRow">
    <rfmt sheetId="14" xfDxf="1" sqref="A57:XFD57" start="0" length="0"/>
  </rrc>
  <rrc rId="11107" sId="14" ref="A57:XFD57" action="deleteRow">
    <rfmt sheetId="14" xfDxf="1" sqref="A57:XFD57" start="0" length="0"/>
  </rrc>
  <rrc rId="11108" sId="14" ref="A57:XFD57" action="deleteRow">
    <rfmt sheetId="14" xfDxf="1" sqref="A57:XFD57" start="0" length="0"/>
  </rrc>
  <rrc rId="11109" sId="14" ref="A57:XFD57" action="deleteRow">
    <rfmt sheetId="14" xfDxf="1" sqref="A57:XFD57" start="0" length="0"/>
  </rrc>
  <rrc rId="11110" sId="14" ref="A57:XFD57" action="deleteRow">
    <rfmt sheetId="14" xfDxf="1" sqref="A57:XFD57" start="0" length="0"/>
  </rrc>
  <rrc rId="11111" sId="14" ref="A57:XFD57" action="deleteRow">
    <rfmt sheetId="14" xfDxf="1" sqref="A57:XFD57" start="0" length="0"/>
  </rrc>
  <rrc rId="11112" sId="14" ref="A57:XFD57" action="deleteRow">
    <rfmt sheetId="14" xfDxf="1" sqref="A57:XFD57" start="0" length="0"/>
  </rrc>
  <rrc rId="11113" sId="14" ref="A57:XFD57" action="deleteRow">
    <rfmt sheetId="14" xfDxf="1" sqref="A57:XFD57" start="0" length="0"/>
  </rrc>
  <rrc rId="11114" sId="14" ref="A57:XFD57" action="deleteRow">
    <rfmt sheetId="14" xfDxf="1" sqref="A57:XFD57" start="0" length="0"/>
  </rrc>
  <rrc rId="11115" sId="14" ref="A57:XFD57" action="deleteRow">
    <rfmt sheetId="14" xfDxf="1" sqref="A57:XFD57" start="0" length="0"/>
  </rrc>
  <rrc rId="11116" sId="14" ref="A57:XFD57" action="deleteRow">
    <rfmt sheetId="14" xfDxf="1" sqref="A57:XFD57" start="0" length="0"/>
  </rrc>
  <rrc rId="11117" sId="14" ref="A57:XFD57" action="deleteRow">
    <rfmt sheetId="14" xfDxf="1" sqref="A57:XFD57" start="0" length="0"/>
  </rrc>
  <rrc rId="11118" sId="14" ref="A57:XFD57" action="deleteRow">
    <rfmt sheetId="14" xfDxf="1" sqref="A57:XFD57" start="0" length="0"/>
  </rrc>
  <rrc rId="11119" sId="14" ref="A57:XFD57" action="deleteRow">
    <rfmt sheetId="14" xfDxf="1" sqref="A57:XFD57" start="0" length="0"/>
  </rrc>
  <rrc rId="11120" sId="14" ref="A57:XFD57" action="deleteRow">
    <rfmt sheetId="14" xfDxf="1" sqref="A57:XFD57" start="0" length="0"/>
  </rrc>
  <rrc rId="11121" sId="14" ref="A57:XFD57" action="deleteRow">
    <rfmt sheetId="14" xfDxf="1" sqref="A57:XFD57" start="0" length="0"/>
  </rrc>
  <rrc rId="11122" sId="14" ref="A57:XFD57" action="deleteRow">
    <rfmt sheetId="14" xfDxf="1" sqref="A57:XFD57" start="0" length="0"/>
  </rrc>
  <rrc rId="11123" sId="14" ref="A57:XFD57" action="deleteRow">
    <rfmt sheetId="14" xfDxf="1" sqref="A57:XFD57" start="0" length="0"/>
  </rrc>
  <rrc rId="11124" sId="14" ref="A57:XFD57" action="deleteRow">
    <rfmt sheetId="14" xfDxf="1" sqref="A57:XFD57" start="0" length="0"/>
  </rrc>
  <rrc rId="11125" sId="14" ref="A57:XFD57" action="deleteRow">
    <rfmt sheetId="14" xfDxf="1" sqref="A57:XFD57" start="0" length="0"/>
  </rrc>
  <rrc rId="11126" sId="14" ref="A57:XFD57" action="deleteRow">
    <rfmt sheetId="14" xfDxf="1" sqref="A57:XFD57" start="0" length="0"/>
  </rrc>
  <rrc rId="11127" sId="14" ref="A57:XFD57" action="deleteRow">
    <rfmt sheetId="14" xfDxf="1" sqref="A57:XFD57" start="0" length="0"/>
  </rrc>
  <rrc rId="11128" sId="14" ref="A57:XFD57" action="deleteRow">
    <rfmt sheetId="14" xfDxf="1" sqref="A57:XFD57" start="0" length="0"/>
  </rrc>
  <rrc rId="11129" sId="14" ref="A57:XFD57" action="deleteRow">
    <rfmt sheetId="14" xfDxf="1" sqref="A57:XFD57" start="0" length="0"/>
  </rrc>
  <rrc rId="11130" sId="14" ref="A57:XFD57" action="deleteRow">
    <rfmt sheetId="14" xfDxf="1" sqref="A57:XFD57" start="0" length="0"/>
  </rrc>
  <rrc rId="11131" sId="14" ref="A57:XFD57" action="deleteRow">
    <rfmt sheetId="14" xfDxf="1" sqref="A57:XFD57" start="0" length="0"/>
  </rrc>
  <rrc rId="11132" sId="14" ref="A57:XFD57" action="deleteRow">
    <rfmt sheetId="14" xfDxf="1" sqref="A57:XFD57" start="0" length="0"/>
  </rrc>
  <rrc rId="11133" sId="14" ref="A57:XFD57" action="deleteRow">
    <rfmt sheetId="14" xfDxf="1" sqref="A57:XFD57" start="0" length="0"/>
  </rrc>
  <rrc rId="11134" sId="14" ref="A57:XFD57" action="deleteRow">
    <rfmt sheetId="14" xfDxf="1" sqref="A57:XFD57" start="0" length="0"/>
  </rrc>
  <rrc rId="11135" sId="14" ref="A57:XFD57" action="deleteRow">
    <rfmt sheetId="14" xfDxf="1" sqref="A57:XFD57" start="0" length="0"/>
  </rrc>
  <rrc rId="11136" sId="14" ref="A57:XFD57" action="deleteRow">
    <rfmt sheetId="14" xfDxf="1" sqref="A57:XFD57" start="0" length="0"/>
  </rrc>
  <rrc rId="11137" sId="14" ref="A57:XFD57" action="deleteRow">
    <rfmt sheetId="14" xfDxf="1" sqref="A57:XFD57" start="0" length="0"/>
  </rrc>
  <rrc rId="11138" sId="14" ref="A57:XFD57" action="deleteRow">
    <rfmt sheetId="14" xfDxf="1" sqref="A57:XFD57" start="0" length="0"/>
  </rrc>
  <rrc rId="11139" sId="14" ref="A57:XFD57" action="deleteRow">
    <rfmt sheetId="14" xfDxf="1" sqref="A57:XFD57" start="0" length="0"/>
  </rrc>
  <rrc rId="11140" sId="14" ref="A57:XFD57" action="deleteRow">
    <rfmt sheetId="14" xfDxf="1" sqref="A57:XFD57" start="0" length="0"/>
  </rrc>
  <rrc rId="11141" sId="14" ref="A57:XFD57" action="deleteRow">
    <rfmt sheetId="14" xfDxf="1" sqref="A57:XFD57" start="0" length="0"/>
  </rrc>
  <rrc rId="11142" sId="14" ref="A57:XFD57" action="deleteRow">
    <rfmt sheetId="14" xfDxf="1" sqref="A57:XFD57" start="0" length="0"/>
  </rrc>
  <rrc rId="11143" sId="14" ref="A57:XFD57" action="deleteRow">
    <rfmt sheetId="14" xfDxf="1" sqref="A57:XFD57" start="0" length="0"/>
  </rrc>
  <rrc rId="11144" sId="14" ref="A57:XFD57" action="deleteRow">
    <rfmt sheetId="14" xfDxf="1" sqref="A57:XFD57" start="0" length="0"/>
  </rrc>
  <rrc rId="11145" sId="14" ref="A57:XFD57" action="deleteRow">
    <rfmt sheetId="14" xfDxf="1" sqref="A57:XFD57" start="0" length="0"/>
  </rrc>
  <rrc rId="11146" sId="14" ref="A57:XFD57" action="deleteRow">
    <rfmt sheetId="14" xfDxf="1" sqref="A57:XFD57" start="0" length="0"/>
  </rrc>
  <rrc rId="11147" sId="14" ref="A57:XFD57" action="deleteRow">
    <rfmt sheetId="14" xfDxf="1" sqref="A57:XFD57" start="0" length="0"/>
  </rrc>
  <rrc rId="11148" sId="14" ref="A57:XFD57" action="deleteRow">
    <rfmt sheetId="14" xfDxf="1" sqref="A57:XFD57" start="0" length="0"/>
  </rrc>
  <rrc rId="11149" sId="14" ref="A57:XFD57" action="deleteRow">
    <rfmt sheetId="14" xfDxf="1" sqref="A57:XFD57" start="0" length="0"/>
  </rrc>
  <rrc rId="11150" sId="14" ref="A57:XFD57" action="deleteRow">
    <rfmt sheetId="14" xfDxf="1" sqref="A57:XFD57" start="0" length="0"/>
  </rrc>
  <rrc rId="11151" sId="14" ref="A57:XFD57" action="deleteRow">
    <rfmt sheetId="14" xfDxf="1" sqref="A57:XFD57" start="0" length="0"/>
  </rrc>
  <rrc rId="11152" sId="14" ref="A57:XFD57" action="deleteRow">
    <rfmt sheetId="14" xfDxf="1" sqref="A57:XFD57" start="0" length="0"/>
  </rrc>
  <rrc rId="11153" sId="14" ref="A57:XFD57" action="deleteRow">
    <rfmt sheetId="14" xfDxf="1" sqref="A57:XFD57" start="0" length="0"/>
  </rrc>
  <rrc rId="11154" sId="14" ref="A57:XFD57" action="deleteRow">
    <rfmt sheetId="14" xfDxf="1" sqref="A57:XFD57" start="0" length="0"/>
  </rrc>
  <rrc rId="11155" sId="14" ref="A57:XFD57" action="deleteRow">
    <rfmt sheetId="14" xfDxf="1" sqref="A57:XFD57" start="0" length="0"/>
  </rrc>
  <rrc rId="11156" sId="14" ref="A57:XFD57" action="deleteRow">
    <rfmt sheetId="14" xfDxf="1" sqref="A57:XFD57" start="0" length="0"/>
  </rrc>
  <rrc rId="11157" sId="14" ref="A57:XFD57" action="deleteRow">
    <rfmt sheetId="14" xfDxf="1" sqref="A57:XFD57" start="0" length="0"/>
  </rrc>
  <rrc rId="11158" sId="14" ref="A57:XFD57" action="deleteRow">
    <rfmt sheetId="14" xfDxf="1" sqref="A57:XFD57" start="0" length="0"/>
  </rrc>
  <rrc rId="11159" sId="14" ref="A57:XFD57" action="deleteRow">
    <rfmt sheetId="14" xfDxf="1" sqref="A57:XFD57" start="0" length="0"/>
  </rrc>
  <rrc rId="11160" sId="14" ref="A57:XFD57" action="deleteRow">
    <rfmt sheetId="14" xfDxf="1" sqref="A57:XFD57" start="0" length="0"/>
  </rrc>
  <rrc rId="11161" sId="14" ref="A57:XFD57" action="deleteRow">
    <rfmt sheetId="14" xfDxf="1" sqref="A57:XFD57" start="0" length="0"/>
  </rrc>
  <rrc rId="11162" sId="14" ref="A57:XFD57" action="deleteRow">
    <rfmt sheetId="14" xfDxf="1" sqref="A57:XFD57" start="0" length="0"/>
  </rrc>
  <rrc rId="11163" sId="14" ref="A57:XFD57" action="deleteRow">
    <rfmt sheetId="14" xfDxf="1" sqref="A57:XFD57" start="0" length="0"/>
  </rrc>
  <rrc rId="11164" sId="14" ref="A57:XFD57" action="deleteRow">
    <rfmt sheetId="14" xfDxf="1" sqref="A57:XFD57" start="0" length="0"/>
  </rrc>
  <rrc rId="11165" sId="14" ref="A57:XFD57" action="deleteRow">
    <rfmt sheetId="14" xfDxf="1" sqref="A57:XFD57" start="0" length="0"/>
  </rrc>
  <rrc rId="11166" sId="14" ref="A57:XFD57" action="deleteRow">
    <rfmt sheetId="14" xfDxf="1" sqref="A57:XFD57" start="0" length="0"/>
  </rrc>
  <rrc rId="11167" sId="14" ref="A57:XFD57" action="deleteRow">
    <rfmt sheetId="14" xfDxf="1" sqref="A57:XFD57" start="0" length="0"/>
  </rrc>
  <rrc rId="11168" sId="14" ref="A57:XFD57" action="deleteRow">
    <rfmt sheetId="14" xfDxf="1" sqref="A57:XFD57" start="0" length="0"/>
  </rrc>
  <rrc rId="11169" sId="14" ref="A57:XFD57" action="deleteRow">
    <rfmt sheetId="14" xfDxf="1" sqref="A57:XFD57" start="0" length="0"/>
  </rrc>
  <rrc rId="11170" sId="14" ref="A57:XFD57" action="deleteRow">
    <rfmt sheetId="14" xfDxf="1" sqref="A57:XFD57" start="0" length="0"/>
  </rrc>
  <rrc rId="11171" sId="14" ref="A57:XFD57" action="deleteRow">
    <rfmt sheetId="14" xfDxf="1" sqref="A57:XFD57" start="0" length="0"/>
  </rrc>
  <rrc rId="11172" sId="14" ref="A57:XFD57" action="deleteRow">
    <rfmt sheetId="14" xfDxf="1" sqref="A57:XFD57" start="0" length="0"/>
  </rrc>
  <rrc rId="11173" sId="14" ref="A57:XFD57" action="deleteRow">
    <rfmt sheetId="14" xfDxf="1" sqref="A57:XFD57" start="0" length="0"/>
  </rrc>
  <rrc rId="11174" sId="14" ref="A57:XFD57" action="deleteRow">
    <rfmt sheetId="14" xfDxf="1" sqref="A57:XFD57" start="0" length="0"/>
  </rrc>
  <rrc rId="11175" sId="14" ref="A57:XFD57" action="deleteRow">
    <rfmt sheetId="14" xfDxf="1" sqref="A57:XFD57" start="0" length="0"/>
  </rrc>
  <rrc rId="11176" sId="14" ref="A57:XFD57" action="deleteRow">
    <rfmt sheetId="14" xfDxf="1" sqref="A57:XFD57" start="0" length="0"/>
  </rrc>
  <rrc rId="11177" sId="14" ref="A57:XFD57" action="deleteRow">
    <rfmt sheetId="14" xfDxf="1" sqref="A57:XFD57" start="0" length="0"/>
  </rrc>
  <rrc rId="11178" sId="14" ref="A57:XFD57" action="deleteRow">
    <rfmt sheetId="14" xfDxf="1" sqref="A57:XFD57" start="0" length="0"/>
  </rrc>
  <rrc rId="11179" sId="14" ref="A57:XFD57" action="deleteRow">
    <rfmt sheetId="14" xfDxf="1" sqref="A57:XFD57" start="0" length="0"/>
  </rrc>
  <rrc rId="11180" sId="14" ref="A57:XFD57" action="deleteRow">
    <rfmt sheetId="14" xfDxf="1" sqref="A57:XFD57" start="0" length="0"/>
  </rrc>
  <rrc rId="11181" sId="14" ref="A57:XFD57" action="deleteRow">
    <rfmt sheetId="14" xfDxf="1" sqref="A57:XFD57" start="0" length="0"/>
  </rrc>
  <rrc rId="11182" sId="14" ref="A57:XFD57" action="deleteRow">
    <rfmt sheetId="14" xfDxf="1" sqref="A57:XFD57" start="0" length="0"/>
  </rrc>
  <rrc rId="11183" sId="14" ref="A57:XFD57" action="deleteRow">
    <rfmt sheetId="14" xfDxf="1" sqref="A57:XFD57" start="0" length="0"/>
  </rrc>
  <rrc rId="11184" sId="14" ref="A57:XFD57" action="deleteRow">
    <rfmt sheetId="14" xfDxf="1" sqref="A57:XFD57" start="0" length="0"/>
  </rrc>
  <rrc rId="11185" sId="14" ref="A57:XFD57" action="deleteRow">
    <rfmt sheetId="14" xfDxf="1" sqref="A57:XFD57" start="0" length="0"/>
  </rrc>
  <rrc rId="11186" sId="14" ref="A57:XFD57" action="deleteRow">
    <rfmt sheetId="14" xfDxf="1" sqref="A57:XFD57" start="0" length="0"/>
  </rrc>
  <rrc rId="11187" sId="14" ref="A57:XFD57" action="deleteRow">
    <rfmt sheetId="14" xfDxf="1" sqref="A57:XFD57" start="0" length="0"/>
  </rrc>
  <rrc rId="11188" sId="14" ref="A57:XFD57" action="deleteRow">
    <rfmt sheetId="14" xfDxf="1" sqref="A57:XFD57" start="0" length="0"/>
  </rrc>
  <rrc rId="11189" sId="14" ref="A57:XFD57" action="deleteRow">
    <rfmt sheetId="14" xfDxf="1" sqref="A57:XFD57" start="0" length="0"/>
  </rrc>
  <rcv guid="{04CAC05C-CAD4-47F5-B9CA-664A4350621B}" action="delete"/>
  <rcv guid="{04CAC05C-CAD4-47F5-B9CA-664A4350621B}"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190" sId="15" ref="A55:XFD55" action="deleteRow">
    <rfmt sheetId="15" xfDxf="1" sqref="A55:XFD55" start="0" length="0"/>
  </rrc>
  <rrc rId="11191" sId="15" ref="A55:XFD55" action="deleteRow">
    <rfmt sheetId="15" xfDxf="1" sqref="A55:XFD55" start="0" length="0"/>
  </rrc>
  <rrc rId="11192" sId="15" ref="A55:XFD55" action="deleteRow">
    <rfmt sheetId="15" xfDxf="1" sqref="A55:XFD55" start="0" length="0"/>
  </rrc>
  <rrc rId="11193" sId="15" ref="A55:XFD55" action="deleteRow">
    <rfmt sheetId="15" xfDxf="1" sqref="A55:XFD55" start="0" length="0"/>
  </rrc>
  <rrc rId="11194" sId="15" ref="A55:XFD55" action="deleteRow">
    <rfmt sheetId="15" xfDxf="1" sqref="A55:XFD55" start="0" length="0"/>
  </rrc>
  <rrc rId="11195" sId="15" ref="A55:XFD55" action="deleteRow">
    <rfmt sheetId="15" xfDxf="1" sqref="A55:XFD55" start="0" length="0"/>
  </rrc>
  <rrc rId="11196" sId="15" ref="A55:XFD55" action="deleteRow">
    <rfmt sheetId="15" xfDxf="1" sqref="A55:XFD55" start="0" length="0"/>
  </rrc>
  <rrc rId="11197" sId="15" ref="A55:XFD55" action="deleteRow">
    <rfmt sheetId="15" xfDxf="1" sqref="A55:XFD55" start="0" length="0"/>
  </rrc>
  <rrc rId="11198" sId="15" ref="A55:XFD55" action="deleteRow">
    <rfmt sheetId="15" xfDxf="1" sqref="A55:XFD55" start="0" length="0"/>
  </rrc>
  <rrc rId="11199" sId="15" ref="A55:XFD55" action="deleteRow">
    <rfmt sheetId="15" xfDxf="1" sqref="A55:XFD55" start="0" length="0"/>
  </rrc>
  <rrc rId="11200" sId="15" ref="A55:XFD55" action="deleteRow">
    <rfmt sheetId="15" xfDxf="1" sqref="A55:XFD55" start="0" length="0"/>
  </rrc>
  <rrc rId="11201" sId="15" ref="A55:XFD55" action="deleteRow">
    <rfmt sheetId="15" xfDxf="1" sqref="A55:XFD55" start="0" length="0"/>
  </rrc>
  <rrc rId="11202" sId="15" ref="A55:XFD55" action="deleteRow">
    <rfmt sheetId="15" xfDxf="1" sqref="A55:XFD55" start="0" length="0"/>
  </rrc>
  <rrc rId="11203" sId="15" ref="A55:XFD55" action="deleteRow">
    <rfmt sheetId="15" xfDxf="1" sqref="A55:XFD55" start="0" length="0"/>
  </rrc>
  <rrc rId="11204" sId="15" ref="A55:XFD55" action="deleteRow">
    <rfmt sheetId="15" xfDxf="1" sqref="A55:XFD55" start="0" length="0"/>
  </rrc>
  <rrc rId="11205" sId="15" ref="A55:XFD55" action="deleteRow">
    <rfmt sheetId="15" xfDxf="1" sqref="A55:XFD55" start="0" length="0"/>
  </rrc>
  <rrc rId="11206" sId="15" ref="A55:XFD55" action="deleteRow">
    <rfmt sheetId="15" xfDxf="1" sqref="A55:XFD55" start="0" length="0"/>
  </rrc>
  <rrc rId="11207" sId="15" ref="A55:XFD55" action="deleteRow">
    <rfmt sheetId="15" xfDxf="1" sqref="A55:XFD55" start="0" length="0"/>
  </rrc>
  <rrc rId="11208" sId="15" ref="A55:XFD55" action="deleteRow">
    <rfmt sheetId="15" xfDxf="1" sqref="A55:XFD55" start="0" length="0"/>
  </rrc>
  <rrc rId="11209" sId="15" ref="A55:XFD55" action="deleteRow">
    <rfmt sheetId="15" xfDxf="1" sqref="A55:XFD55" start="0" length="0"/>
  </rrc>
  <rrc rId="11210" sId="15" ref="A55:XFD55" action="deleteRow">
    <rfmt sheetId="15" xfDxf="1" sqref="A55:XFD55" start="0" length="0"/>
  </rrc>
  <rrc rId="11211" sId="15" ref="A55:XFD55" action="deleteRow">
    <rfmt sheetId="15" xfDxf="1" sqref="A55:XFD55" start="0" length="0"/>
  </rrc>
  <rrc rId="11212" sId="15" ref="A55:XFD55" action="deleteRow">
    <rfmt sheetId="15" xfDxf="1" sqref="A55:XFD55" start="0" length="0"/>
  </rrc>
  <rrc rId="11213" sId="15" ref="A55:XFD55" action="deleteRow">
    <rfmt sheetId="15" xfDxf="1" sqref="A55:XFD55" start="0" length="0"/>
  </rrc>
  <rrc rId="11214" sId="15" ref="A55:XFD55" action="deleteRow">
    <rfmt sheetId="15" xfDxf="1" sqref="A55:XFD55" start="0" length="0"/>
  </rrc>
  <rrc rId="11215" sId="15" ref="A55:XFD55" action="deleteRow">
    <rfmt sheetId="15" xfDxf="1" sqref="A55:XFD55" start="0" length="0"/>
  </rrc>
  <rrc rId="11216" sId="15" ref="A55:XFD55" action="deleteRow">
    <rfmt sheetId="15" xfDxf="1" sqref="A55:XFD55" start="0" length="0"/>
  </rrc>
  <rrc rId="11217" sId="15" ref="A55:XFD55" action="deleteRow">
    <rfmt sheetId="15" xfDxf="1" sqref="A55:XFD55" start="0" length="0"/>
  </rrc>
  <rrc rId="11218" sId="15" ref="A55:XFD55" action="deleteRow">
    <rfmt sheetId="15" xfDxf="1" sqref="A55:XFD55" start="0" length="0"/>
  </rrc>
  <rrc rId="11219" sId="15" ref="A55:XFD55" action="deleteRow">
    <rfmt sheetId="15" xfDxf="1" sqref="A55:XFD55" start="0" length="0"/>
  </rrc>
  <rrc rId="11220" sId="15" ref="A55:XFD55" action="deleteRow">
    <rfmt sheetId="15" xfDxf="1" sqref="A55:XFD55" start="0" length="0"/>
  </rrc>
  <rrc rId="11221" sId="15" ref="A55:XFD55" action="deleteRow">
    <rfmt sheetId="15" xfDxf="1" sqref="A55:XFD55" start="0" length="0"/>
  </rrc>
  <rrc rId="11222" sId="15" ref="A55:XFD55" action="deleteRow">
    <rfmt sheetId="15" xfDxf="1" sqref="A55:XFD55" start="0" length="0"/>
  </rrc>
  <rrc rId="11223" sId="15" ref="A55:XFD55" action="deleteRow">
    <rfmt sheetId="15" xfDxf="1" sqref="A55:XFD55" start="0" length="0"/>
  </rrc>
  <rrc rId="11224" sId="15" ref="A55:XFD55" action="deleteRow">
    <rfmt sheetId="15" xfDxf="1" sqref="A55:XFD55" start="0" length="0"/>
  </rrc>
  <rrc rId="11225" sId="15" ref="A55:XFD55" action="deleteRow">
    <rfmt sheetId="15" xfDxf="1" sqref="A55:XFD55" start="0" length="0"/>
  </rrc>
  <rrc rId="11226" sId="15" ref="A55:XFD55" action="deleteRow">
    <rfmt sheetId="15" xfDxf="1" sqref="A55:XFD55" start="0" length="0"/>
  </rrc>
  <rrc rId="11227" sId="15" ref="A55:XFD55" action="deleteRow">
    <rfmt sheetId="15" xfDxf="1" sqref="A55:XFD55" start="0" length="0"/>
  </rrc>
  <rrc rId="11228" sId="15" ref="A55:XFD55" action="deleteRow">
    <rfmt sheetId="15" xfDxf="1" sqref="A55:XFD55" start="0" length="0"/>
  </rrc>
  <rrc rId="11229" sId="15" ref="A55:XFD55" action="deleteRow">
    <rfmt sheetId="15" xfDxf="1" sqref="A55:XFD55" start="0" length="0"/>
  </rrc>
  <rrc rId="11230" sId="15" ref="A55:XFD55" action="deleteRow">
    <rfmt sheetId="15" xfDxf="1" sqref="A55:XFD55" start="0" length="0"/>
  </rrc>
  <rrc rId="11231" sId="15" ref="A55:XFD55" action="deleteRow">
    <rfmt sheetId="15" xfDxf="1" sqref="A55:XFD55" start="0" length="0"/>
  </rrc>
  <rrc rId="11232" sId="15" ref="A55:XFD55" action="deleteRow">
    <rfmt sheetId="15" xfDxf="1" sqref="A55:XFD55" start="0" length="0"/>
  </rrc>
  <rrc rId="11233" sId="15" ref="A55:XFD55" action="deleteRow">
    <rfmt sheetId="15" xfDxf="1" sqref="A55:XFD55" start="0" length="0"/>
  </rrc>
  <rrc rId="11234" sId="15" ref="A55:XFD55" action="deleteRow">
    <rfmt sheetId="15" xfDxf="1" sqref="A55:XFD55" start="0" length="0"/>
  </rrc>
  <rrc rId="11235" sId="15" ref="A55:XFD55" action="deleteRow">
    <rfmt sheetId="15" xfDxf="1" sqref="A55:XFD55" start="0" length="0"/>
  </rrc>
  <rrc rId="11236" sId="15" ref="A55:XFD55" action="deleteRow">
    <rfmt sheetId="15" xfDxf="1" sqref="A55:XFD55" start="0" length="0"/>
  </rrc>
  <rrc rId="11237" sId="15" ref="A55:XFD55" action="deleteRow">
    <rfmt sheetId="15" xfDxf="1" sqref="A55:XFD55" start="0" length="0"/>
  </rrc>
  <rrc rId="11238" sId="15" ref="A55:XFD55" action="deleteRow">
    <rfmt sheetId="15" xfDxf="1" sqref="A55:XFD55" start="0" length="0"/>
  </rrc>
  <rrc rId="11239" sId="15" ref="A55:XFD55" action="deleteRow">
    <rfmt sheetId="15" xfDxf="1" sqref="A55:XFD55" start="0" length="0"/>
  </rrc>
  <rrc rId="11240" sId="15" ref="A55:XFD55" action="deleteRow">
    <rfmt sheetId="15" xfDxf="1" sqref="A55:XFD55" start="0" length="0"/>
  </rrc>
  <rrc rId="11241" sId="15" ref="A55:XFD55" action="deleteRow">
    <rfmt sheetId="15" xfDxf="1" sqref="A55:XFD55" start="0" length="0"/>
  </rrc>
  <rrc rId="11242" sId="15" ref="A55:XFD55" action="deleteRow">
    <rfmt sheetId="15" xfDxf="1" sqref="A55:XFD55" start="0" length="0"/>
  </rrc>
  <rrc rId="11243" sId="15" ref="A55:XFD55" action="deleteRow">
    <rfmt sheetId="15" xfDxf="1" sqref="A55:XFD55" start="0" length="0"/>
  </rrc>
  <rrc rId="11244" sId="15" ref="A55:XFD55" action="deleteRow">
    <rfmt sheetId="15" xfDxf="1" sqref="A55:XFD55" start="0" length="0"/>
  </rrc>
  <rrc rId="11245" sId="15" ref="A55:XFD55" action="deleteRow">
    <rfmt sheetId="15" xfDxf="1" sqref="A55:XFD55" start="0" length="0"/>
  </rrc>
  <rrc rId="11246" sId="15" ref="A55:XFD55" action="deleteRow">
    <rfmt sheetId="15" xfDxf="1" sqref="A55:XFD55" start="0" length="0"/>
  </rrc>
  <rrc rId="11247" sId="15" ref="A55:XFD55" action="deleteRow">
    <rfmt sheetId="15" xfDxf="1" sqref="A55:XFD55" start="0" length="0"/>
  </rrc>
  <rrc rId="11248" sId="15" ref="A55:XFD55" action="deleteRow">
    <rfmt sheetId="15" xfDxf="1" sqref="A55:XFD55" start="0" length="0"/>
  </rrc>
  <rrc rId="11249" sId="15" ref="A55:XFD55" action="deleteRow">
    <rfmt sheetId="15" xfDxf="1" sqref="A55:XFD55" start="0" length="0"/>
  </rrc>
  <rrc rId="11250" sId="15" ref="A55:XFD55" action="deleteRow">
    <rfmt sheetId="15" xfDxf="1" sqref="A55:XFD55" start="0" length="0"/>
  </rrc>
  <rrc rId="11251" sId="15" ref="A55:XFD55" action="deleteRow">
    <rfmt sheetId="15" xfDxf="1" sqref="A55:XFD55" start="0" length="0"/>
  </rrc>
  <rrc rId="11252" sId="15" ref="A55:XFD55" action="deleteRow">
    <rfmt sheetId="15" xfDxf="1" sqref="A55:XFD55" start="0" length="0"/>
  </rrc>
  <rrc rId="11253" sId="15" ref="A55:XFD55" action="deleteRow">
    <rfmt sheetId="15" xfDxf="1" sqref="A55:XFD55" start="0" length="0"/>
  </rrc>
  <rrc rId="11254" sId="15" ref="A55:XFD55" action="deleteRow">
    <rfmt sheetId="15" xfDxf="1" sqref="A55:XFD55" start="0" length="0"/>
  </rrc>
  <rrc rId="11255" sId="15" ref="A55:XFD55" action="deleteRow">
    <rfmt sheetId="15" xfDxf="1" sqref="A55:XFD55" start="0" length="0"/>
  </rrc>
  <rrc rId="11256" sId="15" ref="A55:XFD55" action="deleteRow">
    <rfmt sheetId="15" xfDxf="1" sqref="A55:XFD55" start="0" length="0"/>
  </rrc>
  <rrc rId="11257" sId="15" ref="A55:XFD55" action="deleteRow">
    <rfmt sheetId="15" xfDxf="1" sqref="A55:XFD55" start="0" length="0"/>
  </rrc>
  <rrc rId="11258" sId="15" ref="A55:XFD55" action="deleteRow">
    <rfmt sheetId="15" xfDxf="1" sqref="A55:XFD55" start="0" length="0"/>
  </rrc>
  <rrc rId="11259" sId="15" ref="A55:XFD55" action="deleteRow">
    <rfmt sheetId="15" xfDxf="1" sqref="A55:XFD55" start="0" length="0"/>
  </rrc>
  <rrc rId="11260" sId="15" ref="A55:XFD55" action="deleteRow">
    <rfmt sheetId="15" xfDxf="1" sqref="A55:XFD55" start="0" length="0"/>
  </rrc>
  <rrc rId="11261" sId="15" ref="A55:XFD55" action="deleteRow">
    <rfmt sheetId="15" xfDxf="1" sqref="A55:XFD55" start="0" length="0"/>
  </rrc>
  <rrc rId="11262" sId="15" ref="A55:XFD55" action="deleteRow">
    <rfmt sheetId="15" xfDxf="1" sqref="A55:XFD55" start="0" length="0"/>
  </rrc>
  <rrc rId="11263" sId="15" ref="A55:XFD55" action="deleteRow">
    <rfmt sheetId="15" xfDxf="1" sqref="A55:XFD55" start="0" length="0"/>
  </rrc>
  <rrc rId="11264" sId="15" ref="A55:XFD55" action="deleteRow">
    <rfmt sheetId="15" xfDxf="1" sqref="A55:XFD55" start="0" length="0"/>
  </rrc>
  <rrc rId="11265" sId="15" ref="A55:XFD55" action="deleteRow">
    <rfmt sheetId="15" xfDxf="1" sqref="A55:XFD55" start="0" length="0"/>
  </rrc>
  <rrc rId="11266" sId="15" ref="A55:XFD55" action="deleteRow">
    <rfmt sheetId="15" xfDxf="1" sqref="A55:XFD55" start="0" length="0"/>
  </rrc>
  <rrc rId="11267" sId="15" ref="A55:XFD55" action="deleteRow">
    <rfmt sheetId="15" xfDxf="1" sqref="A55:XFD55" start="0" length="0"/>
  </rrc>
  <rrc rId="11268" sId="15" ref="A55:XFD55" action="deleteRow">
    <rfmt sheetId="15" xfDxf="1" sqref="A55:XFD55" start="0" length="0"/>
  </rrc>
  <rrc rId="11269" sId="15" ref="A55:XFD55" action="deleteRow">
    <rfmt sheetId="15" xfDxf="1" sqref="A55:XFD55" start="0" length="0"/>
  </rrc>
  <rrc rId="11270" sId="15" ref="A55:XFD55" action="deleteRow">
    <rfmt sheetId="15" xfDxf="1" sqref="A55:XFD55" start="0" length="0"/>
  </rrc>
  <rrc rId="11271" sId="15" ref="A55:XFD55" action="deleteRow">
    <rfmt sheetId="15" xfDxf="1" sqref="A55:XFD55" start="0" length="0"/>
  </rrc>
  <rrc rId="11272" sId="15" ref="A55:XFD55" action="deleteRow">
    <rfmt sheetId="15" xfDxf="1" sqref="A55:XFD55" start="0" length="0"/>
  </rrc>
  <rrc rId="11273" sId="15" ref="A55:XFD55" action="deleteRow">
    <rfmt sheetId="15" xfDxf="1" sqref="A55:XFD55" start="0" length="0"/>
  </rrc>
  <rrc rId="11274" sId="15" ref="A55:XFD55" action="deleteRow">
    <rfmt sheetId="15" xfDxf="1" sqref="A55:XFD55" start="0" length="0"/>
  </rrc>
  <rrc rId="11275" sId="15" ref="A55:XFD55" action="deleteRow">
    <rfmt sheetId="15" xfDxf="1" sqref="A55:XFD55" start="0" length="0"/>
  </rrc>
  <rrc rId="11276" sId="15" ref="A55:XFD55" action="deleteRow">
    <rfmt sheetId="15" xfDxf="1" sqref="A55:XFD55" start="0" length="0"/>
  </rrc>
  <rrc rId="11277" sId="15" ref="A55:XFD55" action="deleteRow">
    <rfmt sheetId="15" xfDxf="1" sqref="A55:XFD55" start="0" length="0"/>
  </rrc>
  <rrc rId="11278" sId="15" ref="A55:XFD55" action="deleteRow">
    <rfmt sheetId="15" xfDxf="1" sqref="A55:XFD55" start="0" length="0"/>
  </rrc>
  <rrc rId="11279" sId="15" ref="A55:XFD55" action="deleteRow">
    <rfmt sheetId="15" xfDxf="1" sqref="A55:XFD55" start="0" length="0"/>
  </rrc>
  <rrc rId="11280" sId="15" ref="A55:XFD55" action="deleteRow">
    <rfmt sheetId="15" xfDxf="1" sqref="A55:XFD55" start="0" length="0"/>
  </rrc>
  <rrc rId="11281" sId="15" ref="A55:XFD55" action="deleteRow">
    <rfmt sheetId="15" xfDxf="1" sqref="A55:XFD55" start="0" length="0"/>
  </rrc>
  <rrc rId="11282" sId="15" ref="A55:XFD55" action="deleteRow">
    <rfmt sheetId="15" xfDxf="1" sqref="A55:XFD55" start="0" length="0"/>
  </rrc>
  <rrc rId="11283" sId="15" ref="A55:XFD55" action="deleteRow">
    <rfmt sheetId="15" xfDxf="1" sqref="A55:XFD55" start="0" length="0"/>
  </rrc>
  <rrc rId="11284" sId="15" ref="A55:XFD55" action="deleteRow">
    <rfmt sheetId="15" xfDxf="1" sqref="A55:XFD55" start="0" length="0"/>
  </rrc>
  <rrc rId="11285" sId="15" ref="A55:XFD55" action="deleteRow">
    <rfmt sheetId="15" xfDxf="1" sqref="A55:XFD55" start="0" length="0"/>
  </rrc>
  <rrc rId="11286" sId="15" ref="A55:XFD55" action="deleteRow">
    <rfmt sheetId="15" xfDxf="1" sqref="A55:XFD55" start="0" length="0"/>
  </rrc>
  <rrc rId="11287" sId="15" ref="A55:XFD55" action="deleteRow">
    <rfmt sheetId="15" xfDxf="1" sqref="A55:XFD55" start="0" length="0"/>
  </rrc>
  <rrc rId="11288" sId="15" ref="A55:XFD55" action="deleteRow">
    <rfmt sheetId="15" xfDxf="1" sqref="A55:XFD55" start="0" length="0"/>
  </rrc>
  <rrc rId="11289" sId="15" ref="A55:XFD55" action="deleteRow">
    <rfmt sheetId="15" xfDxf="1" sqref="A55:XFD55" start="0" length="0"/>
  </rrc>
  <rrc rId="11290" sId="15" ref="A55:XFD55" action="deleteRow">
    <rfmt sheetId="15" xfDxf="1" sqref="A55:XFD55" start="0" length="0"/>
  </rrc>
  <rrc rId="11291" sId="15" ref="A55:XFD55" action="deleteRow">
    <rfmt sheetId="15" xfDxf="1" sqref="A55:XFD55" start="0" length="0"/>
  </rrc>
  <rrc rId="11292" sId="15" ref="A55:XFD55" action="deleteRow">
    <rfmt sheetId="15" xfDxf="1" sqref="A55:XFD55" start="0" length="0"/>
  </rrc>
  <rrc rId="11293" sId="15" ref="A55:XFD55" action="deleteRow">
    <rfmt sheetId="15" xfDxf="1" sqref="A55:XFD55" start="0" length="0"/>
  </rrc>
  <rrc rId="11294" sId="15" ref="A55:XFD55" action="deleteRow">
    <rfmt sheetId="15" xfDxf="1" sqref="A55:XFD55" start="0" length="0"/>
  </rrc>
  <rrc rId="11295" sId="15" ref="A55:XFD55" action="deleteRow">
    <rfmt sheetId="15" xfDxf="1" sqref="A55:XFD55" start="0" length="0"/>
  </rrc>
  <rrc rId="11296" sId="15" ref="A55:XFD55" action="deleteRow">
    <rfmt sheetId="15" xfDxf="1" sqref="A55:XFD55" start="0" length="0"/>
  </rrc>
  <rrc rId="11297" sId="15" ref="A55:XFD55" action="deleteRow">
    <rfmt sheetId="15" xfDxf="1" sqref="A55:XFD55" start="0" length="0"/>
  </rrc>
  <rrc rId="11298" sId="15" ref="A55:XFD55" action="deleteRow">
    <rfmt sheetId="15" xfDxf="1" sqref="A55:XFD55" start="0" length="0"/>
  </rrc>
  <rrc rId="11299" sId="15" ref="A55:XFD55" action="deleteRow">
    <rfmt sheetId="15" xfDxf="1" sqref="A55:XFD55" start="0" length="0"/>
  </rrc>
  <rrc rId="11300" sId="15" ref="A55:XFD55" action="deleteRow">
    <rfmt sheetId="15" xfDxf="1" sqref="A55:XFD55" start="0" length="0"/>
  </rrc>
  <rrc rId="11301" sId="15" ref="A55:XFD55" action="deleteRow">
    <rfmt sheetId="15" xfDxf="1" sqref="A55:XFD55" start="0" length="0"/>
  </rrc>
  <rrc rId="11302" sId="15" ref="A55:XFD55" action="deleteRow">
    <rfmt sheetId="15" xfDxf="1" sqref="A55:XFD55" start="0" length="0"/>
  </rrc>
  <rrc rId="11303" sId="15" ref="A55:XFD55" action="deleteRow">
    <rfmt sheetId="15" xfDxf="1" sqref="A55:XFD55" start="0" length="0"/>
  </rrc>
  <rrc rId="11304" sId="15" ref="A55:XFD55" action="deleteRow">
    <rfmt sheetId="15" xfDxf="1" sqref="A55:XFD55" start="0" length="0"/>
  </rrc>
  <rrc rId="11305" sId="15" ref="A55:XFD55" action="deleteRow">
    <rfmt sheetId="15" xfDxf="1" sqref="A55:XFD55" start="0" length="0"/>
  </rrc>
  <rrc rId="11306" sId="15" ref="A55:XFD55" action="deleteRow">
    <rfmt sheetId="15" xfDxf="1" sqref="A55:XFD55" start="0" length="0"/>
  </rrc>
  <rrc rId="11307" sId="15" ref="A55:XFD55" action="deleteRow">
    <rfmt sheetId="15" xfDxf="1" sqref="A55:XFD55" start="0" length="0"/>
  </rrc>
  <rrc rId="11308" sId="15" ref="A55:XFD55" action="deleteRow">
    <rfmt sheetId="15" xfDxf="1" sqref="A55:XFD55" start="0" length="0"/>
  </rrc>
  <rrc rId="11309" sId="15" ref="A55:XFD55" action="deleteRow">
    <rfmt sheetId="15" xfDxf="1" sqref="A55:XFD55" start="0" length="0"/>
  </rrc>
  <rrc rId="11310" sId="15" ref="A55:XFD55" action="deleteRow">
    <rfmt sheetId="15" xfDxf="1" sqref="A55:XFD55" start="0" length="0"/>
  </rrc>
  <rrc rId="11311" sId="15" ref="A55:XFD55" action="deleteRow">
    <rfmt sheetId="15" xfDxf="1" sqref="A55:XFD55" start="0" length="0"/>
  </rrc>
  <rrc rId="11312" sId="15" ref="A55:XFD55" action="deleteRow">
    <rfmt sheetId="15" xfDxf="1" sqref="A55:XFD55" start="0" length="0"/>
  </rrc>
  <rrc rId="11313" sId="15" ref="A55:XFD55" action="deleteRow">
    <rfmt sheetId="15" xfDxf="1" sqref="A55:XFD55" start="0" length="0"/>
  </rrc>
  <rrc rId="11314" sId="15" ref="A55:XFD55" action="deleteRow">
    <rfmt sheetId="15" xfDxf="1" sqref="A55:XFD55" start="0" length="0"/>
  </rrc>
  <rrc rId="11315" sId="15" ref="A55:XFD55" action="deleteRow">
    <rfmt sheetId="15" xfDxf="1" sqref="A55:XFD55" start="0" length="0"/>
  </rrc>
  <rrc rId="11316" sId="15" ref="A55:XFD55" action="deleteRow">
    <rfmt sheetId="15" xfDxf="1" sqref="A55:XFD55" start="0" length="0"/>
  </rrc>
  <rrc rId="11317" sId="15" ref="A55:XFD55" action="deleteRow">
    <rfmt sheetId="15" xfDxf="1" sqref="A55:XFD55" start="0" length="0"/>
  </rrc>
  <rrc rId="11318" sId="15" ref="A55:XFD55" action="deleteRow">
    <rfmt sheetId="15" xfDxf="1" sqref="A55:XFD55" start="0" length="0"/>
  </rrc>
  <rrc rId="11319" sId="15" ref="A55:XFD55" action="deleteRow">
    <rfmt sheetId="15" xfDxf="1" sqref="A55:XFD55" start="0" length="0"/>
  </rrc>
  <rrc rId="11320" sId="15" ref="A55:XFD55" action="deleteRow">
    <rfmt sheetId="15" xfDxf="1" sqref="A55:XFD55" start="0" length="0"/>
  </rrc>
  <rrc rId="11321" sId="15" ref="A55:XFD55" action="deleteRow">
    <rfmt sheetId="15" xfDxf="1" sqref="A55:XFD55" start="0" length="0"/>
  </rrc>
  <rrc rId="11322" sId="15" ref="A55:XFD55" action="deleteRow">
    <rfmt sheetId="15" xfDxf="1" sqref="A55:XFD55" start="0" length="0"/>
  </rrc>
  <rrc rId="11323" sId="15" ref="A55:XFD55" action="deleteRow">
    <rfmt sheetId="15" xfDxf="1" sqref="A55:XFD55" start="0" length="0"/>
  </rrc>
  <rrc rId="11324" sId="15" ref="A55:XFD55" action="deleteRow">
    <rfmt sheetId="15" xfDxf="1" sqref="A55:XFD55" start="0" length="0"/>
  </rrc>
  <rrc rId="11325" sId="15" ref="A55:XFD55" action="deleteRow">
    <rfmt sheetId="15" xfDxf="1" sqref="A55:XFD55" start="0" length="0"/>
  </rrc>
  <rrc rId="11326" sId="15" ref="A55:XFD55" action="deleteRow">
    <rfmt sheetId="15" xfDxf="1" sqref="A55:XFD55" start="0" length="0"/>
  </rrc>
  <rrc rId="11327" sId="15" ref="A55:XFD55" action="deleteRow">
    <rfmt sheetId="15" xfDxf="1" sqref="A55:XFD55" start="0" length="0"/>
  </rrc>
  <rrc rId="11328" sId="15" ref="A55:XFD55" action="deleteRow">
    <rfmt sheetId="15" xfDxf="1" sqref="A55:XFD55" start="0" length="0"/>
  </rrc>
  <rrc rId="11329" sId="15" ref="A55:XFD55" action="deleteRow">
    <rfmt sheetId="15" xfDxf="1" sqref="A55:XFD55" start="0" length="0"/>
  </rrc>
  <rrc rId="11330" sId="15" ref="A55:XFD55" action="deleteRow">
    <rfmt sheetId="15" xfDxf="1" sqref="A55:XFD55" start="0" length="0"/>
  </rrc>
  <rrc rId="11331" sId="15" ref="A55:XFD55" action="deleteRow">
    <rfmt sheetId="15" xfDxf="1" sqref="A55:XFD55" start="0" length="0"/>
  </rrc>
  <rrc rId="11332" sId="15" ref="A55:XFD55" action="deleteRow">
    <rfmt sheetId="15" xfDxf="1" sqref="A55:XFD55" start="0" length="0"/>
  </rrc>
  <rcv guid="{04CAC05C-CAD4-47F5-B9CA-664A4350621B}" action="delete"/>
  <rcv guid="{04CAC05C-CAD4-47F5-B9CA-664A4350621B}"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333" sId="16" ref="A5:XFD5" action="deleteRow">
    <rfmt sheetId="16" xfDxf="1" sqref="A5:XFD5" start="0" length="0"/>
  </rrc>
  <rrc rId="11334" sId="16" ref="A5:XFD5" action="deleteRow">
    <rfmt sheetId="16" xfDxf="1" sqref="A5:XFD5" start="0" length="0"/>
  </rrc>
  <rrc rId="11335" sId="16" ref="A5:XFD5" action="deleteRow">
    <rfmt sheetId="16" xfDxf="1" sqref="A5:XFD5" start="0" length="0"/>
  </rrc>
  <rrc rId="11336" sId="16" ref="A5:XFD5" action="deleteRow">
    <rfmt sheetId="16" xfDxf="1" sqref="A5:XFD5" start="0" length="0"/>
  </rrc>
  <rrc rId="11337" sId="16" ref="A5:XFD5" action="deleteRow">
    <rfmt sheetId="16" xfDxf="1" sqref="A5:XFD5" start="0" length="0"/>
  </rrc>
  <rrc rId="11338" sId="16" ref="A5:XFD5" action="deleteRow">
    <rfmt sheetId="16" xfDxf="1" sqref="A5:XFD5" start="0" length="0"/>
  </rrc>
  <rrc rId="11339" sId="16" ref="A5:XFD5" action="deleteRow">
    <rfmt sheetId="16" xfDxf="1" sqref="A5:XFD5" start="0" length="0"/>
  </rrc>
  <rrc rId="11340" sId="16" ref="A5:XFD5" action="deleteRow">
    <rfmt sheetId="16" xfDxf="1" sqref="A5:XFD5" start="0" length="0"/>
  </rrc>
  <rrc rId="11341" sId="16" ref="A5:XFD5" action="deleteRow">
    <rfmt sheetId="16" xfDxf="1" sqref="A5:XFD5" start="0" length="0"/>
  </rrc>
  <rrc rId="11342" sId="16" ref="A5:XFD5" action="deleteRow">
    <rfmt sheetId="16" xfDxf="1" sqref="A5:XFD5" start="0" length="0"/>
  </rrc>
  <rrc rId="11343" sId="16" ref="A5:XFD5" action="deleteRow">
    <rfmt sheetId="16" xfDxf="1" sqref="A5:XFD5" start="0" length="0"/>
  </rrc>
  <rrc rId="11344" sId="16" ref="A5:XFD5" action="deleteRow">
    <rfmt sheetId="16" xfDxf="1" sqref="A5:XFD5" start="0" length="0"/>
  </rrc>
  <rrc rId="11345" sId="16" ref="A5:XFD5" action="deleteRow">
    <rfmt sheetId="16" xfDxf="1" sqref="A5:XFD5" start="0" length="0"/>
  </rrc>
  <rrc rId="11346" sId="16" ref="A5:XFD5" action="deleteRow">
    <rfmt sheetId="16" xfDxf="1" sqref="A5:XFD5" start="0" length="0"/>
  </rrc>
  <rrc rId="11347" sId="16" ref="A5:XFD5" action="deleteRow">
    <rfmt sheetId="16" xfDxf="1" sqref="A5:XFD5" start="0" length="0"/>
  </rrc>
  <rrc rId="11348" sId="16" ref="A5:XFD5" action="deleteRow">
    <rfmt sheetId="16" xfDxf="1" sqref="A5:XFD5" start="0" length="0"/>
  </rrc>
  <rrc rId="11349" sId="16" ref="A5:XFD5" action="deleteRow">
    <rfmt sheetId="16" xfDxf="1" sqref="A5:XFD5" start="0" length="0"/>
  </rrc>
  <rrc rId="11350" sId="16" ref="A5:XFD5" action="deleteRow">
    <rfmt sheetId="16" xfDxf="1" sqref="A5:XFD5" start="0" length="0"/>
  </rrc>
  <rrc rId="11351" sId="16" ref="A5:XFD5" action="deleteRow">
    <rfmt sheetId="16" xfDxf="1" sqref="A5:XFD5" start="0" length="0"/>
  </rrc>
  <rrc rId="11352" sId="16" ref="A5:XFD5" action="deleteRow">
    <rfmt sheetId="16" xfDxf="1" sqref="A5:XFD5" start="0" length="0"/>
  </rrc>
  <rrc rId="11353" sId="16" ref="A5:XFD5" action="deleteRow">
    <rfmt sheetId="16" xfDxf="1" sqref="A5:XFD5" start="0" length="0"/>
  </rrc>
  <rrc rId="11354" sId="16" ref="A5:XFD5" action="deleteRow">
    <rfmt sheetId="16" xfDxf="1" sqref="A5:XFD5" start="0" length="0"/>
  </rrc>
  <rrc rId="11355" sId="16" ref="A5:XFD5" action="deleteRow">
    <rfmt sheetId="16" xfDxf="1" sqref="A5:XFD5" start="0" length="0"/>
  </rrc>
  <rrc rId="11356" sId="16" ref="A5:XFD5" action="deleteRow">
    <rfmt sheetId="16" xfDxf="1" sqref="A5:XFD5" start="0" length="0"/>
  </rrc>
  <rrc rId="11357" sId="16" ref="A5:XFD5" action="deleteRow">
    <rfmt sheetId="16" xfDxf="1" sqref="A5:XFD5" start="0" length="0"/>
  </rrc>
  <rrc rId="11358" sId="16" ref="A5:XFD5" action="deleteRow">
    <rfmt sheetId="16" xfDxf="1" sqref="A5:XFD5" start="0" length="0"/>
  </rrc>
  <rrc rId="11359" sId="16" ref="A5:XFD5" action="deleteRow">
    <rfmt sheetId="16" xfDxf="1" sqref="A5:XFD5" start="0" length="0"/>
  </rrc>
  <rrc rId="11360" sId="16" ref="A5:XFD5" action="deleteRow">
    <rfmt sheetId="16" xfDxf="1" sqref="A5:XFD5" start="0" length="0"/>
  </rrc>
  <rrc rId="11361" sId="16" ref="A5:XFD5" action="deleteRow">
    <rfmt sheetId="16" xfDxf="1" sqref="A5:XFD5" start="0" length="0"/>
  </rrc>
  <rrc rId="11362" sId="16" ref="A5:XFD5" action="deleteRow">
    <rfmt sheetId="16" xfDxf="1" sqref="A5:XFD5" start="0" length="0"/>
  </rrc>
  <rrc rId="11363" sId="16" ref="A5:XFD5" action="deleteRow">
    <rfmt sheetId="16" xfDxf="1" sqref="A5:XFD5" start="0" length="0"/>
  </rrc>
  <rrc rId="11364" sId="16" ref="A5:XFD5" action="deleteRow">
    <rfmt sheetId="16" xfDxf="1" sqref="A5:XFD5" start="0" length="0"/>
  </rrc>
  <rrc rId="11365" sId="16" ref="A5:XFD5" action="deleteRow">
    <rfmt sheetId="16" xfDxf="1" sqref="A5:XFD5" start="0" length="0"/>
  </rrc>
  <rrc rId="11366" sId="16" ref="A5:XFD5" action="deleteRow">
    <rfmt sheetId="16" xfDxf="1" sqref="A5:XFD5" start="0" length="0"/>
  </rrc>
  <rrc rId="11367" sId="16" ref="A5:XFD5" action="deleteRow">
    <rfmt sheetId="16" xfDxf="1" sqref="A5:XFD5" start="0" length="0"/>
  </rrc>
  <rrc rId="11368" sId="16" ref="A5:XFD5" action="deleteRow">
    <rfmt sheetId="16" xfDxf="1" sqref="A5:XFD5" start="0" length="0"/>
  </rrc>
  <rrc rId="11369" sId="16" ref="A5:XFD5" action="deleteRow">
    <rfmt sheetId="16" xfDxf="1" sqref="A5:XFD5" start="0" length="0"/>
  </rrc>
  <rrc rId="11370" sId="16" ref="A5:XFD5" action="deleteRow">
    <rfmt sheetId="16" xfDxf="1" sqref="A5:XFD5" start="0" length="0"/>
  </rrc>
  <rrc rId="11371" sId="16" ref="A5:XFD5" action="deleteRow">
    <rfmt sheetId="16" xfDxf="1" sqref="A5:XFD5" start="0" length="0"/>
  </rrc>
  <rrc rId="11372" sId="16" ref="A5:XFD5" action="deleteRow">
    <rfmt sheetId="16" xfDxf="1" sqref="A5:XFD5" start="0" length="0"/>
  </rrc>
  <rrc rId="11373" sId="16" ref="A5:XFD5" action="deleteRow">
    <rfmt sheetId="16" xfDxf="1" sqref="A5:XFD5" start="0" length="0"/>
  </rrc>
  <rrc rId="11374" sId="16" ref="A5:XFD5" action="deleteRow">
    <rfmt sheetId="16" xfDxf="1" sqref="A5:XFD5" start="0" length="0"/>
  </rrc>
  <rrc rId="11375" sId="16" ref="A5:XFD5" action="deleteRow">
    <rfmt sheetId="16" xfDxf="1" sqref="A5:XFD5" start="0" length="0"/>
  </rrc>
  <rrc rId="11376" sId="16" ref="A5:XFD5" action="deleteRow">
    <rfmt sheetId="16" xfDxf="1" sqref="A5:XFD5" start="0" length="0"/>
  </rrc>
  <rrc rId="11377" sId="16" ref="A5:XFD5" action="deleteRow">
    <rfmt sheetId="16" xfDxf="1" sqref="A5:XFD5" start="0" length="0"/>
  </rrc>
  <rrc rId="11378" sId="16" ref="A5:XFD5" action="deleteRow">
    <rfmt sheetId="16" xfDxf="1" sqref="A5:XFD5" start="0" length="0"/>
  </rrc>
  <rrc rId="11379" sId="16" ref="A5:XFD5" action="deleteRow">
    <rfmt sheetId="16" xfDxf="1" sqref="A5:XFD5" start="0" length="0"/>
  </rrc>
  <rrc rId="11380" sId="16" ref="A5:XFD5" action="deleteRow">
    <rfmt sheetId="16" xfDxf="1" sqref="A5:XFD5" start="0" length="0"/>
  </rrc>
  <rrc rId="11381" sId="16" ref="A5:XFD5" action="deleteRow">
    <rfmt sheetId="16" xfDxf="1" sqref="A5:XFD5" start="0" length="0"/>
  </rrc>
  <rrc rId="11382" sId="16" ref="A5:XFD5" action="deleteRow">
    <rfmt sheetId="16" xfDxf="1" sqref="A5:XFD5" start="0" length="0"/>
  </rrc>
  <rrc rId="11383" sId="16" ref="A5:XFD5" action="deleteRow">
    <rfmt sheetId="16" xfDxf="1" sqref="A5:XFD5" start="0" length="0"/>
  </rrc>
  <rrc rId="11384" sId="16" ref="A5:XFD5" action="deleteRow">
    <rfmt sheetId="16" xfDxf="1" sqref="A5:XFD5" start="0" length="0"/>
  </rrc>
  <rrc rId="11385" sId="16" ref="A5:XFD5" action="deleteRow">
    <rfmt sheetId="16" xfDxf="1" sqref="A5:XFD5" start="0" length="0"/>
  </rrc>
  <rrc rId="11386" sId="16" ref="A5:XFD5" action="deleteRow">
    <rfmt sheetId="16" xfDxf="1" sqref="A5:XFD5" start="0" length="0"/>
  </rrc>
  <rrc rId="11387" sId="16" ref="A5:XFD5" action="deleteRow">
    <rfmt sheetId="16" xfDxf="1" sqref="A5:XFD5" start="0" length="0"/>
  </rrc>
  <rrc rId="11388" sId="16" ref="A5:XFD5" action="deleteRow">
    <rfmt sheetId="16" xfDxf="1" sqref="A5:XFD5" start="0" length="0"/>
  </rrc>
  <rrc rId="11389" sId="16" ref="A5:XFD5" action="deleteRow">
    <rfmt sheetId="16" xfDxf="1" sqref="A5:XFD5" start="0" length="0"/>
  </rrc>
  <rrc rId="11390" sId="16" ref="A5:XFD5" action="deleteRow">
    <rfmt sheetId="16" xfDxf="1" sqref="A5:XFD5" start="0" length="0"/>
  </rrc>
  <rrc rId="11391" sId="16" ref="A5:XFD5" action="deleteRow">
    <rfmt sheetId="16" xfDxf="1" sqref="A5:XFD5" start="0" length="0"/>
  </rrc>
  <rrc rId="11392" sId="16" ref="A5:XFD5" action="deleteRow">
    <rfmt sheetId="16" xfDxf="1" sqref="A5:XFD5" start="0" length="0"/>
  </rrc>
  <rrc rId="11393" sId="16" ref="A5:XFD5" action="deleteRow">
    <rfmt sheetId="16" xfDxf="1" sqref="A5:XFD5" start="0" length="0"/>
  </rrc>
  <rrc rId="11394" sId="16" ref="A5:XFD5" action="deleteRow">
    <rfmt sheetId="16" xfDxf="1" sqref="A5:XFD5" start="0" length="0"/>
  </rrc>
  <rrc rId="11395" sId="16" ref="A5:XFD5" action="deleteRow">
    <rfmt sheetId="16" xfDxf="1" sqref="A5:XFD5" start="0" length="0"/>
  </rrc>
  <rrc rId="11396" sId="16" ref="A5:XFD5" action="deleteRow">
    <rfmt sheetId="16" xfDxf="1" sqref="A5:XFD5" start="0" length="0"/>
  </rrc>
  <rrc rId="11397" sId="16" ref="A5:XFD5" action="deleteRow">
    <rfmt sheetId="16" xfDxf="1" sqref="A5:XFD5" start="0" length="0"/>
  </rrc>
  <rrc rId="11398" sId="16" ref="A5:XFD5" action="deleteRow">
    <rfmt sheetId="16" xfDxf="1" sqref="A5:XFD5" start="0" length="0"/>
  </rrc>
  <rrc rId="11399" sId="16" ref="A5:XFD5" action="deleteRow">
    <rfmt sheetId="16" xfDxf="1" sqref="A5:XFD5" start="0" length="0"/>
  </rrc>
  <rrc rId="11400" sId="16" ref="A5:XFD5" action="deleteRow">
    <rfmt sheetId="16" xfDxf="1" sqref="A5:XFD5" start="0" length="0"/>
  </rrc>
  <rrc rId="11401" sId="16" ref="A5:XFD5" action="deleteRow">
    <rfmt sheetId="16" xfDxf="1" sqref="A5:XFD5" start="0" length="0"/>
  </rrc>
  <rrc rId="11402" sId="16" ref="A5:XFD5" action="deleteRow">
    <rfmt sheetId="16" xfDxf="1" sqref="A5:XFD5" start="0" length="0"/>
  </rrc>
  <rrc rId="11403" sId="16" ref="A5:XFD5" action="deleteRow">
    <rfmt sheetId="16" xfDxf="1" sqref="A5:XFD5" start="0" length="0"/>
  </rrc>
  <rrc rId="11404" sId="16" ref="A5:XFD5" action="deleteRow">
    <rfmt sheetId="16" xfDxf="1" sqref="A5:XFD5" start="0" length="0"/>
  </rrc>
  <rrc rId="11405" sId="16" ref="A5:XFD5" action="deleteRow">
    <rfmt sheetId="16" xfDxf="1" sqref="A5:XFD5" start="0" length="0"/>
  </rrc>
  <rrc rId="11406" sId="16" ref="A5:XFD5" action="deleteRow">
    <rfmt sheetId="16" xfDxf="1" sqref="A5:XFD5" start="0" length="0"/>
  </rrc>
  <rrc rId="11407" sId="16" ref="A5:XFD5" action="deleteRow">
    <rfmt sheetId="16" xfDxf="1" sqref="A5:XFD5" start="0" length="0"/>
  </rrc>
  <rrc rId="11408" sId="16" ref="A5:XFD5" action="deleteRow">
    <rfmt sheetId="16" xfDxf="1" sqref="A5:XFD5" start="0" length="0"/>
  </rrc>
  <rrc rId="11409" sId="16" ref="A5:XFD5" action="deleteRow">
    <rfmt sheetId="16" xfDxf="1" sqref="A5:XFD5" start="0" length="0"/>
  </rrc>
  <rrc rId="11410" sId="16" ref="A5:XFD5" action="deleteRow">
    <rfmt sheetId="16" xfDxf="1" sqref="A5:XFD5" start="0" length="0"/>
  </rrc>
  <rrc rId="11411" sId="16" ref="A5:XFD5" action="deleteRow">
    <rfmt sheetId="16" xfDxf="1" sqref="A5:XFD5" start="0" length="0"/>
  </rrc>
  <rrc rId="11412" sId="16" ref="A5:XFD5" action="deleteRow">
    <rfmt sheetId="16" xfDxf="1" sqref="A5:XFD5" start="0" length="0"/>
  </rrc>
  <rrc rId="11413" sId="16" ref="A5:XFD5" action="deleteRow">
    <rfmt sheetId="16" xfDxf="1" sqref="A5:XFD5" start="0" length="0"/>
  </rrc>
  <rrc rId="11414" sId="16" ref="A5:XFD5" action="deleteRow">
    <rfmt sheetId="16" xfDxf="1" sqref="A5:XFD5" start="0" length="0"/>
  </rrc>
  <rrc rId="11415" sId="16" ref="A5:XFD5" action="deleteRow">
    <rfmt sheetId="16" xfDxf="1" sqref="A5:XFD5" start="0" length="0"/>
  </rrc>
  <rrc rId="11416" sId="16" ref="A5:XFD5" action="deleteRow">
    <rfmt sheetId="16" xfDxf="1" sqref="A5:XFD5" start="0" length="0"/>
  </rrc>
  <rrc rId="11417" sId="16" ref="A5:XFD5" action="deleteRow">
    <rfmt sheetId="16" xfDxf="1" sqref="A5:XFD5" start="0" length="0"/>
  </rrc>
  <rrc rId="11418" sId="16" ref="A5:XFD5" action="deleteRow">
    <rfmt sheetId="16" xfDxf="1" sqref="A5:XFD5" start="0" length="0"/>
  </rrc>
  <rrc rId="11419" sId="16" ref="A5:XFD5" action="deleteRow">
    <rfmt sheetId="16" xfDxf="1" sqref="A5:XFD5" start="0" length="0"/>
  </rrc>
  <rrc rId="11420" sId="16" ref="A5:XFD5" action="deleteRow">
    <rfmt sheetId="16" xfDxf="1" sqref="A5:XFD5" start="0" length="0"/>
  </rrc>
  <rrc rId="11421" sId="16" ref="A5:XFD5" action="deleteRow">
    <rfmt sheetId="16" xfDxf="1" sqref="A5:XFD5" start="0" length="0"/>
  </rrc>
  <rrc rId="11422" sId="16" ref="A5:XFD5" action="deleteRow">
    <rfmt sheetId="16" xfDxf="1" sqref="A5:XFD5" start="0" length="0"/>
  </rrc>
  <rrc rId="11423" sId="16" ref="A5:XFD5" action="deleteRow">
    <rfmt sheetId="16" xfDxf="1" sqref="A5:XFD5" start="0" length="0"/>
  </rrc>
  <rrc rId="11424" sId="16" ref="A5:XFD5" action="deleteRow">
    <rfmt sheetId="16" xfDxf="1" sqref="A5:XFD5" start="0" length="0"/>
  </rrc>
  <rrc rId="11425" sId="16" ref="A5:XFD5" action="deleteRow">
    <rfmt sheetId="16" xfDxf="1" sqref="A5:XFD5" start="0" length="0"/>
  </rrc>
  <rrc rId="11426" sId="16" ref="A5:XFD5" action="deleteRow">
    <rfmt sheetId="16" xfDxf="1" sqref="A5:XFD5" start="0" length="0"/>
  </rrc>
  <rrc rId="11427" sId="16" ref="A5:XFD5" action="deleteRow">
    <rfmt sheetId="16" xfDxf="1" sqref="A5:XFD5" start="0" length="0"/>
  </rrc>
  <rrc rId="11428" sId="16" ref="A5:XFD5" action="deleteRow">
    <rfmt sheetId="16" xfDxf="1" sqref="A5:XFD5" start="0" length="0"/>
  </rrc>
  <rrc rId="11429" sId="16" ref="A5:XFD5" action="deleteRow">
    <rfmt sheetId="16" xfDxf="1" sqref="A5:XFD5" start="0" length="0"/>
  </rrc>
  <rrc rId="11430" sId="16" ref="A5:XFD5" action="deleteRow">
    <rfmt sheetId="16" xfDxf="1" sqref="A5:XFD5" start="0" length="0"/>
  </rrc>
  <rrc rId="11431" sId="16" ref="A5:XFD5" action="deleteRow">
    <rfmt sheetId="16" xfDxf="1" sqref="A5:XFD5" start="0" length="0"/>
  </rrc>
  <rrc rId="11432" sId="16" ref="A5:XFD5" action="deleteRow">
    <rfmt sheetId="16" xfDxf="1" sqref="A5:XFD5" start="0" length="0"/>
  </rrc>
  <rrc rId="11433" sId="16" ref="A5:XFD5" action="deleteRow">
    <rfmt sheetId="16" xfDxf="1" sqref="A5:XFD5" start="0" length="0"/>
  </rrc>
  <rrc rId="11434" sId="16" ref="A5:XFD5" action="deleteRow">
    <rfmt sheetId="16" xfDxf="1" sqref="A5:XFD5" start="0" length="0"/>
  </rrc>
  <rrc rId="11435" sId="16" ref="A5:XFD5" action="deleteRow">
    <rfmt sheetId="16" xfDxf="1" sqref="A5:XFD5" start="0" length="0"/>
  </rrc>
  <rrc rId="11436" sId="16" ref="A5:XFD5" action="deleteRow">
    <rfmt sheetId="16" xfDxf="1" sqref="A5:XFD5" start="0" length="0"/>
  </rrc>
  <rrc rId="11437" sId="16" ref="A5:XFD5" action="deleteRow">
    <rfmt sheetId="16" xfDxf="1" sqref="A5:XFD5" start="0" length="0"/>
  </rrc>
  <rrc rId="11438" sId="16" ref="A5:XFD5" action="deleteRow">
    <rfmt sheetId="16" xfDxf="1" sqref="A5:XFD5" start="0" length="0"/>
  </rrc>
  <rrc rId="11439" sId="16" ref="A5:XFD5" action="deleteRow">
    <rfmt sheetId="16" xfDxf="1" sqref="A5:XFD5" start="0" length="0"/>
  </rrc>
  <rrc rId="11440" sId="16" ref="A5:XFD5" action="deleteRow">
    <rfmt sheetId="16" xfDxf="1" sqref="A5:XFD5" start="0" length="0"/>
  </rrc>
  <rrc rId="11441" sId="16" ref="A5:XFD5" action="deleteRow">
    <rfmt sheetId="16" xfDxf="1" sqref="A5:XFD5" start="0" length="0"/>
  </rrc>
  <rrc rId="11442" sId="16" ref="A5:XFD5" action="deleteRow">
    <rfmt sheetId="16" xfDxf="1" sqref="A5:XFD5" start="0" length="0"/>
  </rrc>
  <rrc rId="11443" sId="16" ref="A5:XFD5" action="deleteRow">
    <rfmt sheetId="16" xfDxf="1" sqref="A5:XFD5" start="0" length="0"/>
  </rrc>
  <rrc rId="11444" sId="16" ref="A5:XFD5" action="deleteRow">
    <rfmt sheetId="16" xfDxf="1" sqref="A5:XFD5" start="0" length="0"/>
  </rrc>
  <rrc rId="11445" sId="16" ref="A5:XFD5" action="deleteRow">
    <rfmt sheetId="16" xfDxf="1" sqref="A5:XFD5" start="0" length="0"/>
  </rrc>
  <rrc rId="11446" sId="16" ref="A5:XFD5" action="deleteRow">
    <rfmt sheetId="16" xfDxf="1" sqref="A5:XFD5" start="0" length="0"/>
  </rrc>
  <rrc rId="11447" sId="16" ref="A5:XFD5" action="deleteRow">
    <rfmt sheetId="16" xfDxf="1" sqref="A5:XFD5" start="0" length="0"/>
  </rrc>
  <rrc rId="11448" sId="16" ref="A5:XFD5" action="deleteRow">
    <rfmt sheetId="16" xfDxf="1" sqref="A5:XFD5" start="0" length="0"/>
  </rrc>
  <rrc rId="11449" sId="16" ref="A5:XFD5" action="deleteRow">
    <rfmt sheetId="16" xfDxf="1" sqref="A5:XFD5" start="0" length="0"/>
  </rrc>
  <rrc rId="11450" sId="16" ref="A5:XFD5" action="deleteRow">
    <rfmt sheetId="16" xfDxf="1" sqref="A5:XFD5" start="0" length="0"/>
  </rrc>
  <rrc rId="11451" sId="16" ref="A5:XFD5" action="deleteRow">
    <rfmt sheetId="16" xfDxf="1" sqref="A5:XFD5" start="0" length="0"/>
  </rrc>
  <rrc rId="11452" sId="16" ref="A5:XFD5" action="deleteRow">
    <rfmt sheetId="16" xfDxf="1" sqref="A5:XFD5" start="0" length="0"/>
  </rrc>
  <rrc rId="11453" sId="16" ref="A5:XFD5" action="deleteRow">
    <rfmt sheetId="16" xfDxf="1" sqref="A5:XFD5" start="0" length="0"/>
  </rrc>
  <rrc rId="11454" sId="16" ref="A5:XFD5" action="deleteRow">
    <rfmt sheetId="16" xfDxf="1" sqref="A5:XFD5" start="0" length="0"/>
  </rrc>
  <rrc rId="11455" sId="16" ref="A5:XFD5" action="deleteRow">
    <rfmt sheetId="16" xfDxf="1" sqref="A5:XFD5" start="0" length="0"/>
  </rrc>
  <rrc rId="11456" sId="16" ref="A5:XFD5" action="deleteRow">
    <rfmt sheetId="16" xfDxf="1" sqref="A5:XFD5" start="0" length="0"/>
  </rrc>
  <rrc rId="11457" sId="16" ref="A5:XFD5" action="deleteRow">
    <rfmt sheetId="16" xfDxf="1" sqref="A5:XFD5" start="0" length="0"/>
  </rrc>
  <rrc rId="11458" sId="16" ref="A5:XFD5" action="deleteRow">
    <rfmt sheetId="16" xfDxf="1" sqref="A5:XFD5" start="0" length="0"/>
  </rrc>
  <rrc rId="11459" sId="16" ref="A5:XFD5" action="deleteRow">
    <rfmt sheetId="16" xfDxf="1" sqref="A5:XFD5" start="0" length="0"/>
  </rrc>
  <rrc rId="11460" sId="16" ref="A5:XFD5" action="deleteRow">
    <rfmt sheetId="16" xfDxf="1" sqref="A5:XFD5" start="0" length="0"/>
  </rrc>
  <rrc rId="11461" sId="16" ref="A5:XFD5" action="deleteRow">
    <rfmt sheetId="16" xfDxf="1" sqref="A5:XFD5" start="0" length="0"/>
  </rrc>
  <rrc rId="11462" sId="16" ref="A5:XFD5" action="deleteRow">
    <rfmt sheetId="16" xfDxf="1" sqref="A5:XFD5" start="0" length="0"/>
  </rrc>
  <rrc rId="11463" sId="16" ref="A5:XFD5" action="deleteRow">
    <rfmt sheetId="16" xfDxf="1" sqref="A5:XFD5" start="0" length="0"/>
  </rrc>
  <rrc rId="11464" sId="16" ref="A5:XFD5" action="deleteRow">
    <rfmt sheetId="16" xfDxf="1" sqref="A5:XFD5" start="0" length="0"/>
  </rrc>
  <rrc rId="11465" sId="16" ref="A5:XFD5" action="deleteRow">
    <rfmt sheetId="16" xfDxf="1" sqref="A5:XFD5" start="0" length="0"/>
  </rrc>
  <rrc rId="11466" sId="16" ref="A5:XFD5" action="deleteRow">
    <rfmt sheetId="16" xfDxf="1" sqref="A5:XFD5" start="0" length="0"/>
  </rrc>
  <rrc rId="11467" sId="16" ref="A5:XFD5" action="deleteRow">
    <rfmt sheetId="16" xfDxf="1" sqref="A5:XFD5" start="0" length="0"/>
  </rrc>
  <rrc rId="11468" sId="16" ref="A5:XFD5" action="deleteRow">
    <rfmt sheetId="16" xfDxf="1" sqref="A5:XFD5" start="0" length="0"/>
  </rrc>
  <rrc rId="11469" sId="16" ref="A5:XFD5" action="deleteRow">
    <rfmt sheetId="16" xfDxf="1" sqref="A5:XFD5" start="0" length="0"/>
  </rrc>
  <rrc rId="11470" sId="16" ref="A5:XFD5" action="deleteRow">
    <rfmt sheetId="16" xfDxf="1" sqref="A5:XFD5" start="0" length="0"/>
  </rrc>
  <rrc rId="11471" sId="16" ref="A5:XFD5" action="deleteRow">
    <rfmt sheetId="16" xfDxf="1" sqref="A5:XFD5" start="0" length="0"/>
  </rrc>
  <rrc rId="11472" sId="16" ref="A5:XFD5" action="deleteRow">
    <rfmt sheetId="16" xfDxf="1" sqref="A5:XFD5" start="0" length="0"/>
  </rrc>
  <rrc rId="11473" sId="16" ref="A5:XFD5" action="deleteRow">
    <rfmt sheetId="16" xfDxf="1" sqref="A5:XFD5" start="0" length="0"/>
  </rrc>
  <rrc rId="11474" sId="16" ref="A5:XFD5" action="deleteRow">
    <rfmt sheetId="16" xfDxf="1" sqref="A5:XFD5" start="0" length="0"/>
  </rrc>
  <rrc rId="11475" sId="16" ref="A5:XFD5" action="deleteRow">
    <rfmt sheetId="16" xfDxf="1" sqref="A5:XFD5" start="0" length="0"/>
  </rrc>
  <rrc rId="11476" sId="16" ref="A5:XFD5" action="deleteRow">
    <rfmt sheetId="16" xfDxf="1" sqref="A5:XFD5" start="0" length="0"/>
  </rrc>
  <rrc rId="11477" sId="16" ref="A5:XFD5" action="deleteRow">
    <rfmt sheetId="16" xfDxf="1" sqref="A5:XFD5" start="0" length="0"/>
  </rrc>
  <rrc rId="11478" sId="16" ref="A5:XFD5" action="deleteRow">
    <rfmt sheetId="16" xfDxf="1" sqref="A5:XFD5" start="0" length="0"/>
  </rrc>
  <rrc rId="11479" sId="16" ref="A5:XFD5" action="deleteRow">
    <rfmt sheetId="16" xfDxf="1" sqref="A5:XFD5" start="0" length="0"/>
  </rrc>
  <rrc rId="11480" sId="16" ref="A5:XFD5" action="deleteRow">
    <rfmt sheetId="16" xfDxf="1" sqref="A5:XFD5" start="0" length="0"/>
  </rrc>
  <rrc rId="11481" sId="16" ref="A5:XFD5" action="deleteRow">
    <rfmt sheetId="16" xfDxf="1" sqref="A5:XFD5" start="0" length="0"/>
  </rrc>
  <rrc rId="11482" sId="16" ref="A5:XFD5" action="deleteRow">
    <rfmt sheetId="16" xfDxf="1" sqref="A5:XFD5" start="0" length="0"/>
  </rrc>
  <rrc rId="11483" sId="16" ref="A5:XFD5" action="deleteRow">
    <rfmt sheetId="16" xfDxf="1" sqref="A5:XFD5" start="0" length="0"/>
  </rrc>
  <rrc rId="11484" sId="16" ref="A5:XFD5" action="deleteRow">
    <rfmt sheetId="16" xfDxf="1" sqref="A5:XFD5" start="0" length="0"/>
  </rrc>
  <rrc rId="11485" sId="16" ref="A5:XFD5" action="deleteRow">
    <rfmt sheetId="16" xfDxf="1" sqref="A5:XFD5" start="0" length="0"/>
  </rrc>
  <rrc rId="11486" sId="16" ref="A5:XFD5" action="deleteRow">
    <rfmt sheetId="16" xfDxf="1" sqref="A5:XFD5" start="0" length="0"/>
  </rrc>
  <rrc rId="11487" sId="16" ref="A5:XFD5" action="deleteRow">
    <rfmt sheetId="16" xfDxf="1" sqref="A5:XFD5" start="0" length="0"/>
  </rrc>
  <rrc rId="11488" sId="16" ref="A5:XFD5" action="deleteRow">
    <rfmt sheetId="16" xfDxf="1" sqref="A5:XFD5" start="0" length="0"/>
  </rrc>
  <rrc rId="11489" sId="16" ref="A5:XFD5" action="deleteRow">
    <rfmt sheetId="16" xfDxf="1" sqref="A5:XFD5" start="0" length="0"/>
  </rrc>
  <rrc rId="11490" sId="16" ref="A5:XFD5" action="deleteRow">
    <rfmt sheetId="16" xfDxf="1" sqref="A5:XFD5" start="0" length="0"/>
  </rrc>
  <rrc rId="11491" sId="16" ref="A5:XFD5" action="deleteRow">
    <rfmt sheetId="16" xfDxf="1" sqref="A5:XFD5" start="0" length="0"/>
  </rrc>
  <rrc rId="11492" sId="16" ref="A5:XFD5" action="deleteRow">
    <rfmt sheetId="16" xfDxf="1" sqref="A5:XFD5" start="0" length="0"/>
  </rrc>
  <rrc rId="11493" sId="16" ref="A5:XFD5" action="deleteRow">
    <rfmt sheetId="16" xfDxf="1" sqref="A5:XFD5" start="0" length="0"/>
  </rrc>
  <rrc rId="11494" sId="16" ref="A5:XFD5" action="deleteRow">
    <rfmt sheetId="16" xfDxf="1" sqref="A5:XFD5" start="0" length="0"/>
  </rrc>
  <rrc rId="11495" sId="16" ref="A5:XFD5" action="deleteRow">
    <rfmt sheetId="16" xfDxf="1" sqref="A5:XFD5" start="0" length="0"/>
  </rrc>
  <rrc rId="11496" sId="16" ref="A5:XFD5" action="deleteRow">
    <rfmt sheetId="16" xfDxf="1" sqref="A5:XFD5" start="0" length="0"/>
  </rrc>
  <rrc rId="11497" sId="16" ref="A5:XFD5" action="deleteRow">
    <rfmt sheetId="16" xfDxf="1" sqref="A5:XFD5" start="0" length="0"/>
  </rrc>
  <rrc rId="11498" sId="16" ref="A5:XFD5" action="deleteRow">
    <rfmt sheetId="16" xfDxf="1" sqref="A5:XFD5" start="0" length="0"/>
  </rrc>
  <rrc rId="11499" sId="16" ref="A5:XFD5" action="deleteRow">
    <rfmt sheetId="16" xfDxf="1" sqref="A5:XFD5" start="0" length="0"/>
  </rrc>
  <rrc rId="11500" sId="16" ref="A5:XFD5" action="deleteRow">
    <rfmt sheetId="16" xfDxf="1" sqref="A5:XFD5" start="0" length="0"/>
  </rrc>
  <rcv guid="{04CAC05C-CAD4-47F5-B9CA-664A4350621B}" action="delete"/>
  <rcv guid="{04CAC05C-CAD4-47F5-B9CA-664A4350621B}" action="add"/>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501" sId="18" ref="A5:XFD5" action="deleteRow">
    <rfmt sheetId="18" xfDxf="1" sqref="A5:XFD5" start="0" length="0"/>
  </rrc>
  <rrc rId="11502" sId="18" ref="A5:XFD5" action="deleteRow">
    <rfmt sheetId="18" xfDxf="1" sqref="A5:XFD5" start="0" length="0"/>
  </rrc>
  <rrc rId="11503" sId="18" ref="A5:XFD5" action="deleteRow">
    <rfmt sheetId="18" xfDxf="1" sqref="A5:XFD5" start="0" length="0"/>
  </rrc>
  <rrc rId="11504" sId="18" ref="A5:XFD5" action="deleteRow">
    <rfmt sheetId="18" xfDxf="1" sqref="A5:XFD5" start="0" length="0"/>
  </rrc>
  <rrc rId="11505" sId="18" ref="A5:XFD5" action="deleteRow">
    <rfmt sheetId="18" xfDxf="1" sqref="A5:XFD5" start="0" length="0"/>
  </rrc>
  <rrc rId="11506" sId="18" ref="A5:XFD5" action="deleteRow">
    <rfmt sheetId="18" xfDxf="1" sqref="A5:XFD5" start="0" length="0"/>
  </rrc>
  <rrc rId="11507" sId="18" ref="A5:XFD5" action="deleteRow">
    <rfmt sheetId="18" xfDxf="1" sqref="A5:XFD5" start="0" length="0"/>
  </rrc>
  <rrc rId="11508" sId="18" ref="A5:XFD5" action="deleteRow">
    <rfmt sheetId="18" xfDxf="1" sqref="A5:XFD5" start="0" length="0"/>
  </rrc>
  <rrc rId="11509" sId="18" ref="A5:XFD5" action="deleteRow">
    <rfmt sheetId="18" xfDxf="1" sqref="A5:XFD5" start="0" length="0"/>
  </rrc>
  <rrc rId="11510" sId="18" ref="A5:XFD5" action="deleteRow">
    <rfmt sheetId="18" xfDxf="1" sqref="A5:XFD5" start="0" length="0"/>
  </rrc>
  <rrc rId="11511" sId="18" ref="A5:XFD5" action="deleteRow">
    <rfmt sheetId="18" xfDxf="1" sqref="A5:XFD5" start="0" length="0"/>
  </rrc>
  <rrc rId="11512" sId="18" ref="A5:XFD5" action="deleteRow">
    <rfmt sheetId="18" xfDxf="1" sqref="A5:XFD5" start="0" length="0"/>
  </rrc>
  <rrc rId="11513" sId="18" ref="A5:XFD5" action="deleteRow">
    <rfmt sheetId="18" xfDxf="1" sqref="A5:XFD5" start="0" length="0"/>
  </rrc>
  <rrc rId="11514" sId="18" ref="A5:XFD5" action="deleteRow">
    <rfmt sheetId="18" xfDxf="1" sqref="A5:XFD5" start="0" length="0"/>
  </rrc>
  <rrc rId="11515" sId="18" ref="A5:XFD5" action="deleteRow">
    <rfmt sheetId="18" xfDxf="1" sqref="A5:XFD5" start="0" length="0"/>
  </rrc>
  <rrc rId="11516" sId="18" ref="A5:XFD5" action="deleteRow">
    <rfmt sheetId="18" xfDxf="1" sqref="A5:XFD5" start="0" length="0"/>
  </rrc>
  <rrc rId="11517" sId="18" ref="A5:XFD5" action="deleteRow">
    <rfmt sheetId="18" xfDxf="1" sqref="A5:XFD5" start="0" length="0"/>
  </rrc>
  <rrc rId="11518" sId="18" ref="A5:XFD5" action="deleteRow">
    <rfmt sheetId="18" xfDxf="1" sqref="A5:XFD5" start="0" length="0"/>
  </rrc>
  <rrc rId="11519" sId="18" ref="A5:XFD5" action="deleteRow">
    <rfmt sheetId="18" xfDxf="1" sqref="A5:XFD5" start="0" length="0"/>
  </rrc>
  <rrc rId="11520" sId="18" ref="A5:XFD5" action="deleteRow">
    <rfmt sheetId="18" xfDxf="1" sqref="A5:XFD5" start="0" length="0"/>
  </rrc>
  <rrc rId="11521" sId="18" ref="A5:XFD5" action="deleteRow">
    <rfmt sheetId="18" xfDxf="1" sqref="A5:XFD5" start="0" length="0"/>
  </rrc>
  <rrc rId="11522" sId="18" ref="A5:XFD5" action="deleteRow">
    <rfmt sheetId="18" xfDxf="1" sqref="A5:XFD5" start="0" length="0"/>
  </rrc>
  <rrc rId="11523" sId="18" ref="A5:XFD5" action="deleteRow">
    <rfmt sheetId="18" xfDxf="1" sqref="A5:XFD5" start="0" length="0"/>
  </rrc>
  <rrc rId="11524" sId="18" ref="A5:XFD5" action="deleteRow">
    <rfmt sheetId="18" xfDxf="1" sqref="A5:XFD5" start="0" length="0"/>
  </rrc>
  <rrc rId="11525" sId="18" ref="A5:XFD5" action="deleteRow">
    <rfmt sheetId="18" xfDxf="1" sqref="A5:XFD5" start="0" length="0"/>
  </rrc>
  <rrc rId="11526" sId="18" ref="A5:XFD5" action="deleteRow">
    <rfmt sheetId="18" xfDxf="1" sqref="A5:XFD5" start="0" length="0"/>
  </rrc>
  <rrc rId="11527" sId="18" ref="A5:XFD5" action="deleteRow">
    <rfmt sheetId="18" xfDxf="1" sqref="A5:XFD5" start="0" length="0"/>
  </rrc>
  <rrc rId="11528" sId="18" ref="A5:XFD5" action="deleteRow">
    <rfmt sheetId="18" xfDxf="1" sqref="A5:XFD5" start="0" length="0"/>
  </rrc>
  <rrc rId="11529" sId="18" ref="A5:XFD5" action="deleteRow">
    <rfmt sheetId="18" xfDxf="1" sqref="A5:XFD5" start="0" length="0"/>
  </rrc>
  <rrc rId="11530" sId="18" ref="A5:XFD5" action="deleteRow">
    <rfmt sheetId="18" xfDxf="1" sqref="A5:XFD5" start="0" length="0"/>
  </rrc>
  <rrc rId="11531" sId="18" ref="A5:XFD5" action="deleteRow">
    <rfmt sheetId="18" xfDxf="1" sqref="A5:XFD5" start="0" length="0"/>
  </rrc>
  <rrc rId="11532" sId="18" ref="A5:XFD5" action="deleteRow">
    <rfmt sheetId="18" xfDxf="1" sqref="A5:XFD5" start="0" length="0"/>
  </rrc>
  <rrc rId="11533" sId="18" ref="A5:XFD5" action="deleteRow">
    <rfmt sheetId="18" xfDxf="1" sqref="A5:XFD5" start="0" length="0"/>
  </rrc>
  <rrc rId="11534" sId="18" ref="A5:XFD5" action="deleteRow">
    <rfmt sheetId="18" xfDxf="1" sqref="A5:XFD5" start="0" length="0"/>
  </rrc>
  <rrc rId="11535" sId="18" ref="A5:XFD5" action="deleteRow">
    <rfmt sheetId="18" xfDxf="1" sqref="A5:XFD5" start="0" length="0"/>
  </rrc>
  <rrc rId="11536" sId="18" ref="A5:XFD5" action="deleteRow">
    <rfmt sheetId="18" xfDxf="1" sqref="A5:XFD5" start="0" length="0"/>
  </rrc>
  <rrc rId="11537" sId="18" ref="A5:XFD5" action="deleteRow">
    <rfmt sheetId="18" xfDxf="1" sqref="A5:XFD5" start="0" length="0"/>
  </rrc>
  <rrc rId="11538" sId="18" ref="A5:XFD5" action="deleteRow">
    <rfmt sheetId="18" xfDxf="1" sqref="A5:XFD5" start="0" length="0"/>
  </rrc>
  <rrc rId="11539" sId="18" ref="A5:XFD5" action="deleteRow">
    <rfmt sheetId="18" xfDxf="1" sqref="A5:XFD5" start="0" length="0"/>
  </rrc>
  <rrc rId="11540" sId="18" ref="A5:XFD5" action="deleteRow">
    <rfmt sheetId="18" xfDxf="1" sqref="A5:XFD5" start="0" length="0"/>
  </rrc>
  <rrc rId="11541" sId="18" ref="A5:XFD5" action="deleteRow">
    <rfmt sheetId="18" xfDxf="1" sqref="A5:XFD5" start="0" length="0"/>
  </rrc>
  <rrc rId="11542" sId="18" ref="A5:XFD5" action="deleteRow">
    <rfmt sheetId="18" xfDxf="1" sqref="A5:XFD5" start="0" length="0"/>
  </rrc>
  <rrc rId="11543" sId="18" ref="A5:XFD5" action="deleteRow">
    <rfmt sheetId="18" xfDxf="1" sqref="A5:XFD5" start="0" length="0"/>
  </rrc>
  <rrc rId="11544" sId="18" ref="A5:XFD5" action="deleteRow">
    <rfmt sheetId="18" xfDxf="1" sqref="A5:XFD5" start="0" length="0"/>
  </rrc>
  <rrc rId="11545" sId="18" ref="A5:XFD5" action="deleteRow">
    <rfmt sheetId="18" xfDxf="1" sqref="A5:XFD5" start="0" length="0"/>
  </rrc>
  <rrc rId="11546" sId="18" ref="A5:XFD5" action="deleteRow">
    <rfmt sheetId="18" xfDxf="1" sqref="A5:XFD5" start="0" length="0"/>
  </rrc>
  <rrc rId="11547" sId="18" ref="A5:XFD5" action="deleteRow">
    <rfmt sheetId="18" xfDxf="1" sqref="A5:XFD5" start="0" length="0"/>
  </rrc>
  <rrc rId="11548" sId="18" ref="A5:XFD5" action="deleteRow">
    <rfmt sheetId="18" xfDxf="1" sqref="A5:XFD5" start="0" length="0"/>
  </rrc>
  <rrc rId="11549" sId="18" ref="A5:XFD5" action="deleteRow">
    <rfmt sheetId="18" xfDxf="1" sqref="A5:XFD5" start="0" length="0"/>
  </rrc>
  <rrc rId="11550" sId="18" ref="A5:XFD5" action="deleteRow">
    <rfmt sheetId="18" xfDxf="1" sqref="A5:XFD5" start="0" length="0"/>
  </rrc>
  <rrc rId="11551" sId="18" ref="A5:XFD5" action="deleteRow">
    <rfmt sheetId="18" xfDxf="1" sqref="A5:XFD5" start="0" length="0"/>
  </rrc>
  <rrc rId="11552" sId="18" ref="A5:XFD5" action="deleteRow">
    <rfmt sheetId="18" xfDxf="1" sqref="A5:XFD5" start="0" length="0"/>
  </rrc>
  <rrc rId="11553" sId="18" ref="A5:XFD5" action="deleteRow">
    <rfmt sheetId="18" xfDxf="1" sqref="A5:XFD5" start="0" length="0"/>
  </rrc>
  <rrc rId="11554" sId="18" ref="A5:XFD5" action="deleteRow">
    <rfmt sheetId="18" xfDxf="1" sqref="A5:XFD5" start="0" length="0"/>
  </rrc>
  <rrc rId="11555" sId="18" ref="A5:XFD5" action="deleteRow">
    <rfmt sheetId="18" xfDxf="1" sqref="A5:XFD5" start="0" length="0"/>
  </rrc>
  <rrc rId="11556" sId="18" ref="A5:XFD5" action="deleteRow">
    <rfmt sheetId="18" xfDxf="1" sqref="A5:XFD5" start="0" length="0"/>
  </rrc>
  <rrc rId="11557" sId="18" ref="A5:XFD5" action="deleteRow">
    <rfmt sheetId="18" xfDxf="1" sqref="A5:XFD5" start="0" length="0"/>
  </rrc>
  <rrc rId="11558" sId="18" ref="A5:XFD5" action="deleteRow">
    <rfmt sheetId="18" xfDxf="1" sqref="A5:XFD5" start="0" length="0"/>
  </rrc>
  <rrc rId="11559" sId="18" ref="A5:XFD5" action="deleteRow">
    <rfmt sheetId="18" xfDxf="1" sqref="A5:XFD5" start="0" length="0"/>
  </rrc>
  <rrc rId="11560" sId="18" ref="A5:XFD5" action="deleteRow">
    <rfmt sheetId="18" xfDxf="1" sqref="A5:XFD5" start="0" length="0"/>
  </rrc>
  <rrc rId="11561" sId="18" ref="A5:XFD5" action="deleteRow">
    <rfmt sheetId="18" xfDxf="1" sqref="A5:XFD5" start="0" length="0"/>
  </rrc>
  <rrc rId="11562" sId="18" ref="A5:XFD5" action="deleteRow">
    <rfmt sheetId="18" xfDxf="1" sqref="A5:XFD5" start="0" length="0"/>
  </rrc>
  <rrc rId="11563" sId="18" ref="A5:XFD5" action="deleteRow">
    <rfmt sheetId="18" xfDxf="1" sqref="A5:XFD5" start="0" length="0"/>
  </rrc>
  <rrc rId="11564" sId="18" ref="A5:XFD5" action="deleteRow">
    <rfmt sheetId="18" xfDxf="1" sqref="A5:XFD5" start="0" length="0"/>
  </rrc>
  <rrc rId="11565" sId="18" ref="A5:XFD5" action="deleteRow">
    <rfmt sheetId="18" xfDxf="1" sqref="A5:XFD5" start="0" length="0"/>
  </rrc>
  <rrc rId="11566" sId="18" ref="A5:XFD5" action="deleteRow">
    <rfmt sheetId="18" xfDxf="1" sqref="A5:XFD5" start="0" length="0"/>
  </rrc>
  <rrc rId="11567" sId="18" ref="A5:XFD5" action="deleteRow">
    <rfmt sheetId="18" xfDxf="1" sqref="A5:XFD5" start="0" length="0"/>
  </rrc>
  <rrc rId="11568" sId="18" ref="A5:XFD5" action="deleteRow">
    <rfmt sheetId="18" xfDxf="1" sqref="A5:XFD5" start="0" length="0"/>
  </rrc>
  <rrc rId="11569" sId="18" ref="A5:XFD5" action="deleteRow">
    <rfmt sheetId="18" xfDxf="1" sqref="A5:XFD5" start="0" length="0"/>
  </rrc>
  <rrc rId="11570" sId="18" ref="A5:XFD5" action="deleteRow">
    <rfmt sheetId="18" xfDxf="1" sqref="A5:XFD5" start="0" length="0"/>
  </rrc>
  <rrc rId="11571" sId="18" ref="A5:XFD5" action="deleteRow">
    <rfmt sheetId="18" xfDxf="1" sqref="A5:XFD5" start="0" length="0"/>
  </rrc>
  <rrc rId="11572" sId="18" ref="A5:XFD5" action="deleteRow">
    <rfmt sheetId="18" xfDxf="1" sqref="A5:XFD5" start="0" length="0"/>
  </rrc>
  <rrc rId="11573" sId="18" ref="A5:XFD5" action="deleteRow">
    <rfmt sheetId="18" xfDxf="1" sqref="A5:XFD5" start="0" length="0"/>
  </rrc>
  <rrc rId="11574" sId="18" ref="A5:XFD5" action="deleteRow">
    <rfmt sheetId="18" xfDxf="1" sqref="A5:XFD5" start="0" length="0"/>
  </rrc>
  <rrc rId="11575" sId="18" ref="A5:XFD5" action="deleteRow">
    <rfmt sheetId="18" xfDxf="1" sqref="A5:XFD5" start="0" length="0"/>
  </rrc>
  <rrc rId="11576" sId="18" ref="A5:XFD5" action="deleteRow">
    <rfmt sheetId="18" xfDxf="1" sqref="A5:XFD5" start="0" length="0"/>
  </rrc>
  <rrc rId="11577" sId="18" ref="A5:XFD5" action="deleteRow">
    <rfmt sheetId="18" xfDxf="1" sqref="A5:XFD5" start="0" length="0"/>
  </rrc>
  <rrc rId="11578" sId="18" ref="A5:XFD5" action="deleteRow">
    <rfmt sheetId="18" xfDxf="1" sqref="A5:XFD5" start="0" length="0"/>
  </rrc>
  <rrc rId="11579" sId="18" ref="A5:XFD5" action="deleteRow">
    <rfmt sheetId="18" xfDxf="1" sqref="A5:XFD5" start="0" length="0"/>
  </rrc>
  <rrc rId="11580" sId="18" ref="A5:XFD5" action="deleteRow">
    <rfmt sheetId="18" xfDxf="1" sqref="A5:XFD5" start="0" length="0"/>
  </rrc>
  <rrc rId="11581" sId="18" ref="A5:XFD5" action="deleteRow">
    <rfmt sheetId="18" xfDxf="1" sqref="A5:XFD5" start="0" length="0"/>
  </rrc>
  <rrc rId="11582" sId="18" ref="A5:XFD5" action="deleteRow">
    <rfmt sheetId="18" xfDxf="1" sqref="A5:XFD5" start="0" length="0"/>
  </rrc>
  <rrc rId="11583" sId="18" ref="A5:XFD5" action="deleteRow">
    <rfmt sheetId="18" xfDxf="1" sqref="A5:XFD5" start="0" length="0"/>
  </rrc>
  <rrc rId="11584" sId="18" ref="A5:XFD5" action="deleteRow">
    <rfmt sheetId="18" xfDxf="1" sqref="A5:XFD5" start="0" length="0"/>
  </rrc>
  <rrc rId="11585" sId="18" ref="A5:XFD5" action="deleteRow">
    <rfmt sheetId="18" xfDxf="1" sqref="A5:XFD5" start="0" length="0"/>
  </rrc>
  <rrc rId="11586" sId="18" ref="A5:XFD5" action="deleteRow">
    <rfmt sheetId="18" xfDxf="1" sqref="A5:XFD5" start="0" length="0"/>
  </rrc>
  <rrc rId="11587" sId="18" ref="A5:XFD5" action="deleteRow">
    <rfmt sheetId="18" xfDxf="1" sqref="A5:XFD5" start="0" length="0"/>
  </rrc>
  <rrc rId="11588" sId="18" ref="A5:XFD5" action="deleteRow">
    <rfmt sheetId="18" xfDxf="1" sqref="A5:XFD5" start="0" length="0"/>
  </rrc>
  <rrc rId="11589" sId="18" ref="A5:XFD5" action="deleteRow">
    <rfmt sheetId="18" xfDxf="1" sqref="A5:XFD5" start="0" length="0"/>
  </rrc>
  <rrc rId="11590" sId="18" ref="A5:XFD5" action="deleteRow">
    <rfmt sheetId="18" xfDxf="1" sqref="A5:XFD5" start="0" length="0"/>
  </rrc>
  <rrc rId="11591" sId="18" ref="A5:XFD5" action="deleteRow">
    <rfmt sheetId="18" xfDxf="1" sqref="A5:XFD5" start="0" length="0"/>
  </rrc>
  <rrc rId="11592" sId="18" ref="A5:XFD5" action="deleteRow">
    <rfmt sheetId="18" xfDxf="1" sqref="A5:XFD5" start="0" length="0"/>
  </rrc>
  <rrc rId="11593" sId="18" ref="A5:XFD5" action="deleteRow">
    <rfmt sheetId="18" xfDxf="1" sqref="A5:XFD5" start="0" length="0"/>
  </rrc>
  <rrc rId="11594" sId="18" ref="A5:XFD5" action="deleteRow">
    <rfmt sheetId="18" xfDxf="1" sqref="A5:XFD5" start="0" length="0"/>
  </rrc>
  <rrc rId="11595" sId="18" ref="A5:XFD5" action="deleteRow">
    <rfmt sheetId="18" xfDxf="1" sqref="A5:XFD5" start="0" length="0"/>
  </rrc>
  <rrc rId="11596" sId="18" ref="A5:XFD5" action="deleteRow">
    <rfmt sheetId="18" xfDxf="1" sqref="A5:XFD5" start="0" length="0"/>
  </rrc>
  <rrc rId="11597" sId="18" ref="A5:XFD5" action="deleteRow">
    <rfmt sheetId="18" xfDxf="1" sqref="A5:XFD5" start="0" length="0"/>
  </rrc>
  <rrc rId="11598" sId="18" ref="A5:XFD5" action="deleteRow">
    <rfmt sheetId="18" xfDxf="1" sqref="A5:XFD5" start="0" length="0"/>
  </rrc>
  <rrc rId="11599" sId="18" ref="A5:XFD5" action="deleteRow">
    <rfmt sheetId="18" xfDxf="1" sqref="A5:XFD5" start="0" length="0"/>
  </rrc>
  <rrc rId="11600" sId="18" ref="A5:XFD5" action="deleteRow">
    <rfmt sheetId="18" xfDxf="1" sqref="A5:XFD5" start="0" length="0"/>
  </rrc>
  <rrc rId="11601" sId="18" ref="A5:XFD5" action="deleteRow">
    <rfmt sheetId="18" xfDxf="1" sqref="A5:XFD5" start="0" length="0"/>
  </rrc>
  <rrc rId="11602" sId="18" ref="A5:XFD5" action="deleteRow">
    <rfmt sheetId="18" xfDxf="1" sqref="A5:XFD5" start="0" length="0"/>
  </rrc>
  <rrc rId="11603" sId="18" ref="A5:XFD5" action="deleteRow">
    <rfmt sheetId="18" xfDxf="1" sqref="A5:XFD5" start="0" length="0"/>
  </rrc>
  <rrc rId="11604" sId="18" ref="A5:XFD5" action="deleteRow">
    <rfmt sheetId="18" xfDxf="1" sqref="A5:XFD5" start="0" length="0"/>
  </rrc>
  <rrc rId="11605" sId="18" ref="A5:XFD5" action="deleteRow">
    <rfmt sheetId="18" xfDxf="1" sqref="A5:XFD5" start="0" length="0"/>
  </rrc>
  <rrc rId="11606" sId="18" ref="A5:XFD5" action="deleteRow">
    <rfmt sheetId="18" xfDxf="1" sqref="A5:XFD5" start="0" length="0"/>
  </rrc>
  <rrc rId="11607" sId="18" ref="A5:XFD5" action="deleteRow">
    <rfmt sheetId="18" xfDxf="1" sqref="A5:XFD5" start="0" length="0"/>
  </rrc>
  <rrc rId="11608" sId="18" ref="A5:XFD5" action="deleteRow">
    <rfmt sheetId="18" xfDxf="1" sqref="A5:XFD5" start="0" length="0"/>
  </rrc>
  <rrc rId="11609" sId="18" ref="A5:XFD5" action="deleteRow">
    <rfmt sheetId="18" xfDxf="1" sqref="A5:XFD5" start="0" length="0"/>
  </rrc>
  <rrc rId="11610" sId="18" ref="A5:XFD5" action="deleteRow">
    <rfmt sheetId="18" xfDxf="1" sqref="A5:XFD5" start="0" length="0"/>
  </rrc>
  <rrc rId="11611" sId="18" ref="A5:XFD5" action="deleteRow">
    <rfmt sheetId="18" xfDxf="1" sqref="A5:XFD5" start="0" length="0"/>
  </rrc>
  <rrc rId="11612" sId="18" ref="A5:XFD5" action="deleteRow">
    <rfmt sheetId="18" xfDxf="1" sqref="A5:XFD5" start="0" length="0"/>
  </rrc>
  <rrc rId="11613" sId="18" ref="A5:XFD5" action="deleteRow">
    <rfmt sheetId="18" xfDxf="1" sqref="A5:XFD5" start="0" length="0"/>
  </rrc>
  <rrc rId="11614" sId="18" ref="A5:XFD5" action="deleteRow">
    <rfmt sheetId="18" xfDxf="1" sqref="A5:XFD5" start="0" length="0"/>
  </rrc>
  <rrc rId="11615" sId="18" ref="A5:XFD5" action="deleteRow">
    <rfmt sheetId="18" xfDxf="1" sqref="A5:XFD5" start="0" length="0"/>
  </rrc>
  <rrc rId="11616" sId="18" ref="A5:XFD5" action="deleteRow">
    <rfmt sheetId="18" xfDxf="1" sqref="A5:XFD5" start="0" length="0"/>
  </rrc>
  <rrc rId="11617" sId="18" ref="A5:XFD5" action="deleteRow">
    <rfmt sheetId="18" xfDxf="1" sqref="A5:XFD5" start="0" length="0"/>
  </rrc>
  <rrc rId="11618" sId="18" ref="A5:XFD5" action="deleteRow">
    <rfmt sheetId="18" xfDxf="1" sqref="A5:XFD5" start="0" length="0"/>
  </rrc>
  <rrc rId="11619" sId="18" ref="A5:XFD5" action="deleteRow">
    <rfmt sheetId="18" xfDxf="1" sqref="A5:XFD5" start="0" length="0"/>
  </rrc>
  <rrc rId="11620" sId="18" ref="A5:XFD5" action="deleteRow">
    <rfmt sheetId="18" xfDxf="1" sqref="A5:XFD5" start="0" length="0"/>
  </rrc>
  <rrc rId="11621" sId="18" ref="A5:XFD5" action="deleteRow">
    <rfmt sheetId="18" xfDxf="1" sqref="A5:XFD5" start="0" length="0"/>
  </rrc>
  <rrc rId="11622" sId="18" ref="A5:XFD5" action="deleteRow">
    <rfmt sheetId="18" xfDxf="1" sqref="A5:XFD5" start="0" length="0"/>
  </rrc>
  <rrc rId="11623" sId="18" ref="A5:XFD5" action="deleteRow">
    <rfmt sheetId="18" xfDxf="1" sqref="A5:XFD5" start="0" length="0"/>
  </rrc>
  <rrc rId="11624" sId="18" ref="A5:XFD5" action="deleteRow">
    <rfmt sheetId="18" xfDxf="1" sqref="A5:XFD5" start="0" length="0"/>
  </rrc>
  <rrc rId="11625" sId="18" ref="A5:XFD5" action="deleteRow">
    <rfmt sheetId="18" xfDxf="1" sqref="A5:XFD5" start="0" length="0"/>
  </rrc>
  <rrc rId="11626" sId="18" ref="A5:XFD5" action="deleteRow">
    <rfmt sheetId="18" xfDxf="1" sqref="A5:XFD5" start="0" length="0"/>
  </rrc>
  <rrc rId="11627" sId="18" ref="A5:XFD5" action="deleteRow">
    <rfmt sheetId="18" xfDxf="1" sqref="A5:XFD5" start="0" length="0"/>
  </rrc>
  <rrc rId="11628" sId="18" ref="A5:XFD5" action="deleteRow">
    <rfmt sheetId="18" xfDxf="1" sqref="A5:XFD5" start="0" length="0"/>
  </rrc>
  <rrc rId="11629" sId="18" ref="A5:XFD5" action="deleteRow">
    <rfmt sheetId="18" xfDxf="1" sqref="A5:XFD5" start="0" length="0"/>
  </rrc>
  <rrc rId="11630" sId="18" ref="A5:XFD5" action="deleteRow">
    <rfmt sheetId="18" xfDxf="1" sqref="A5:XFD5" start="0" length="0"/>
  </rrc>
  <rrc rId="11631" sId="18" ref="A5:XFD5" action="deleteRow">
    <rfmt sheetId="18" xfDxf="1" sqref="A5:XFD5" start="0" length="0"/>
  </rrc>
  <rrc rId="11632" sId="18" ref="A5:XFD5" action="deleteRow">
    <rfmt sheetId="18" xfDxf="1" sqref="A5:XFD5" start="0" length="0"/>
  </rrc>
  <rrc rId="11633" sId="18" ref="A5:XFD5" action="deleteRow">
    <rfmt sheetId="18" xfDxf="1" sqref="A5:XFD5" start="0" length="0"/>
  </rrc>
  <rrc rId="11634" sId="18" ref="A5:XFD5" action="deleteRow">
    <rfmt sheetId="18" xfDxf="1" sqref="A5:XFD5" start="0" length="0"/>
  </rrc>
  <rrc rId="11635" sId="18" ref="A5:XFD5" action="deleteRow">
    <rfmt sheetId="18" xfDxf="1" sqref="A5:XFD5" start="0" length="0"/>
  </rrc>
  <rrc rId="11636" sId="18" ref="A5:XFD5" action="deleteRow">
    <rfmt sheetId="18" xfDxf="1" sqref="A5:XFD5" start="0" length="0"/>
  </rrc>
  <rrc rId="11637" sId="18" ref="A5:XFD5" action="deleteRow">
    <rfmt sheetId="18" xfDxf="1" sqref="A5:XFD5" start="0" length="0"/>
  </rrc>
  <rrc rId="11638" sId="18" ref="A5:XFD5" action="deleteRow">
    <rfmt sheetId="18" xfDxf="1" sqref="A5:XFD5" start="0" length="0"/>
  </rrc>
  <rrc rId="11639" sId="18" ref="A5:XFD5" action="deleteRow">
    <rfmt sheetId="18" xfDxf="1" sqref="A5:XFD5" start="0" length="0"/>
  </rrc>
  <rrc rId="11640" sId="18" ref="A5:XFD5" action="deleteRow">
    <rfmt sheetId="18" xfDxf="1" sqref="A5:XFD5" start="0" length="0"/>
  </rrc>
  <rrc rId="11641" sId="18" ref="A5:XFD5" action="deleteRow">
    <rfmt sheetId="18" xfDxf="1" sqref="A5:XFD5" start="0" length="0"/>
  </rrc>
  <rrc rId="11642" sId="18" ref="A5:XFD5" action="deleteRow">
    <rfmt sheetId="18" xfDxf="1" sqref="A5:XFD5" start="0" length="0"/>
  </rrc>
  <rrc rId="11643" sId="18" ref="A5:XFD5" action="deleteRow">
    <rfmt sheetId="18" xfDxf="1" sqref="A5:XFD5" start="0" length="0"/>
  </rrc>
  <rrc rId="11644" sId="18" ref="A5:XFD5" action="deleteRow">
    <rfmt sheetId="18" xfDxf="1" sqref="A5:XFD5" start="0" length="0"/>
  </rrc>
  <rrc rId="11645" sId="18" ref="A5:XFD5" action="deleteRow">
    <rfmt sheetId="18" xfDxf="1" sqref="A5:XFD5" start="0" length="0"/>
  </rrc>
  <rrc rId="11646" sId="18" ref="A5:XFD5" action="deleteRow">
    <rfmt sheetId="18" xfDxf="1" sqref="A5:XFD5" start="0" length="0"/>
  </rrc>
  <rrc rId="11647" sId="18" ref="A5:XFD5" action="deleteRow">
    <rfmt sheetId="18" xfDxf="1" sqref="A5:XFD5" start="0" length="0"/>
  </rrc>
  <rrc rId="11648" sId="18" ref="A5:XFD5" action="deleteRow">
    <rfmt sheetId="18" xfDxf="1" sqref="A5:XFD5" start="0" length="0"/>
  </rrc>
  <rrc rId="11649" sId="18" ref="A5:XFD5" action="deleteRow">
    <rfmt sheetId="18" xfDxf="1" sqref="A5:XFD5" start="0" length="0"/>
  </rrc>
  <rrc rId="11650" sId="18" ref="A5:XFD5" action="deleteRow">
    <rfmt sheetId="18" xfDxf="1" sqref="A5:XFD5" start="0" length="0"/>
  </rrc>
  <rcv guid="{04CAC05C-CAD4-47F5-B9CA-664A4350621B}" action="delete"/>
  <rcv guid="{04CAC05C-CAD4-47F5-B9CA-664A4350621B}" action="add"/>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651" sId="19" ref="A21:XFD21" action="deleteRow">
    <rfmt sheetId="19" xfDxf="1" sqref="A21:XFD21" start="0" length="0"/>
  </rrc>
  <rrc rId="11652" sId="19" ref="A21:XFD21" action="deleteRow">
    <rfmt sheetId="19" xfDxf="1" sqref="A21:XFD21" start="0" length="0"/>
  </rrc>
  <rrc rId="11653" sId="19" ref="A21:XFD21" action="deleteRow">
    <rfmt sheetId="19" xfDxf="1" sqref="A21:XFD21" start="0" length="0"/>
  </rrc>
  <rrc rId="11654" sId="19" ref="A21:XFD21" action="deleteRow">
    <rfmt sheetId="19" xfDxf="1" sqref="A21:XFD21" start="0" length="0"/>
  </rrc>
  <rrc rId="11655" sId="19" ref="A21:XFD21" action="deleteRow">
    <rfmt sheetId="19" xfDxf="1" sqref="A21:XFD21" start="0" length="0"/>
  </rrc>
  <rrc rId="11656" sId="19" ref="A21:XFD21" action="deleteRow">
    <rfmt sheetId="19" xfDxf="1" sqref="A21:XFD21" start="0" length="0"/>
  </rrc>
  <rrc rId="11657" sId="19" ref="A21:XFD21" action="deleteRow">
    <rfmt sheetId="19" xfDxf="1" sqref="A21:XFD21" start="0" length="0"/>
  </rrc>
  <rrc rId="11658" sId="19" ref="A21:XFD21" action="deleteRow">
    <rfmt sheetId="19" xfDxf="1" sqref="A21:XFD21" start="0" length="0"/>
  </rrc>
  <rrc rId="11659" sId="19" ref="A21:XFD21" action="deleteRow">
    <rfmt sheetId="19" xfDxf="1" sqref="A21:XFD21" start="0" length="0"/>
  </rrc>
  <rrc rId="11660" sId="19" ref="A21:XFD21" action="deleteRow">
    <rfmt sheetId="19" xfDxf="1" sqref="A21:XFD21" start="0" length="0"/>
  </rrc>
  <rrc rId="11661" sId="19" ref="A21:XFD21" action="deleteRow">
    <rfmt sheetId="19" xfDxf="1" sqref="A21:XFD21" start="0" length="0"/>
  </rrc>
  <rrc rId="11662" sId="19" ref="A21:XFD21" action="deleteRow">
    <rfmt sheetId="19" xfDxf="1" sqref="A21:XFD21" start="0" length="0"/>
  </rrc>
  <rrc rId="11663" sId="19" ref="A21:XFD21" action="deleteRow">
    <rfmt sheetId="19" xfDxf="1" sqref="A21:XFD21" start="0" length="0"/>
  </rrc>
  <rrc rId="11664" sId="19" ref="A21:XFD21" action="deleteRow">
    <rfmt sheetId="19" xfDxf="1" sqref="A21:XFD21" start="0" length="0"/>
  </rrc>
  <rrc rId="11665" sId="19" ref="A21:XFD21" action="deleteRow">
    <rfmt sheetId="19" xfDxf="1" sqref="A21:XFD21" start="0" length="0"/>
  </rrc>
  <rrc rId="11666" sId="19" ref="A21:XFD21" action="deleteRow">
    <rfmt sheetId="19" xfDxf="1" sqref="A21:XFD21" start="0" length="0"/>
  </rrc>
  <rrc rId="11667" sId="19" ref="A21:XFD21" action="deleteRow">
    <rfmt sheetId="19" xfDxf="1" sqref="A21:XFD21" start="0" length="0"/>
  </rrc>
  <rrc rId="11668" sId="19" ref="A21:XFD21" action="deleteRow">
    <rfmt sheetId="19" xfDxf="1" sqref="A21:XFD21" start="0" length="0"/>
  </rrc>
  <rrc rId="11669" sId="19" ref="A21:XFD21" action="deleteRow">
    <rfmt sheetId="19" xfDxf="1" sqref="A21:XFD21" start="0" length="0"/>
  </rrc>
  <rrc rId="11670" sId="19" ref="A21:XFD21" action="deleteRow">
    <rfmt sheetId="19" xfDxf="1" sqref="A21:XFD21" start="0" length="0"/>
  </rrc>
  <rrc rId="11671" sId="19" ref="A21:XFD21" action="deleteRow">
    <rfmt sheetId="19" xfDxf="1" sqref="A21:XFD21" start="0" length="0"/>
  </rrc>
  <rrc rId="11672" sId="19" ref="A21:XFD21" action="deleteRow">
    <rfmt sheetId="19" xfDxf="1" sqref="A21:XFD21" start="0" length="0"/>
  </rrc>
  <rrc rId="11673" sId="19" ref="A21:XFD21" action="deleteRow">
    <rfmt sheetId="19" xfDxf="1" sqref="A21:XFD21" start="0" length="0"/>
  </rrc>
  <rrc rId="11674" sId="19" ref="A21:XFD21" action="deleteRow">
    <rfmt sheetId="19" xfDxf="1" sqref="A21:XFD21" start="0" length="0"/>
  </rrc>
  <rrc rId="11675" sId="19" ref="A21:XFD21" action="deleteRow">
    <rfmt sheetId="19" xfDxf="1" sqref="A21:XFD21" start="0" length="0"/>
  </rrc>
  <rrc rId="11676" sId="19" ref="A21:XFD21" action="deleteRow">
    <rfmt sheetId="19" xfDxf="1" sqref="A21:XFD21" start="0" length="0"/>
  </rrc>
  <rrc rId="11677" sId="19" ref="A21:XFD21" action="deleteRow">
    <rfmt sheetId="19" xfDxf="1" sqref="A21:XFD21" start="0" length="0"/>
  </rrc>
  <rrc rId="11678" sId="19" ref="A21:XFD21" action="deleteRow">
    <rfmt sheetId="19" xfDxf="1" sqref="A21:XFD21" start="0" length="0"/>
  </rrc>
  <rrc rId="11679" sId="19" ref="A21:XFD21" action="deleteRow">
    <rfmt sheetId="19" xfDxf="1" sqref="A21:XFD21" start="0" length="0"/>
  </rrc>
  <rrc rId="11680" sId="19" ref="A21:XFD21" action="deleteRow">
    <rfmt sheetId="19" xfDxf="1" sqref="A21:XFD21" start="0" length="0"/>
  </rrc>
  <rrc rId="11681" sId="19" ref="A21:XFD21" action="deleteRow">
    <rfmt sheetId="19" xfDxf="1" sqref="A21:XFD21" start="0" length="0"/>
  </rrc>
  <rrc rId="11682" sId="19" ref="A21:XFD21" action="deleteRow">
    <rfmt sheetId="19" xfDxf="1" sqref="A21:XFD21" start="0" length="0"/>
  </rrc>
  <rrc rId="11683" sId="19" ref="A21:XFD21" action="deleteRow">
    <rfmt sheetId="19" xfDxf="1" sqref="A21:XFD21" start="0" length="0"/>
  </rrc>
  <rrc rId="11684" sId="19" ref="A21:XFD21" action="deleteRow">
    <rfmt sheetId="19" xfDxf="1" sqref="A21:XFD21" start="0" length="0"/>
  </rrc>
  <rrc rId="11685" sId="19" ref="A21:XFD21" action="deleteRow">
    <rfmt sheetId="19" xfDxf="1" sqref="A21:XFD21" start="0" length="0"/>
  </rrc>
  <rrc rId="11686" sId="19" ref="A21:XFD21" action="deleteRow">
    <rfmt sheetId="19" xfDxf="1" sqref="A21:XFD21" start="0" length="0"/>
  </rrc>
  <rrc rId="11687" sId="19" ref="A21:XFD21" action="deleteRow">
    <rfmt sheetId="19" xfDxf="1" sqref="A21:XFD21" start="0" length="0"/>
  </rrc>
  <rrc rId="11688" sId="19" ref="A21:XFD21" action="deleteRow">
    <rfmt sheetId="19" xfDxf="1" sqref="A21:XFD21" start="0" length="0"/>
  </rrc>
  <rrc rId="11689" sId="19" ref="A21:XFD21" action="deleteRow">
    <rfmt sheetId="19" xfDxf="1" sqref="A21:XFD21" start="0" length="0"/>
  </rrc>
  <rrc rId="11690" sId="19" ref="A21:XFD21" action="deleteRow">
    <rfmt sheetId="19" xfDxf="1" sqref="A21:XFD21" start="0" length="0"/>
  </rrc>
  <rrc rId="11691" sId="19" ref="A21:XFD21" action="deleteRow">
    <rfmt sheetId="19" xfDxf="1" sqref="A21:XFD21" start="0" length="0"/>
  </rrc>
  <rrc rId="11692" sId="19" ref="A21:XFD21" action="deleteRow">
    <rfmt sheetId="19" xfDxf="1" sqref="A21:XFD21" start="0" length="0"/>
  </rrc>
  <rrc rId="11693" sId="19" ref="A21:XFD21" action="deleteRow">
    <rfmt sheetId="19" xfDxf="1" sqref="A21:XFD21" start="0" length="0"/>
  </rrc>
  <rrc rId="11694" sId="19" ref="A21:XFD21" action="deleteRow">
    <rfmt sheetId="19" xfDxf="1" sqref="A21:XFD21" start="0" length="0"/>
  </rrc>
  <rrc rId="11695" sId="19" ref="A21:XFD21" action="deleteRow">
    <rfmt sheetId="19" xfDxf="1" sqref="A21:XFD21" start="0" length="0"/>
  </rrc>
  <rrc rId="11696" sId="19" ref="A21:XFD21" action="deleteRow">
    <rfmt sheetId="19" xfDxf="1" sqref="A21:XFD21" start="0" length="0"/>
  </rrc>
  <rrc rId="11697" sId="19" ref="A21:XFD21" action="deleteRow">
    <rfmt sheetId="19" xfDxf="1" sqref="A21:XFD21" start="0" length="0"/>
  </rrc>
  <rrc rId="11698" sId="19" ref="A21:XFD21" action="deleteRow">
    <rfmt sheetId="19" xfDxf="1" sqref="A21:XFD21" start="0" length="0"/>
  </rrc>
  <rrc rId="11699" sId="19" ref="A21:XFD21" action="deleteRow">
    <rfmt sheetId="19" xfDxf="1" sqref="A21:XFD21" start="0" length="0"/>
  </rrc>
  <rrc rId="11700" sId="19" ref="A21:XFD21" action="deleteRow">
    <rfmt sheetId="19" xfDxf="1" sqref="A21:XFD21" start="0" length="0"/>
  </rrc>
  <rrc rId="11701" sId="19" ref="A21:XFD21" action="deleteRow">
    <rfmt sheetId="19" xfDxf="1" sqref="A21:XFD21" start="0" length="0"/>
  </rrc>
  <rrc rId="11702" sId="19" ref="A21:XFD21" action="deleteRow">
    <rfmt sheetId="19" xfDxf="1" sqref="A21:XFD21" start="0" length="0"/>
  </rrc>
  <rrc rId="11703" sId="19" ref="A21:XFD21" action="deleteRow">
    <rfmt sheetId="19" xfDxf="1" sqref="A21:XFD21" start="0" length="0"/>
  </rrc>
  <rrc rId="11704" sId="19" ref="A21:XFD21" action="deleteRow">
    <rfmt sheetId="19" xfDxf="1" sqref="A21:XFD21" start="0" length="0"/>
  </rrc>
  <rrc rId="11705" sId="19" ref="A21:XFD21" action="deleteRow">
    <rfmt sheetId="19" xfDxf="1" sqref="A21:XFD21" start="0" length="0"/>
  </rrc>
  <rrc rId="11706" sId="19" ref="A21:XFD21" action="deleteRow">
    <rfmt sheetId="19" xfDxf="1" sqref="A21:XFD21" start="0" length="0"/>
  </rrc>
  <rrc rId="11707" sId="19" ref="A21:XFD21" action="deleteRow">
    <rfmt sheetId="19" xfDxf="1" sqref="A21:XFD21" start="0" length="0"/>
  </rrc>
  <rrc rId="11708" sId="19" ref="A21:XFD21" action="deleteRow">
    <rfmt sheetId="19" xfDxf="1" sqref="A21:XFD21" start="0" length="0"/>
  </rrc>
  <rrc rId="11709" sId="19" ref="A21:XFD21" action="deleteRow">
    <rfmt sheetId="19" xfDxf="1" sqref="A21:XFD21" start="0" length="0"/>
  </rrc>
  <rrc rId="11710" sId="19" ref="A21:XFD21" action="deleteRow">
    <rfmt sheetId="19" xfDxf="1" sqref="A21:XFD21" start="0" length="0"/>
  </rrc>
  <rrc rId="11711" sId="19" ref="A21:XFD21" action="deleteRow">
    <rfmt sheetId="19" xfDxf="1" sqref="A21:XFD21" start="0" length="0"/>
  </rrc>
  <rrc rId="11712" sId="19" ref="A21:XFD21" action="deleteRow">
    <rfmt sheetId="19" xfDxf="1" sqref="A21:XFD21" start="0" length="0"/>
  </rrc>
  <rrc rId="11713" sId="19" ref="A21:XFD21" action="deleteRow">
    <rfmt sheetId="19" xfDxf="1" sqref="A21:XFD21" start="0" length="0"/>
  </rrc>
  <rrc rId="11714" sId="19" ref="A21:XFD21" action="deleteRow">
    <rfmt sheetId="19" xfDxf="1" sqref="A21:XFD21" start="0" length="0"/>
  </rrc>
  <rrc rId="11715" sId="19" ref="A21:XFD21" action="deleteRow">
    <rfmt sheetId="19" xfDxf="1" sqref="A21:XFD21" start="0" length="0"/>
  </rrc>
  <rrc rId="11716" sId="19" ref="A21:XFD21" action="deleteRow">
    <rfmt sheetId="19" xfDxf="1" sqref="A21:XFD21" start="0" length="0"/>
  </rrc>
  <rrc rId="11717" sId="19" ref="A21:XFD21" action="deleteRow">
    <rfmt sheetId="19" xfDxf="1" sqref="A21:XFD21" start="0" length="0"/>
  </rrc>
  <rrc rId="11718" sId="19" ref="A21:XFD21" action="deleteRow">
    <rfmt sheetId="19" xfDxf="1" sqref="A21:XFD21" start="0" length="0"/>
  </rrc>
  <rrc rId="11719" sId="19" ref="A21:XFD21" action="deleteRow">
    <rfmt sheetId="19" xfDxf="1" sqref="A21:XFD21" start="0" length="0"/>
  </rrc>
  <rrc rId="11720" sId="19" ref="A21:XFD21" action="deleteRow">
    <rfmt sheetId="19" xfDxf="1" sqref="A21:XFD21" start="0" length="0"/>
  </rrc>
  <rrc rId="11721" sId="19" ref="A21:XFD21" action="deleteRow">
    <rfmt sheetId="19" xfDxf="1" sqref="A21:XFD21" start="0" length="0"/>
  </rrc>
  <rrc rId="11722" sId="19" ref="A21:XFD21" action="deleteRow">
    <rfmt sheetId="19" xfDxf="1" sqref="A21:XFD21" start="0" length="0"/>
  </rrc>
  <rrc rId="11723" sId="19" ref="A21:XFD21" action="deleteRow">
    <rfmt sheetId="19" xfDxf="1" sqref="A21:XFD21" start="0" length="0"/>
  </rrc>
  <rrc rId="11724" sId="19" ref="A21:XFD21" action="deleteRow">
    <rfmt sheetId="19" xfDxf="1" sqref="A21:XFD21" start="0" length="0"/>
  </rrc>
  <rrc rId="11725" sId="19" ref="A21:XFD21" action="deleteRow">
    <rfmt sheetId="19" xfDxf="1" sqref="A21:XFD21" start="0" length="0"/>
  </rrc>
  <rrc rId="11726" sId="19" ref="A21:XFD21" action="deleteRow">
    <rfmt sheetId="19" xfDxf="1" sqref="A21:XFD21" start="0" length="0"/>
  </rrc>
  <rrc rId="11727" sId="19" ref="A21:XFD21" action="deleteRow">
    <rfmt sheetId="19" xfDxf="1" sqref="A21:XFD21" start="0" length="0"/>
  </rrc>
  <rrc rId="11728" sId="19" ref="A21:XFD21" action="deleteRow">
    <rfmt sheetId="19" xfDxf="1" sqref="A21:XFD21" start="0" length="0"/>
  </rrc>
  <rrc rId="11729" sId="19" ref="A21:XFD21" action="deleteRow">
    <rfmt sheetId="19" xfDxf="1" sqref="A21:XFD21" start="0" length="0"/>
  </rrc>
  <rrc rId="11730" sId="19" ref="A21:XFD21" action="deleteRow">
    <rfmt sheetId="19" xfDxf="1" sqref="A21:XFD21" start="0" length="0"/>
  </rrc>
  <rrc rId="11731" sId="19" ref="A21:XFD21" action="deleteRow">
    <rfmt sheetId="19" xfDxf="1" sqref="A21:XFD21" start="0" length="0"/>
  </rrc>
  <rrc rId="11732" sId="19" ref="A21:XFD21" action="deleteRow">
    <rfmt sheetId="19" xfDxf="1" sqref="A21:XFD21" start="0" length="0"/>
  </rrc>
  <rrc rId="11733" sId="19" ref="A21:XFD21" action="deleteRow">
    <rfmt sheetId="19" xfDxf="1" sqref="A21:XFD21" start="0" length="0"/>
  </rrc>
  <rrc rId="11734" sId="19" ref="A21:XFD21" action="deleteRow">
    <rfmt sheetId="19" xfDxf="1" sqref="A21:XFD21" start="0" length="0"/>
  </rrc>
  <rrc rId="11735" sId="19" ref="A21:XFD21" action="deleteRow">
    <rfmt sheetId="19" xfDxf="1" sqref="A21:XFD21" start="0" length="0"/>
  </rrc>
  <rrc rId="11736" sId="19" ref="A21:XFD21" action="deleteRow">
    <rfmt sheetId="19" xfDxf="1" sqref="A21:XFD21" start="0" length="0"/>
  </rrc>
  <rrc rId="11737" sId="19" ref="A21:XFD21" action="deleteRow">
    <rfmt sheetId="19" xfDxf="1" sqref="A21:XFD21" start="0" length="0"/>
  </rrc>
  <rrc rId="11738" sId="19" ref="A21:XFD21" action="deleteRow">
    <rfmt sheetId="19" xfDxf="1" sqref="A21:XFD21" start="0" length="0"/>
  </rrc>
  <rrc rId="11739" sId="19" ref="A21:XFD21" action="deleteRow">
    <rfmt sheetId="19" xfDxf="1" sqref="A21:XFD21" start="0" length="0"/>
  </rrc>
  <rrc rId="11740" sId="19" ref="A21:XFD21" action="deleteRow">
    <rfmt sheetId="19" xfDxf="1" sqref="A21:XFD21" start="0" length="0"/>
  </rrc>
  <rrc rId="11741" sId="19" ref="A21:XFD21" action="deleteRow">
    <rfmt sheetId="19" xfDxf="1" sqref="A21:XFD21" start="0" length="0"/>
  </rrc>
  <rrc rId="11742" sId="19" ref="A21:XFD21" action="deleteRow">
    <rfmt sheetId="19" xfDxf="1" sqref="A21:XFD21" start="0" length="0"/>
  </rrc>
  <rrc rId="11743" sId="19" ref="A21:XFD21" action="deleteRow">
    <rfmt sheetId="19" xfDxf="1" sqref="A21:XFD21" start="0" length="0"/>
  </rrc>
  <rrc rId="11744" sId="19" ref="A21:XFD21" action="deleteRow">
    <rfmt sheetId="19" xfDxf="1" sqref="A21:XFD21" start="0" length="0"/>
  </rrc>
  <rrc rId="11745" sId="19" ref="A21:XFD21" action="deleteRow">
    <rfmt sheetId="19" xfDxf="1" sqref="A21:XFD21" start="0" length="0"/>
  </rrc>
  <rrc rId="11746" sId="19" ref="A21:XFD21" action="deleteRow">
    <rfmt sheetId="19" xfDxf="1" sqref="A21:XFD21" start="0" length="0"/>
  </rrc>
  <rrc rId="11747" sId="19" ref="A21:XFD21" action="deleteRow">
    <rfmt sheetId="19" xfDxf="1" sqref="A21:XFD21" start="0" length="0"/>
  </rrc>
  <rrc rId="11748" sId="19" ref="A21:XFD21" action="deleteRow">
    <rfmt sheetId="19" xfDxf="1" sqref="A21:XFD21" start="0" length="0"/>
  </rrc>
  <rrc rId="11749" sId="19" ref="A21:XFD21" action="deleteRow">
    <rfmt sheetId="19" xfDxf="1" sqref="A21:XFD21" start="0" length="0"/>
  </rrc>
  <rrc rId="11750" sId="19" ref="A21:XFD21" action="deleteRow">
    <rfmt sheetId="19" xfDxf="1" sqref="A21:XFD21" start="0" length="0"/>
  </rrc>
  <rrc rId="11751" sId="19" ref="A21:XFD21" action="deleteRow">
    <rfmt sheetId="19" xfDxf="1" sqref="A21:XFD21" start="0" length="0"/>
  </rrc>
  <rrc rId="11752" sId="19" ref="A21:XFD21" action="deleteRow">
    <rfmt sheetId="19" xfDxf="1" sqref="A21:XFD21" start="0" length="0"/>
  </rrc>
  <rrc rId="11753" sId="19" ref="A21:XFD21" action="deleteRow">
    <rfmt sheetId="19" xfDxf="1" sqref="A21:XFD21" start="0" length="0"/>
  </rrc>
  <rrc rId="11754" sId="19" ref="A21:XFD21" action="deleteRow">
    <rfmt sheetId="19" xfDxf="1" sqref="A21:XFD21" start="0" length="0"/>
  </rrc>
  <rrc rId="11755" sId="19" ref="A21:XFD21" action="deleteRow">
    <rfmt sheetId="19" xfDxf="1" sqref="A21:XFD21" start="0" length="0"/>
  </rrc>
  <rrc rId="11756" sId="19" ref="A21:XFD21" action="deleteRow">
    <rfmt sheetId="19" xfDxf="1" sqref="A21:XFD21" start="0" length="0"/>
  </rrc>
  <rrc rId="11757" sId="19" ref="A21:XFD21" action="deleteRow">
    <rfmt sheetId="19" xfDxf="1" sqref="A21:XFD21" start="0" length="0"/>
  </rrc>
  <rrc rId="11758" sId="19" ref="A21:XFD21" action="deleteRow">
    <rfmt sheetId="19" xfDxf="1" sqref="A21:XFD21" start="0" length="0"/>
  </rrc>
  <rrc rId="11759" sId="19" ref="A21:XFD21" action="deleteRow">
    <rfmt sheetId="19" xfDxf="1" sqref="A21:XFD21" start="0" length="0"/>
  </rrc>
  <rrc rId="11760" sId="19" ref="A21:XFD21" action="deleteRow">
    <rfmt sheetId="19" xfDxf="1" sqref="A21:XFD21" start="0" length="0"/>
  </rrc>
  <rrc rId="11761" sId="19" ref="A21:XFD21" action="deleteRow">
    <rfmt sheetId="19" xfDxf="1" sqref="A21:XFD21" start="0" length="0"/>
  </rrc>
  <rrc rId="11762" sId="19" ref="A21:XFD21" action="deleteRow">
    <rfmt sheetId="19" xfDxf="1" sqref="A21:XFD21" start="0" length="0"/>
  </rrc>
  <rrc rId="11763" sId="19" ref="A21:XFD21" action="deleteRow">
    <rfmt sheetId="19" xfDxf="1" sqref="A21:XFD21" start="0" length="0"/>
  </rrc>
  <rrc rId="11764" sId="19" ref="A21:XFD21" action="deleteRow">
    <rfmt sheetId="19" xfDxf="1" sqref="A21:XFD21" start="0" length="0"/>
  </rrc>
  <rrc rId="11765" sId="19" ref="A21:XFD21" action="deleteRow">
    <rfmt sheetId="19" xfDxf="1" sqref="A21:XFD21" start="0" length="0"/>
  </rrc>
  <rrc rId="11766" sId="19" ref="A21:XFD21" action="deleteRow">
    <rfmt sheetId="19" xfDxf="1" sqref="A21:XFD21" start="0" length="0"/>
  </rrc>
  <rrc rId="11767" sId="19" ref="A21:XFD21" action="deleteRow">
    <rfmt sheetId="19" xfDxf="1" sqref="A21:XFD21" start="0" length="0"/>
  </rrc>
  <rrc rId="11768" sId="19" ref="A21:XFD21" action="deleteRow">
    <rfmt sheetId="19" xfDxf="1" sqref="A21:XFD21" start="0" length="0"/>
  </rrc>
  <rrc rId="11769" sId="19" ref="A21:XFD21" action="deleteRow">
    <rfmt sheetId="19" xfDxf="1" sqref="A21:XFD21" start="0" length="0"/>
  </rrc>
  <rrc rId="11770" sId="19" ref="A21:XFD21" action="deleteRow">
    <rfmt sheetId="19" xfDxf="1" sqref="A21:XFD21" start="0" length="0"/>
  </rrc>
  <rrc rId="11771" sId="19" ref="A21:XFD21" action="deleteRow">
    <rfmt sheetId="19" xfDxf="1" sqref="A21:XFD21" start="0" length="0"/>
  </rrc>
  <rrc rId="11772" sId="19" ref="A21:XFD21" action="deleteRow">
    <rfmt sheetId="19" xfDxf="1" sqref="A21:XFD21" start="0" length="0"/>
  </rrc>
  <rrc rId="11773" sId="19" ref="A21:XFD21" action="deleteRow">
    <rfmt sheetId="19" xfDxf="1" sqref="A21:XFD21" start="0" length="0"/>
  </rrc>
  <rrc rId="11774" sId="19" ref="A21:XFD21" action="deleteRow">
    <rfmt sheetId="19" xfDxf="1" sqref="A21:XFD21" start="0" length="0"/>
  </rrc>
  <rrc rId="11775" sId="19" ref="A21:XFD21" action="deleteRow">
    <rfmt sheetId="19" xfDxf="1" sqref="A21:XFD21" start="0" length="0"/>
  </rrc>
  <rrc rId="11776" sId="19" ref="A21:XFD21" action="deleteRow">
    <rfmt sheetId="19" xfDxf="1" sqref="A21:XFD21" start="0" length="0"/>
  </rrc>
  <rrc rId="11777" sId="19" ref="A21:XFD21" action="deleteRow">
    <rfmt sheetId="19" xfDxf="1" sqref="A21:XFD21" start="0" length="0"/>
  </rrc>
  <rrc rId="11778" sId="19" ref="A21:XFD21" action="deleteRow">
    <rfmt sheetId="19" xfDxf="1" sqref="A21:XFD21" start="0" length="0"/>
  </rrc>
  <rrc rId="11779" sId="19" ref="A21:XFD21" action="deleteRow">
    <rfmt sheetId="19" xfDxf="1" sqref="A21:XFD21" start="0" length="0"/>
  </rrc>
  <rrc rId="11780" sId="19" ref="A21:XFD21" action="deleteRow">
    <rfmt sheetId="19" xfDxf="1" sqref="A21:XFD21" start="0" length="0"/>
  </rrc>
  <rrc rId="11781" sId="19" ref="A21:XFD21" action="deleteRow">
    <rfmt sheetId="19" xfDxf="1" sqref="A21:XFD21" start="0" length="0"/>
  </rrc>
  <rrc rId="11782" sId="19" ref="A21:XFD21" action="deleteRow">
    <rfmt sheetId="19" xfDxf="1" sqref="A21:XFD21" start="0" length="0"/>
  </rrc>
  <rrc rId="11783" sId="19" ref="A21:XFD21" action="deleteRow">
    <rfmt sheetId="19" xfDxf="1" sqref="A21:XFD21" start="0" length="0"/>
  </rrc>
  <rcv guid="{04CAC05C-CAD4-47F5-B9CA-664A4350621B}" action="delete"/>
  <rcv guid="{04CAC05C-CAD4-47F5-B9CA-664A4350621B}" action="add"/>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784"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IF(H33&gt;0,H32,"" )</f>
      </nc>
    </rcc>
  </rrc>
  <rrc rId="11785"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86"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87"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88"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89"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0"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1"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2"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3"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4"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5"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6"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7"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8"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799"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0"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1"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2"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3"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4" sId="20" ref="A33:XFD33" action="deleteRow">
    <undo index="4" exp="ref" dr="H33" r="I34" sId="20"/>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3">
        <f>IF(H33&gt;0,#REF!,"" )</f>
      </nc>
    </rcc>
    <rfmt sheetId="20" sqref="O33" start="0" length="0">
      <dxf>
        <font>
          <sz val="12"/>
          <color rgb="FFFF0000"/>
          <name val="宋体"/>
          <scheme val="none"/>
        </font>
      </dxf>
    </rfmt>
  </rrc>
  <rrc rId="1180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0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0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0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1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2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3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4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5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6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7"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8"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79"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0"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1"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2"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3"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4"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5"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rc rId="11886" sId="20" ref="A33:XFD33" action="deleteRow">
    <rfmt sheetId="20" xfDxf="1" s="1" sqref="A33:XFD3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3" start="0" length="0">
      <dxf>
        <font>
          <sz val="12"/>
          <color rgb="FFFF0000"/>
          <name val="宋体"/>
          <scheme val="none"/>
        </font>
      </dxf>
    </rfmt>
  </rr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887" sId="21" ref="A74:XFD74" action="deleteRow">
    <rfmt sheetId="21" xfDxf="1" sqref="A74:XFD74" start="0" length="0"/>
  </rrc>
  <rrc rId="11888" sId="21" ref="A74:XFD74" action="deleteRow">
    <rfmt sheetId="21" xfDxf="1" sqref="A74:XFD74" start="0" length="0"/>
  </rrc>
  <rrc rId="11889" sId="21" ref="A74:XFD74" action="deleteRow">
    <rfmt sheetId="21" xfDxf="1" sqref="A74:XFD74" start="0" length="0"/>
  </rrc>
  <rrc rId="11890" sId="21" ref="A74:XFD74" action="deleteRow">
    <rfmt sheetId="21" xfDxf="1" sqref="A74:XFD74" start="0" length="0"/>
  </rrc>
  <rrc rId="11891" sId="21" ref="A74:XFD74" action="deleteRow">
    <rfmt sheetId="21" xfDxf="1" sqref="A74:XFD74" start="0" length="0"/>
  </rrc>
  <rrc rId="11892" sId="21" ref="A74:XFD74" action="deleteRow">
    <rfmt sheetId="21" xfDxf="1" sqref="A74:XFD74" start="0" length="0"/>
  </rrc>
  <rrc rId="11893" sId="21" ref="A74:XFD74" action="deleteRow">
    <rfmt sheetId="21" xfDxf="1" sqref="A74:XFD74" start="0" length="0"/>
  </rrc>
  <rrc rId="11894" sId="21" ref="A74:XFD74" action="deleteRow">
    <rfmt sheetId="21" xfDxf="1" sqref="A74:XFD74" start="0" length="0"/>
  </rrc>
  <rrc rId="11895" sId="21" ref="A74:XFD74" action="deleteRow">
    <rfmt sheetId="21" xfDxf="1" sqref="A74:XFD74" start="0" length="0"/>
  </rrc>
  <rrc rId="11896" sId="21" ref="A74:XFD74" action="deleteRow">
    <rfmt sheetId="21" xfDxf="1" sqref="A74:XFD74" start="0" length="0"/>
  </rrc>
  <rrc rId="11897" sId="21" ref="A74:XFD74" action="deleteRow">
    <rfmt sheetId="21" xfDxf="1" sqref="A74:XFD74" start="0" length="0"/>
  </rrc>
  <rrc rId="11898" sId="21" ref="A74:XFD74" action="deleteRow">
    <rfmt sheetId="21" xfDxf="1" sqref="A74:XFD74" start="0" length="0"/>
  </rrc>
  <rrc rId="11899" sId="21" ref="A74:XFD74" action="deleteRow">
    <rfmt sheetId="21" xfDxf="1" sqref="A74:XFD74" start="0" length="0"/>
  </rrc>
  <rrc rId="11900" sId="21" ref="A74:XFD74" action="deleteRow">
    <rfmt sheetId="21" xfDxf="1" sqref="A74:XFD74" start="0" length="0"/>
  </rrc>
  <rrc rId="11901" sId="21" ref="A74:XFD74" action="deleteRow">
    <rfmt sheetId="21" xfDxf="1" sqref="A74:XFD74" start="0" length="0"/>
  </rrc>
  <rrc rId="11902" sId="21" ref="A74:XFD74" action="deleteRow">
    <rfmt sheetId="21" xfDxf="1" sqref="A74:XFD74" start="0" length="0"/>
  </rrc>
  <rrc rId="11903" sId="21" ref="A74:XFD74" action="deleteRow">
    <rfmt sheetId="21" xfDxf="1" sqref="A74:XFD74" start="0" length="0"/>
  </rrc>
  <rrc rId="11904" sId="21" ref="A74:XFD74" action="deleteRow">
    <rfmt sheetId="21" xfDxf="1" sqref="A74:XFD74" start="0" length="0"/>
  </rrc>
  <rrc rId="11905" sId="21" ref="A74:XFD74" action="deleteRow">
    <rfmt sheetId="21" xfDxf="1" sqref="A74:XFD74" start="0" length="0"/>
  </rrc>
  <rrc rId="11906" sId="21" ref="A74:XFD74" action="deleteRow">
    <rfmt sheetId="21" xfDxf="1" sqref="A74:XFD74" start="0" length="0"/>
  </rrc>
  <rrc rId="11907" sId="21" ref="A74:XFD74" action="deleteRow">
    <rfmt sheetId="21" xfDxf="1" sqref="A74:XFD74" start="0" length="0"/>
  </rrc>
  <rrc rId="11908" sId="21" ref="A74:XFD74" action="deleteRow">
    <rfmt sheetId="21" xfDxf="1" sqref="A74:XFD74" start="0" length="0"/>
  </rrc>
  <rrc rId="11909" sId="21" ref="A74:XFD74" action="deleteRow">
    <rfmt sheetId="21" xfDxf="1" sqref="A74:XFD74" start="0" length="0"/>
  </rrc>
  <rrc rId="11910" sId="21" ref="A74:XFD74" action="deleteRow">
    <rfmt sheetId="21" xfDxf="1" sqref="A74:XFD74" start="0" length="0"/>
  </rrc>
  <rrc rId="11911" sId="21" ref="A74:XFD74" action="deleteRow">
    <rfmt sheetId="21" xfDxf="1" sqref="A74:XFD74" start="0" length="0"/>
  </rrc>
  <rrc rId="11912" sId="21" ref="A74:XFD74" action="deleteRow">
    <rfmt sheetId="21" xfDxf="1" sqref="A74:XFD74" start="0" length="0"/>
  </rrc>
  <rrc rId="11913" sId="21" ref="A74:XFD74" action="deleteRow">
    <rfmt sheetId="21" xfDxf="1" sqref="A74:XFD74" start="0" length="0"/>
  </rrc>
  <rrc rId="11914" sId="21" ref="A74:XFD74" action="deleteRow">
    <rfmt sheetId="21" xfDxf="1" sqref="A74:XFD74" start="0" length="0"/>
  </rrc>
  <rrc rId="11915" sId="21" ref="A74:XFD74" action="deleteRow">
    <rfmt sheetId="21" xfDxf="1" sqref="A74:XFD74" start="0" length="0"/>
  </rrc>
  <rrc rId="11916" sId="21" ref="A74:XFD74" action="deleteRow">
    <rfmt sheetId="21" xfDxf="1" sqref="A74:XFD74" start="0" length="0"/>
  </rrc>
  <rrc rId="11917" sId="21" ref="A74:XFD74" action="deleteRow">
    <rfmt sheetId="21" xfDxf="1" sqref="A74:XFD74" start="0" length="0"/>
  </rrc>
  <rrc rId="11918" sId="21" ref="A74:XFD74" action="deleteRow">
    <rfmt sheetId="21" xfDxf="1" sqref="A74:XFD74" start="0" length="0"/>
  </rrc>
  <rrc rId="11919" sId="21" ref="A74:XFD74" action="deleteRow">
    <rfmt sheetId="21" xfDxf="1" sqref="A74:XFD74" start="0" length="0"/>
  </rrc>
  <rrc rId="11920" sId="21" ref="A74:XFD74" action="deleteRow">
    <rfmt sheetId="21" xfDxf="1" sqref="A74:XFD74" start="0" length="0"/>
  </rrc>
  <rrc rId="11921" sId="21" ref="A74:XFD74" action="deleteRow">
    <rfmt sheetId="21" xfDxf="1" sqref="A74:XFD74" start="0" length="0"/>
  </rrc>
  <rrc rId="11922" sId="21" ref="A74:XFD74" action="deleteRow">
    <rfmt sheetId="21" xfDxf="1" sqref="A74:XFD74" start="0" length="0"/>
  </rrc>
  <rrc rId="11923" sId="21" ref="A74:XFD74" action="deleteRow">
    <rfmt sheetId="21" xfDxf="1" sqref="A74:XFD74" start="0" length="0"/>
  </rrc>
  <rrc rId="11924" sId="21" ref="A74:XFD74" action="deleteRow">
    <rfmt sheetId="21" xfDxf="1" sqref="A74:XFD74" start="0" length="0"/>
  </rrc>
  <rrc rId="11925" sId="21" ref="A74:XFD74" action="deleteRow">
    <rfmt sheetId="21" xfDxf="1" sqref="A74:XFD74" start="0" length="0"/>
  </rrc>
  <rrc rId="11926" sId="21" ref="A74:XFD74" action="deleteRow">
    <rfmt sheetId="21" xfDxf="1" sqref="A74:XFD74" start="0" length="0"/>
  </rrc>
  <rrc rId="11927" sId="21" ref="A74:XFD74" action="deleteRow">
    <rfmt sheetId="21" xfDxf="1" sqref="A74:XFD74" start="0" length="0"/>
  </rrc>
  <rrc rId="11928" sId="21" ref="A74:XFD74" action="deleteRow">
    <rfmt sheetId="21" xfDxf="1" sqref="A74:XFD74" start="0" length="0"/>
  </rrc>
  <rrc rId="11929" sId="21" ref="A74:XFD74" action="deleteRow">
    <rfmt sheetId="21" xfDxf="1" sqref="A74:XFD74" start="0" length="0"/>
  </rrc>
  <rrc rId="11930" sId="21" ref="A74:XFD74" action="deleteRow">
    <rfmt sheetId="21" xfDxf="1" sqref="A74:XFD74" start="0" length="0"/>
  </rrc>
  <rrc rId="11931" sId="21" ref="A74:XFD74" action="deleteRow">
    <rfmt sheetId="21" xfDxf="1" sqref="A74:XFD74" start="0" length="0"/>
  </rrc>
  <rrc rId="11932" sId="21" ref="A74:XFD74" action="deleteRow">
    <rfmt sheetId="21" xfDxf="1" sqref="A74:XFD74" start="0" length="0"/>
  </rrc>
  <rrc rId="11933" sId="21" ref="A74:XFD74" action="deleteRow">
    <rfmt sheetId="21" xfDxf="1" sqref="A74:XFD74" start="0" length="0"/>
  </rrc>
  <rrc rId="11934" sId="21" ref="A74:XFD74" action="deleteRow">
    <rfmt sheetId="21" xfDxf="1" sqref="A74:XFD74" start="0" length="0"/>
  </rrc>
  <rrc rId="11935" sId="21" ref="A74:XFD74" action="deleteRow">
    <rfmt sheetId="21" xfDxf="1" sqref="A74:XFD74" start="0" length="0"/>
  </rrc>
  <rrc rId="11936" sId="21" ref="A74:XFD74" action="deleteRow">
    <rfmt sheetId="21" xfDxf="1" sqref="A74:XFD74" start="0" length="0"/>
  </rrc>
  <rrc rId="11937" sId="21" ref="A74:XFD74" action="deleteRow">
    <rfmt sheetId="21" xfDxf="1" sqref="A74:XFD74" start="0" length="0"/>
  </rrc>
  <rrc rId="11938" sId="21" ref="A74:XFD74" action="deleteRow">
    <rfmt sheetId="21" xfDxf="1" sqref="A74:XFD74" start="0" length="0"/>
  </rrc>
  <rrc rId="11939" sId="21" ref="A74:XFD74" action="deleteRow">
    <rfmt sheetId="21" xfDxf="1" sqref="A74:XFD74" start="0" length="0"/>
  </rrc>
  <rrc rId="11940" sId="21" ref="A74:XFD74" action="deleteRow">
    <rfmt sheetId="21" xfDxf="1" sqref="A74:XFD74" start="0" length="0"/>
  </rrc>
  <rrc rId="11941" sId="21" ref="A74:XFD74" action="deleteRow">
    <rfmt sheetId="21" xfDxf="1" sqref="A74:XFD74" start="0" length="0"/>
  </rrc>
  <rrc rId="11942" sId="21" ref="A74:XFD74" action="deleteRow">
    <rfmt sheetId="21" xfDxf="1" sqref="A74:XFD74" start="0" length="0"/>
  </rrc>
  <rrc rId="11943" sId="21" ref="A74:XFD74" action="deleteRow">
    <rfmt sheetId="21" xfDxf="1" sqref="A74:XFD74" start="0" length="0"/>
  </rrc>
  <rrc rId="11944" sId="21" ref="A74:XFD74" action="deleteRow">
    <rfmt sheetId="21" xfDxf="1" sqref="A74:XFD74" start="0" length="0"/>
  </rrc>
  <rrc rId="11945" sId="21" ref="A74:XFD74" action="deleteRow">
    <rfmt sheetId="21" xfDxf="1" sqref="A74:XFD74" start="0" length="0"/>
  </rrc>
  <rrc rId="11946" sId="21" ref="A74:XFD74" action="deleteRow">
    <rfmt sheetId="21" xfDxf="1" sqref="A74:XFD74" start="0" length="0"/>
  </rrc>
  <rrc rId="11947" sId="21" ref="A74:XFD74" action="deleteRow">
    <rfmt sheetId="21" xfDxf="1" sqref="A74:XFD74" start="0" length="0"/>
  </rrc>
  <rrc rId="11948" sId="21" ref="A74:XFD74" action="deleteRow">
    <rfmt sheetId="21" xfDxf="1" sqref="A74:XFD74" start="0" length="0"/>
  </rrc>
  <rrc rId="11949" sId="21" ref="A74:XFD74" action="deleteRow">
    <rfmt sheetId="21" xfDxf="1" sqref="A74:XFD74" start="0" length="0"/>
  </rrc>
  <rrc rId="11950" sId="21" ref="A74:XFD74" action="deleteRow">
    <rfmt sheetId="21" xfDxf="1" sqref="A74:XFD74" start="0" length="0"/>
  </rrc>
  <rrc rId="11951" sId="21" ref="A74:XFD74" action="deleteRow">
    <rfmt sheetId="21" xfDxf="1" sqref="A74:XFD74" start="0" length="0"/>
  </rrc>
  <rrc rId="11952" sId="21" ref="A74:XFD74" action="deleteRow">
    <rfmt sheetId="21" xfDxf="1" sqref="A74:XFD74" start="0" length="0"/>
  </rrc>
  <rrc rId="11953" sId="21" ref="A74:XFD74" action="deleteRow">
    <rfmt sheetId="21" xfDxf="1" sqref="A74:XFD74" start="0" length="0"/>
  </rrc>
  <rrc rId="11954" sId="21" ref="A74:XFD74" action="deleteRow">
    <rfmt sheetId="21" xfDxf="1" sqref="A74:XFD74" start="0" length="0"/>
  </rrc>
  <rrc rId="11955" sId="21" ref="A74:XFD74" action="deleteRow">
    <rfmt sheetId="21" xfDxf="1" sqref="A74:XFD74" start="0" length="0"/>
  </rrc>
  <rrc rId="11956" sId="21" ref="A74:XFD74" action="deleteRow">
    <rfmt sheetId="21" xfDxf="1" sqref="A74:XFD74" start="0" length="0"/>
  </rrc>
  <rrc rId="11957" sId="21" ref="A74:XFD74" action="deleteRow">
    <rfmt sheetId="21" xfDxf="1" sqref="A74:XFD74" start="0" length="0"/>
  </rrc>
  <rrc rId="11958" sId="21" ref="A74:XFD74" action="deleteRow">
    <rfmt sheetId="21" xfDxf="1" sqref="A74:XFD74" start="0" length="0"/>
  </rrc>
  <rrc rId="11959" sId="21" ref="A74:XFD74" action="deleteRow">
    <rfmt sheetId="21" xfDxf="1" sqref="A74:XFD74" start="0" length="0"/>
  </rrc>
  <rrc rId="11960" sId="21" ref="A74:XFD74" action="deleteRow">
    <rfmt sheetId="21" xfDxf="1" sqref="A74:XFD74" start="0" length="0"/>
  </rrc>
  <rrc rId="11961" sId="21" ref="A74:XFD74" action="deleteRow">
    <rfmt sheetId="21" xfDxf="1" sqref="A74:XFD74" start="0" length="0"/>
  </rrc>
  <rrc rId="11962" sId="21" ref="A74:XFD74" action="deleteRow">
    <rfmt sheetId="21" xfDxf="1" sqref="A74:XFD74" start="0" length="0"/>
  </rrc>
  <rrc rId="11963" sId="21" ref="A74:XFD74" action="deleteRow">
    <rfmt sheetId="21" xfDxf="1" sqref="A74:XFD74" start="0" length="0"/>
  </rrc>
  <rrc rId="11964" sId="21" ref="A74:XFD74" action="deleteRow">
    <rfmt sheetId="21" xfDxf="1" sqref="A74:XFD74" start="0" length="0"/>
  </rrc>
  <rrc rId="11965" sId="21" ref="A74:XFD74" action="deleteRow">
    <rfmt sheetId="21" xfDxf="1" sqref="A74:XFD74" start="0" length="0"/>
  </rrc>
  <rrc rId="11966" sId="21" ref="A74:XFD74" action="deleteRow">
    <rfmt sheetId="21" xfDxf="1" sqref="A74:XFD74" start="0" length="0"/>
  </rrc>
  <rrc rId="11967" sId="21" ref="A74:XFD74" action="deleteRow">
    <rfmt sheetId="21" xfDxf="1" sqref="A74:XFD74" start="0" length="0"/>
  </rrc>
  <rrc rId="11968" sId="21" ref="A74:XFD74" action="deleteRow">
    <rfmt sheetId="21" xfDxf="1" sqref="A74:XFD74" start="0" length="0"/>
  </rrc>
  <rrc rId="11969" sId="21" ref="A74:XFD74" action="deleteRow">
    <rfmt sheetId="21" xfDxf="1" sqref="A74:XFD74" start="0" length="0"/>
  </rrc>
  <rrc rId="11970" sId="21" ref="A74:XFD74" action="deleteRow">
    <rfmt sheetId="21" xfDxf="1" sqref="A74:XFD74" start="0" length="0"/>
  </rrc>
  <rrc rId="11971" sId="21" ref="A74:XFD74" action="deleteRow">
    <rfmt sheetId="21" xfDxf="1" sqref="A74:XFD74" start="0" length="0"/>
  </rrc>
  <rrc rId="11972" sId="21" ref="A74:XFD74" action="deleteRow">
    <rfmt sheetId="21" xfDxf="1" sqref="A74:XFD74" start="0" length="0"/>
  </rrc>
  <rrc rId="11973" sId="21" ref="A74:XFD74" action="deleteRow">
    <rfmt sheetId="21" xfDxf="1" sqref="A74:XFD74" start="0" length="0"/>
  </rrc>
  <rrc rId="11974" sId="21" ref="A74:XFD74" action="deleteRow">
    <rfmt sheetId="21" xfDxf="1" sqref="A74:XFD74" start="0" length="0"/>
  </rrc>
  <rrc rId="11975" sId="21" ref="A74:XFD74" action="deleteRow">
    <rfmt sheetId="21" xfDxf="1" sqref="A74:XFD74" start="0" length="0"/>
  </rrc>
  <rrc rId="11976" sId="21" ref="A74:XFD74" action="deleteRow">
    <rfmt sheetId="21" xfDxf="1" sqref="A74:XFD74" start="0" length="0"/>
  </rrc>
  <rrc rId="11977" sId="21" ref="A74:XFD74" action="deleteRow">
    <rfmt sheetId="21" xfDxf="1" sqref="A74:XFD74" start="0" length="0"/>
  </rrc>
  <rrc rId="11978" sId="21" ref="A74:XFD74" action="deleteRow">
    <rfmt sheetId="21" xfDxf="1" sqref="A74:XFD74" start="0" length="0"/>
  </rrc>
  <rrc rId="11979" sId="21" ref="A74:XFD74" action="deleteRow">
    <rfmt sheetId="21" xfDxf="1" sqref="A74:XFD74" start="0" length="0"/>
  </rrc>
  <rrc rId="11980" sId="21" ref="A74:XFD74" action="deleteRow">
    <rfmt sheetId="21" xfDxf="1" sqref="A74:XFD74" start="0" length="0"/>
  </rrc>
  <rrc rId="11981" sId="21" ref="A74:XFD74" action="deleteRow">
    <rfmt sheetId="21" xfDxf="1" sqref="A74:XFD74" start="0" length="0"/>
  </rrc>
  <rrc rId="11982" sId="21" ref="A74:XFD74" action="deleteRow">
    <rfmt sheetId="21" xfDxf="1" sqref="A74:XFD74" start="0" length="0"/>
  </rrc>
  <rrc rId="11983" sId="21" ref="A74:XFD74" action="deleteRow">
    <rfmt sheetId="21" xfDxf="1" sqref="A74:XFD74" start="0" length="0"/>
  </rrc>
  <rrc rId="11984" sId="21" ref="A74:XFD74" action="deleteRow">
    <rfmt sheetId="21" xfDxf="1" sqref="A74:XFD74" start="0" length="0"/>
  </rrc>
  <rrc rId="11985" sId="21" ref="A74:XFD74" action="deleteRow">
    <rfmt sheetId="21" xfDxf="1" sqref="A74:XFD74" start="0" length="0"/>
  </rrc>
  <rrc rId="11986" sId="21" ref="A74:XFD74" action="deleteRow">
    <rfmt sheetId="21" xfDxf="1" sqref="A74:XFD74" start="0" length="0"/>
  </rrc>
  <rrc rId="11987" sId="21" ref="A74:XFD74" action="deleteRow">
    <rfmt sheetId="21" xfDxf="1" sqref="A74:XFD74" start="0" length="0"/>
  </rrc>
  <rrc rId="11988" sId="21" ref="A74:XFD74" action="deleteRow">
    <rfmt sheetId="21" xfDxf="1" sqref="A74:XFD74" start="0" length="0"/>
  </rrc>
  <rrc rId="11989" sId="21" ref="A74:XFD74" action="deleteRow">
    <rfmt sheetId="21" xfDxf="1" sqref="A74:XFD74" start="0" length="0"/>
  </rrc>
  <rrc rId="11990" sId="21" ref="A74:XFD74" action="deleteRow">
    <rfmt sheetId="21" xfDxf="1" sqref="A74:XFD74" start="0" length="0"/>
  </rrc>
  <rrc rId="11991" sId="21" ref="A74:XFD74" action="deleteRow">
    <rfmt sheetId="21" xfDxf="1" sqref="A74:XFD74" start="0" length="0"/>
  </rrc>
  <rrc rId="11992" sId="21" ref="A74:XFD74" action="deleteRow">
    <rfmt sheetId="21" xfDxf="1" sqref="A74:XFD74" start="0" length="0"/>
  </rrc>
  <rrc rId="11993" sId="21" ref="A74:XFD74" action="deleteRow">
    <rfmt sheetId="21" xfDxf="1" sqref="A74:XFD74" start="0" length="0"/>
  </rrc>
  <rrc rId="11994" sId="21" ref="A74:XFD74" action="deleteRow">
    <rfmt sheetId="21" xfDxf="1" sqref="A74:XFD74" start="0" length="0"/>
  </rrc>
  <rrc rId="11995" sId="21" ref="A74:XFD74" action="deleteRow">
    <rfmt sheetId="21" xfDxf="1" sqref="A74:XFD74" start="0" length="0"/>
  </rrc>
  <rrc rId="11996" sId="21" ref="A74:XFD74" action="deleteRow">
    <rfmt sheetId="21" xfDxf="1" sqref="A74:XFD74" start="0" length="0"/>
  </rrc>
  <rrc rId="11997" sId="21" ref="A74:XFD74" action="deleteRow">
    <rfmt sheetId="21" xfDxf="1" sqref="A74:XFD74" start="0" length="0"/>
  </rrc>
  <rrc rId="11998" sId="21" ref="A74:XFD74" action="deleteRow">
    <rfmt sheetId="21" xfDxf="1" sqref="A74:XFD74" start="0" length="0"/>
  </rrc>
  <rrc rId="11999" sId="21" ref="A74:XFD74" action="deleteRow">
    <rfmt sheetId="21" xfDxf="1" sqref="A74:XFD74" start="0" length="0"/>
  </rrc>
  <rrc rId="12000" sId="21" ref="A74:XFD74" action="deleteRow">
    <rfmt sheetId="21" xfDxf="1" sqref="A74:XFD74" start="0" length="0"/>
  </rrc>
  <rrc rId="12001" sId="21" ref="A74:XFD74" action="deleteRow">
    <rfmt sheetId="21" xfDxf="1" sqref="A74:XFD74" start="0" length="0"/>
  </rrc>
  <rrc rId="12002" sId="21" ref="A74:XFD74" action="deleteRow">
    <rfmt sheetId="21" xfDxf="1" sqref="A74:XFD74" start="0" length="0"/>
  </rrc>
  <rrc rId="12003" sId="21" ref="A74:XFD74" action="deleteRow">
    <rfmt sheetId="21" xfDxf="1" sqref="A74:XFD74" start="0" length="0"/>
  </rrc>
  <rrc rId="12004" sId="21" ref="A74:XFD74" action="deleteRow">
    <rfmt sheetId="21" xfDxf="1" sqref="A74:XFD74" start="0" length="0"/>
  </rrc>
  <rrc rId="12005" sId="21" ref="A74:XFD74" action="deleteRow">
    <rfmt sheetId="21" xfDxf="1" sqref="A74:XFD74" start="0" length="0"/>
  </rrc>
  <rrc rId="12006" sId="21" ref="A74:XFD74" action="deleteRow">
    <rfmt sheetId="21" xfDxf="1" sqref="A74:XFD74" start="0" length="0"/>
  </rrc>
  <rrc rId="12007" sId="21" ref="A74:XFD74" action="deleteRow">
    <rfmt sheetId="21" xfDxf="1" sqref="A74:XFD74" start="0" length="0"/>
  </rrc>
  <rrc rId="12008" sId="21" ref="A74:XFD74" action="deleteRow">
    <rfmt sheetId="21" xfDxf="1" sqref="A74:XFD74" start="0" length="0"/>
  </rrc>
  <rrc rId="12009" sId="21" ref="A74:XFD74" action="deleteRow">
    <rfmt sheetId="21" xfDxf="1" sqref="A74:XFD74" start="0" length="0"/>
  </rrc>
  <rrc rId="12010" sId="21" ref="A74:XFD74" action="deleteRow">
    <rfmt sheetId="21" xfDxf="1" sqref="A74:XFD74" start="0" length="0"/>
  </rrc>
  <rrc rId="12011" sId="21" ref="A74:XFD74" action="deleteRow">
    <rfmt sheetId="21" xfDxf="1" sqref="A74:XFD74" start="0" length="0"/>
  </rrc>
  <rrc rId="12012" sId="21" ref="A74:XFD74" action="deleteRow">
    <rfmt sheetId="21" xfDxf="1" sqref="A74:XFD74" start="0" length="0"/>
  </rrc>
  <rrc rId="12013" sId="21" ref="A74:XFD74" action="deleteRow">
    <rfmt sheetId="21" xfDxf="1" sqref="A74:XFD74" start="0" length="0"/>
  </rrc>
  <rrc rId="12014" sId="21" ref="A74:XFD74" action="deleteRow">
    <rfmt sheetId="21" xfDxf="1" sqref="A74:XFD74" start="0" length="0"/>
  </rrc>
  <rrc rId="12015" sId="21" ref="A74:XFD74" action="deleteRow">
    <rfmt sheetId="21" xfDxf="1" sqref="A74:XFD74" start="0" length="0"/>
  </rrc>
  <rrc rId="12016" sId="21" ref="A74:XFD74" action="deleteRow">
    <rfmt sheetId="21" xfDxf="1" sqref="A74:XFD74" start="0" length="0"/>
  </rrc>
  <rrc rId="12017" sId="21" ref="A74:XFD74" action="deleteRow">
    <rfmt sheetId="21" xfDxf="1" sqref="A74:XFD74" start="0" length="0"/>
  </rrc>
  <rrc rId="12018" sId="21" ref="A74:XFD74" action="deleteRow">
    <rfmt sheetId="21" xfDxf="1" sqref="A74:XFD74" start="0" length="0"/>
  </rrc>
  <rrc rId="12019" sId="21" ref="A74:XFD74" action="deleteRow">
    <rfmt sheetId="21" xfDxf="1" sqref="A74:XFD74" start="0" length="0"/>
  </rrc>
  <rcv guid="{04CAC05C-CAD4-47F5-B9CA-664A4350621B}" action="delete"/>
  <rcv guid="{04CAC05C-CAD4-47F5-B9CA-664A4350621B}" action="add"/>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02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IF(H45&gt;0,H44,"")</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2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3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4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5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6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7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8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5"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6"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7"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8"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099"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0"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1"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2"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3"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4" sId="22" ref="A45:XFD45" action="deleteRow">
    <undo index="4" exp="ref" dr="H45" r="I46" sId="22"/>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cc rId="0" sId="22">
      <nc r="I45">
        <f>IF(H45&gt;0,#REF!,"")</f>
      </nc>
    </rcc>
    <rfmt sheetId="22" sqref="N45" start="0" length="0">
      <dxf>
        <alignment wrapText="1" readingOrder="0"/>
      </dxf>
    </rfmt>
    <rfmt sheetId="22" sqref="O45" start="0" length="0">
      <dxf>
        <alignment wrapText="1" readingOrder="0"/>
      </dxf>
    </rfmt>
    <rfmt sheetId="22" sqref="P45" start="0" length="0">
      <dxf>
        <alignment wrapText="1" readingOrder="0"/>
      </dxf>
    </rfmt>
  </rrc>
  <rrc rId="12106"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07"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08"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09"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0"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1"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2"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3"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4"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6"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7"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8"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19"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0"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1"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2"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3"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4"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6"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7"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8"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29"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0"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1"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2"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3"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4"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6"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7"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8"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39"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0"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1"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2"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3"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4"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6"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7"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8"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49"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0"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1"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2"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3"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4"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6"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7"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8"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59"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60"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61"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62"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63"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64"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rc rId="12165" sId="22" ref="A45:XFD45" action="deleteRow">
    <rfmt sheetId="22" xfDxf="1" s="1" sqref="A45:XFD4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5" start="0" length="0">
      <dxf>
        <alignment wrapText="1" readingOrder="0"/>
      </dxf>
    </rfmt>
    <rfmt sheetId="22" sqref="N45" start="0" length="0">
      <dxf>
        <alignment wrapText="1" readingOrder="0"/>
      </dxf>
    </rfmt>
    <rfmt sheetId="22" sqref="O45" start="0" length="0">
      <dxf>
        <alignment wrapText="1" readingOrder="0"/>
      </dxf>
    </rfmt>
    <rfmt sheetId="22" sqref="P45" start="0" length="0">
      <dxf>
        <alignment wrapText="1" readingOrder="0"/>
      </dxf>
    </rfmt>
  </rr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9" sId="15" odxf="1" dxf="1">
    <oc r="B41" t="inlineStr">
      <is>
        <t>请您到电子银行自助服务区办理</t>
      </is>
    </oc>
    <nc r="B41" t="inlineStr">
      <is>
        <t>请您到电子银行服务区自助办理</t>
        <phoneticPr fontId="0" type="noConversion"/>
      </is>
    </nc>
    <odxf>
      <font>
        <sz val="11"/>
        <color theme="1"/>
        <name val="宋体"/>
        <scheme val="minor"/>
      </font>
    </odxf>
    <ndxf>
      <font>
        <sz val="11"/>
        <color theme="1"/>
        <name val="宋体"/>
        <scheme val="minor"/>
      </font>
    </ndxf>
  </rcc>
  <rfmt sheetId="15" sqref="B33" start="0" length="0">
    <dxf>
      <font>
        <sz val="11"/>
        <color theme="1"/>
        <name val="宋体"/>
        <scheme val="minor"/>
      </font>
    </dxf>
  </rfmt>
  <rfmt sheetId="15" sqref="B37" start="0" length="0">
    <dxf>
      <font>
        <sz val="11"/>
        <color theme="1"/>
        <name val="宋体"/>
        <scheme val="minor"/>
      </font>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0" sId="2" odxf="1" dxf="1">
    <oc r="B60" t="inlineStr">
      <is>
        <t>您要取多少钱</t>
      </is>
    </oc>
    <nc r="B60" t="inlineStr">
      <is>
        <t>您要取多少钱?</t>
        <phoneticPr fontId="0" type="noConversion"/>
      </is>
    </nc>
    <odxf>
      <font>
        <sz val="11"/>
        <color theme="1"/>
        <name val="宋体"/>
        <scheme val="minor"/>
      </font>
    </odxf>
    <ndxf>
      <font>
        <sz val="11"/>
        <color theme="1"/>
        <name val="宋体"/>
        <scheme val="minor"/>
      </font>
    </ndxf>
  </rcc>
  <rcc rId="811" sId="2" odxf="1" dxf="1">
    <oc r="B61" t="inlineStr">
      <is>
        <t>您用银行卡取款还是存折取款</t>
      </is>
    </oc>
    <nc r="B61" t="inlineStr">
      <is>
        <t>您用银行卡取款还是存折取款?</t>
        <phoneticPr fontId="0" type="noConversion"/>
      </is>
    </nc>
    <odxf>
      <font>
        <sz val="11"/>
        <color theme="1"/>
        <name val="宋体"/>
        <scheme val="minor"/>
      </font>
    </odxf>
    <ndxf>
      <font>
        <sz val="11"/>
        <color theme="1"/>
        <name val="宋体"/>
        <scheme val="minor"/>
      </font>
    </ndxf>
  </rcc>
  <rfmt sheetId="2" sqref="B62" start="0" length="0">
    <dxf>
      <font>
        <sz val="11"/>
        <color theme="1"/>
        <name val="宋体"/>
        <scheme val="minor"/>
      </font>
    </dxf>
  </rfmt>
  <rfmt sheetId="2" sqref="B63" start="0" length="0">
    <dxf>
      <font>
        <sz val="11"/>
        <color theme="1"/>
        <name val="宋体"/>
        <scheme val="minor"/>
      </font>
    </dxf>
  </rfmt>
  <rcc rId="812" sId="2">
    <oc r="B62" t="inlineStr">
      <is>
        <t>两万以下请到自助取款机办理，两万以上请取号到柜台办理，五万以上请到大堂经理处先预约</t>
      </is>
    </oc>
    <nc r="B62" t="inlineStr">
      <is>
        <t>两万以下请到自助取款机办理，两万以上请取号到柜台办理，五万以上请到大堂经理处先预约。</t>
        <phoneticPr fontId="0" type="noConversion"/>
      </is>
    </nc>
  </rcc>
  <rcc rId="813" sId="2">
    <oc r="B58" t="inlineStr">
      <is>
        <t>五万以上取款请到大堂经理处预约</t>
        <phoneticPr fontId="0" type="noConversion"/>
      </is>
    </oc>
    <nc r="B58" t="inlineStr">
      <is>
        <t>五万以上取款请到大堂经理处预约。</t>
        <phoneticPr fontId="0" type="noConversion"/>
      </is>
    </nc>
  </rcc>
  <rcc rId="814" sId="2">
    <oc r="B63" t="inlineStr">
      <is>
        <t>请您取号到柜台办理</t>
      </is>
    </oc>
    <nc r="B63" t="inlineStr">
      <is>
        <t>请您取号到柜台办理。</t>
        <phoneticPr fontId="0" type="noConversion"/>
      </is>
    </nc>
  </rcc>
  <rcc rId="815" sId="2" odxf="1" dxf="1">
    <oc r="B65" t="inlineStr">
      <is>
        <t>您要取多少钱</t>
      </is>
    </oc>
    <nc r="B65" t="inlineStr">
      <is>
        <t>您要取多少钱？</t>
        <phoneticPr fontId="0" type="noConversion"/>
      </is>
    </nc>
    <odxf>
      <font>
        <sz val="11"/>
        <color theme="1"/>
        <name val="宋体"/>
        <scheme val="minor"/>
      </font>
    </odxf>
    <ndxf>
      <font>
        <sz val="11"/>
        <color theme="1"/>
        <name val="宋体"/>
        <scheme val="minor"/>
      </font>
    </ndxf>
  </rcc>
  <rcc rId="816" sId="2" odxf="1" dxf="1">
    <oc r="B66" t="inlineStr">
      <is>
        <t>您有预约吗</t>
      </is>
    </oc>
    <nc r="B66" t="inlineStr">
      <is>
        <t>您有预约吗？</t>
        <phoneticPr fontId="0" type="noConversion"/>
      </is>
    </nc>
    <odxf>
      <font>
        <sz val="11"/>
        <color theme="1"/>
        <name val="宋体"/>
        <scheme val="minor"/>
      </font>
    </odxf>
    <ndxf>
      <font>
        <sz val="11"/>
        <color theme="1"/>
        <name val="宋体"/>
        <scheme val="minor"/>
      </font>
    </ndxf>
  </rcc>
  <rcc rId="817" sId="2" odxf="1" dxf="1">
    <oc r="B67" t="inlineStr">
      <is>
        <t>五万以上取款请到大堂经理处预约</t>
      </is>
    </oc>
    <nc r="B67" t="inlineStr">
      <is>
        <t>五万以上取款请到大堂经理处预约。</t>
        <phoneticPr fontId="0" type="noConversion"/>
      </is>
    </nc>
    <odxf>
      <font>
        <sz val="11"/>
        <color theme="1"/>
        <name val="宋体"/>
        <scheme val="minor"/>
      </font>
    </odxf>
    <ndxf>
      <font>
        <sz val="11"/>
        <color theme="1"/>
        <name val="宋体"/>
        <scheme val="minor"/>
      </font>
    </ndxf>
  </rcc>
  <rcc rId="818" sId="2" odxf="1" dxf="1">
    <oc r="B69" t="inlineStr">
      <is>
        <t>您要取多少钱</t>
      </is>
    </oc>
    <nc r="B69" t="inlineStr">
      <is>
        <t>您要取多少钱？</t>
        <phoneticPr fontId="0" type="noConversion"/>
      </is>
    </nc>
    <odxf>
      <font>
        <sz val="11"/>
        <color theme="1"/>
        <name val="宋体"/>
        <scheme val="minor"/>
      </font>
    </odxf>
    <ndxf>
      <font>
        <sz val="11"/>
        <color theme="1"/>
        <name val="宋体"/>
        <scheme val="minor"/>
      </font>
    </ndxf>
  </rcc>
  <rcc rId="819" sId="2" odxf="1" dxf="1">
    <oc r="B70" t="inlineStr">
      <is>
        <t>您用银行卡取款还是存折取款</t>
      </is>
    </oc>
    <nc r="B70" t="inlineStr">
      <is>
        <t>您用银行卡取款还是存折取款？</t>
        <phoneticPr fontId="0" type="noConversion"/>
      </is>
    </nc>
    <odxf>
      <font>
        <sz val="11"/>
        <color theme="1"/>
        <name val="宋体"/>
        <scheme val="minor"/>
      </font>
    </odxf>
    <ndxf>
      <font>
        <sz val="11"/>
        <color theme="1"/>
        <name val="宋体"/>
        <scheme val="minor"/>
      </font>
    </ndxf>
  </rcc>
  <rcc rId="820" sId="2" odxf="1" dxf="1">
    <oc r="B71" t="inlineStr">
      <is>
        <t>两万以下请到自助取款机办理，两万以上请取号到柜台办理，五万以上请到大堂经理处先预约</t>
      </is>
    </oc>
    <nc r="B71"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1" sId="2" odxf="1" dxf="1">
    <oc r="B72" t="inlineStr">
      <is>
        <t>请您取号到柜台办理</t>
      </is>
    </oc>
    <nc r="B72" t="inlineStr">
      <is>
        <t>请您取号到柜台办理。</t>
        <phoneticPr fontId="0" type="noConversion"/>
      </is>
    </nc>
    <odxf>
      <font>
        <sz val="11"/>
        <color theme="1"/>
        <name val="宋体"/>
        <scheme val="minor"/>
      </font>
    </odxf>
    <ndxf>
      <font>
        <sz val="11"/>
        <color theme="1"/>
        <name val="宋体"/>
        <scheme val="minor"/>
      </font>
    </ndxf>
  </rcc>
  <rcc rId="822" sId="2" odxf="1" dxf="1">
    <oc r="B74" t="inlineStr">
      <is>
        <t>您要取多少钱</t>
      </is>
    </oc>
    <nc r="B74" t="inlineStr">
      <is>
        <t>您要取多少钱？</t>
        <phoneticPr fontId="0" type="noConversion"/>
      </is>
    </nc>
    <odxf>
      <font>
        <sz val="11"/>
        <color theme="1"/>
        <name val="宋体"/>
        <scheme val="minor"/>
      </font>
    </odxf>
    <ndxf>
      <font>
        <sz val="11"/>
        <color theme="1"/>
        <name val="宋体"/>
        <scheme val="minor"/>
      </font>
    </ndxf>
  </rcc>
  <rcc rId="823" sId="2" odxf="1" dxf="1">
    <oc r="B75" t="inlineStr">
      <is>
        <t>您用银行卡取款还是存折取款</t>
      </is>
    </oc>
    <nc r="B75" t="inlineStr">
      <is>
        <t>您用银行卡取款还是存折取款？</t>
        <phoneticPr fontId="0" type="noConversion"/>
      </is>
    </nc>
    <odxf>
      <font>
        <sz val="11"/>
        <color theme="1"/>
        <name val="宋体"/>
        <scheme val="minor"/>
      </font>
    </odxf>
    <ndxf>
      <font>
        <sz val="11"/>
        <color theme="1"/>
        <name val="宋体"/>
        <scheme val="minor"/>
      </font>
    </ndxf>
  </rcc>
  <rcc rId="824" sId="2" odxf="1" dxf="1">
    <oc r="B76" t="inlineStr">
      <is>
        <t>两万以下请到自助取款机办理，两万以上请取号到柜台办理，五万以上请到大堂经理处先预约</t>
      </is>
    </oc>
    <nc r="B76"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5" sId="2" odxf="1" dxf="1">
    <oc r="B77" t="inlineStr">
      <is>
        <t>请您取号到柜台办理</t>
      </is>
    </oc>
    <nc r="B77" t="inlineStr">
      <is>
        <t>请您取号到柜台办理。</t>
        <phoneticPr fontId="0" type="noConversion"/>
      </is>
    </nc>
    <odxf>
      <font>
        <sz val="11"/>
        <color theme="1"/>
        <name val="宋体"/>
        <scheme val="minor"/>
      </font>
    </odxf>
    <ndxf>
      <font>
        <sz val="11"/>
        <color theme="1"/>
        <name val="宋体"/>
        <scheme val="minor"/>
      </font>
    </ndxf>
  </rcc>
  <rcc rId="826" sId="2" odxf="1" dxf="1">
    <oc r="B79" t="inlineStr">
      <is>
        <t>您要取多少钱</t>
      </is>
    </oc>
    <nc r="B79" t="inlineStr">
      <is>
        <t>您要取多少钱？</t>
        <phoneticPr fontId="0" type="noConversion"/>
      </is>
    </nc>
    <odxf>
      <font>
        <sz val="11"/>
        <color theme="1"/>
        <name val="宋体"/>
        <scheme val="minor"/>
      </font>
    </odxf>
    <ndxf>
      <font>
        <sz val="11"/>
        <color theme="1"/>
        <name val="宋体"/>
        <scheme val="minor"/>
      </font>
    </ndxf>
  </rcc>
  <rcc rId="827" sId="2" odxf="1" dxf="1">
    <oc r="B80" t="inlineStr">
      <is>
        <t>您用银行卡取款还是存折取款</t>
      </is>
    </oc>
    <nc r="B80" t="inlineStr">
      <is>
        <t>您用银行卡取款还是存折取款？</t>
        <phoneticPr fontId="0" type="noConversion"/>
      </is>
    </nc>
    <odxf>
      <font>
        <sz val="11"/>
        <color theme="1"/>
        <name val="宋体"/>
        <scheme val="minor"/>
      </font>
    </odxf>
    <ndxf>
      <font>
        <sz val="11"/>
        <color theme="1"/>
        <name val="宋体"/>
        <scheme val="minor"/>
      </font>
    </ndxf>
  </rcc>
  <rcc rId="828" sId="2" odxf="1" dxf="1">
    <oc r="B81" t="inlineStr">
      <is>
        <t>请您取号到柜台办理</t>
      </is>
    </oc>
    <nc r="B81" t="inlineStr">
      <is>
        <t>请您取号到柜台办理。</t>
        <phoneticPr fontId="0" type="noConversion"/>
      </is>
    </nc>
    <odxf>
      <font>
        <sz val="11"/>
        <color theme="1"/>
        <name val="宋体"/>
        <scheme val="minor"/>
      </font>
    </odxf>
    <ndxf>
      <font>
        <sz val="11"/>
        <color theme="1"/>
        <name val="宋体"/>
        <scheme val="minor"/>
      </font>
    </ndxf>
  </rcc>
  <rcc rId="829" sId="2">
    <oc r="B53" t="inlineStr">
      <is>
        <t>您用银行卡取款还是存折取款？、</t>
        <phoneticPr fontId="0" type="noConversion"/>
      </is>
    </oc>
    <nc r="B53" t="inlineStr">
      <is>
        <t>您用银行卡取款还是存折取款？</t>
        <phoneticPr fontId="0" type="noConversion"/>
      </is>
    </nc>
  </rcc>
  <rcc rId="830" sId="3">
    <oc r="A2" t="inlineStr">
      <is>
        <t>我来查明细</t>
      </is>
    </oc>
    <nc r="A2" t="inlineStr">
      <is>
        <t>我来查明细。</t>
        <phoneticPr fontId="0" type="noConversion"/>
      </is>
    </nc>
  </rcc>
  <rcc rId="831" sId="3">
    <oc r="A3" t="inlineStr">
      <is>
        <t>做证明材料</t>
      </is>
    </oc>
    <nc r="A3" t="inlineStr">
      <is>
        <t>做证明材料。</t>
        <phoneticPr fontId="0" type="noConversion"/>
      </is>
    </nc>
  </rcc>
  <rcc rId="832" sId="3">
    <oc r="A5" t="inlineStr">
      <is>
        <t>我来查明细</t>
      </is>
    </oc>
    <nc r="A5" t="inlineStr">
      <is>
        <t>我来查明细。</t>
        <phoneticPr fontId="0" type="noConversion"/>
      </is>
    </nc>
  </rcc>
  <rcc rId="833" sId="3">
    <oc r="A6" t="inlineStr">
      <is>
        <t>自己看</t>
      </is>
    </oc>
    <nc r="A6" t="inlineStr">
      <is>
        <t>自己看。</t>
        <phoneticPr fontId="0" type="noConversion"/>
      </is>
    </nc>
  </rcc>
  <rcc rId="834" sId="3">
    <oc r="A9" t="inlineStr">
      <is>
        <t>做证明材料</t>
      </is>
    </oc>
    <nc r="A9" t="inlineStr">
      <is>
        <t>做证明材料。</t>
        <phoneticPr fontId="0" type="noConversion"/>
      </is>
    </nc>
  </rcc>
  <rcc rId="835" sId="3">
    <oc r="A12" t="inlineStr">
      <is>
        <t>自己看</t>
      </is>
    </oc>
    <nc r="A12" t="inlineStr">
      <is>
        <t>自己看。</t>
        <phoneticPr fontId="0" type="noConversion"/>
      </is>
    </nc>
  </rcc>
  <rcc rId="836" sId="4">
    <oc r="A2" t="inlineStr">
      <is>
        <t>我来查余额</t>
      </is>
    </oc>
    <nc r="A2" t="inlineStr">
      <is>
        <t>我来查余额。</t>
        <phoneticPr fontId="0" type="noConversion"/>
      </is>
    </nc>
  </rcc>
  <rcc rId="837" sId="5">
    <oc r="A15" t="inlineStr">
      <is>
        <t>电子账单</t>
      </is>
    </oc>
    <nc r="A15" t="inlineStr">
      <is>
        <t>电子账单。</t>
        <phoneticPr fontId="0" type="noConversion"/>
      </is>
    </nc>
  </rcc>
  <rcc rId="838" sId="5">
    <oc r="A6" t="inlineStr">
      <is>
        <t>纸质账单</t>
      </is>
    </oc>
    <nc r="A6" t="inlineStr">
      <is>
        <t>纸质账单。</t>
        <phoneticPr fontId="0" type="noConversion"/>
      </is>
    </nc>
  </rcc>
  <rcc rId="839" sId="5">
    <oc r="A3" t="inlineStr">
      <is>
        <t>纸质账单</t>
      </is>
    </oc>
    <nc r="A3" t="inlineStr">
      <is>
        <t>纸质账单。</t>
        <phoneticPr fontId="0" type="noConversion"/>
      </is>
    </nc>
  </rcc>
  <rcc rId="840" sId="5">
    <oc r="A2" t="inlineStr">
      <is>
        <t>我来查对账单</t>
      </is>
    </oc>
    <nc r="A2" t="inlineStr">
      <is>
        <t>我来查对账单。</t>
        <phoneticPr fontId="0" type="noConversion"/>
      </is>
    </nc>
  </rcc>
  <rcc rId="841" sId="5">
    <oc r="A11" t="inlineStr">
      <is>
        <t>我来查对账单</t>
      </is>
    </oc>
    <nc r="A11" t="inlineStr">
      <is>
        <t>我来查对账单。</t>
        <phoneticPr fontId="0" type="noConversion"/>
      </is>
    </nc>
  </rcc>
  <rcc rId="842" sId="5">
    <oc r="A12" t="inlineStr">
      <is>
        <t>电子账单</t>
      </is>
    </oc>
    <nc r="A12" t="inlineStr">
      <is>
        <t>电子账单。</t>
        <phoneticPr fontId="0" type="noConversion"/>
      </is>
    </nc>
  </rcc>
  <rcc rId="843" sId="6">
    <oc r="A2" t="inlineStr">
      <is>
        <t>我来贷款</t>
      </is>
    </oc>
    <nc r="A2" t="inlineStr">
      <is>
        <t>我来贷款。</t>
        <phoneticPr fontId="0" type="noConversion"/>
      </is>
    </nc>
  </rcc>
  <rcc rId="844" sId="6">
    <oc r="A3" t="inlineStr">
      <is>
        <t>联系好了</t>
      </is>
    </oc>
    <nc r="A3" t="inlineStr">
      <is>
        <t>联系好了。</t>
        <phoneticPr fontId="0" type="noConversion"/>
      </is>
    </nc>
  </rcc>
  <rcc rId="845" sId="6">
    <oc r="A5" t="inlineStr">
      <is>
        <t>我来贷款</t>
      </is>
    </oc>
    <nc r="A5" t="inlineStr">
      <is>
        <t>我来贷款。</t>
        <phoneticPr fontId="0" type="noConversion"/>
      </is>
    </nc>
  </rcc>
  <rcc rId="846" sId="6">
    <oc r="A8" t="inlineStr">
      <is>
        <t>我来贷款</t>
      </is>
    </oc>
    <nc r="A8" t="inlineStr">
      <is>
        <t>我来贷款。</t>
        <phoneticPr fontId="0" type="noConversion"/>
      </is>
    </nc>
  </rcc>
  <rcc rId="847" sId="6">
    <oc r="A9" t="inlineStr">
      <is>
        <t>没有联系好</t>
      </is>
    </oc>
    <nc r="A9" t="inlineStr">
      <is>
        <t>没有联系好。</t>
        <phoneticPr fontId="0" type="noConversion"/>
      </is>
    </nc>
  </rcc>
  <rcc rId="848" sId="6">
    <oc r="A10" t="inlineStr">
      <is>
        <t>车贷</t>
      </is>
    </oc>
    <nc r="A10" t="inlineStr">
      <is>
        <t>车贷。</t>
        <phoneticPr fontId="0" type="noConversion"/>
      </is>
    </nc>
  </rcc>
  <rcc rId="849" sId="6">
    <oc r="A12" t="inlineStr">
      <is>
        <t>我来贷款</t>
      </is>
    </oc>
    <nc r="A12" t="inlineStr">
      <is>
        <t>我来贷款。</t>
        <phoneticPr fontId="0" type="noConversion"/>
      </is>
    </nc>
  </rcc>
  <rcc rId="850" sId="6">
    <oc r="A14" t="inlineStr">
      <is>
        <t>车贷</t>
      </is>
    </oc>
    <nc r="A14" t="inlineStr">
      <is>
        <t>车贷。</t>
        <phoneticPr fontId="0" type="noConversion"/>
      </is>
    </nc>
  </rcc>
  <rcc rId="851" sId="6">
    <oc r="A17" t="inlineStr">
      <is>
        <t>没有联系好</t>
      </is>
    </oc>
    <nc r="A17" t="inlineStr">
      <is>
        <t>没有联系好。</t>
        <phoneticPr fontId="0" type="noConversion"/>
      </is>
    </nc>
  </rcc>
  <rcc rId="852" sId="6">
    <oc r="A18" t="inlineStr">
      <is>
        <t>车贷</t>
      </is>
    </oc>
    <nc r="A18" t="inlineStr">
      <is>
        <t>车贷。</t>
        <phoneticPr fontId="0" type="noConversion"/>
      </is>
    </nc>
  </rcc>
  <rcc rId="853" sId="6">
    <oc r="A22" t="inlineStr">
      <is>
        <t>车贷</t>
      </is>
    </oc>
    <nc r="A22" t="inlineStr">
      <is>
        <t>车贷。</t>
        <phoneticPr fontId="0" type="noConversion"/>
      </is>
    </nc>
  </rcc>
  <rcc rId="854" sId="6" odxf="1" dxf="1">
    <oc r="A28" t="inlineStr">
      <is>
        <t>我来贷款</t>
      </is>
    </oc>
    <nc r="A28" t="inlineStr">
      <is>
        <t>我来贷款。</t>
        <phoneticPr fontId="0" type="noConversion"/>
      </is>
    </nc>
    <odxf>
      <font>
        <color indexed="10"/>
      </font>
    </odxf>
    <ndxf>
      <font>
        <color indexed="10"/>
      </font>
    </ndxf>
  </rcc>
  <rcc rId="855" sId="6" odxf="1" dxf="1">
    <oc r="A29" t="inlineStr">
      <is>
        <t>没有联系好</t>
      </is>
    </oc>
    <nc r="A29" t="inlineStr">
      <is>
        <t>没有联系好。</t>
        <phoneticPr fontId="0" type="noConversion"/>
      </is>
    </nc>
    <odxf>
      <font>
        <color indexed="10"/>
      </font>
    </odxf>
    <ndxf>
      <font>
        <color indexed="10"/>
      </font>
    </ndxf>
  </rcc>
  <rcc rId="856" sId="6" odxf="1" dxf="1">
    <oc r="A32" t="inlineStr">
      <is>
        <t>我来贷款</t>
      </is>
    </oc>
    <nc r="A32" t="inlineStr">
      <is>
        <t>我来贷款。</t>
        <phoneticPr fontId="0" type="noConversion"/>
      </is>
    </nc>
    <odxf>
      <font>
        <color indexed="10"/>
      </font>
    </odxf>
    <ndxf>
      <font>
        <color indexed="10"/>
      </font>
    </ndxf>
  </rcc>
  <rcc rId="857" sId="7">
    <oc r="A2" t="inlineStr">
      <is>
        <t>我来贷款</t>
      </is>
    </oc>
    <nc r="A2" t="inlineStr">
      <is>
        <t>我来贷款。</t>
        <phoneticPr fontId="0" type="noConversion"/>
      </is>
    </nc>
  </rcc>
  <rcc rId="858" sId="7">
    <oc r="A3" t="inlineStr">
      <is>
        <t>没有联系好</t>
      </is>
    </oc>
    <nc r="A3" t="inlineStr">
      <is>
        <t>没有联系好。</t>
        <phoneticPr fontId="0" type="noConversion"/>
      </is>
    </nc>
  </rcc>
  <rcc rId="859" sId="7">
    <oc r="A4" t="inlineStr">
      <is>
        <t>房贷</t>
      </is>
    </oc>
    <nc r="A4" t="inlineStr">
      <is>
        <t>房贷。</t>
        <phoneticPr fontId="0" type="noConversion"/>
      </is>
    </nc>
  </rcc>
  <rcc rId="860" sId="7">
    <oc r="A7" t="inlineStr">
      <is>
        <t>没有联系好</t>
      </is>
    </oc>
    <nc r="A7" t="inlineStr">
      <is>
        <t>没有联系好。</t>
        <phoneticPr fontId="0" type="noConversion"/>
      </is>
    </nc>
  </rcc>
  <rcc rId="861" sId="7">
    <oc r="A8" t="inlineStr">
      <is>
        <t>房贷</t>
      </is>
    </oc>
    <nc r="A8" t="inlineStr">
      <is>
        <t>房贷。</t>
        <phoneticPr fontId="0" type="noConversion"/>
      </is>
    </nc>
  </rcc>
  <rcc rId="862" sId="7">
    <oc r="A12" t="inlineStr">
      <is>
        <t>房贷</t>
      </is>
    </oc>
    <nc r="A12" t="inlineStr">
      <is>
        <t>房贷。</t>
        <phoneticPr fontId="0" type="noConversion"/>
      </is>
    </nc>
  </rcc>
  <rcc rId="863" sId="7" odxf="1" dxf="1">
    <oc r="A18" t="inlineStr">
      <is>
        <t>我来贷款</t>
      </is>
    </oc>
    <nc r="A18" t="inlineStr">
      <is>
        <t>我来贷款。</t>
        <phoneticPr fontId="0" type="noConversion"/>
      </is>
    </nc>
    <odxf>
      <font>
        <color indexed="10"/>
      </font>
    </odxf>
    <ndxf>
      <font>
        <color indexed="10"/>
      </font>
    </ndxf>
  </rcc>
  <rcc rId="864" sId="7" odxf="1" dxf="1">
    <oc r="A20" t="inlineStr">
      <is>
        <t>房贷</t>
      </is>
    </oc>
    <nc r="A20" t="inlineStr">
      <is>
        <t>房贷。</t>
        <phoneticPr fontId="0" type="noConversion"/>
      </is>
    </nc>
    <odxf>
      <font>
        <color indexed="10"/>
      </font>
    </odxf>
    <ndxf>
      <font>
        <color indexed="10"/>
      </font>
    </ndxf>
  </rcc>
  <rcc rId="865" sId="7" odxf="1" dxf="1">
    <oc r="A22" t="inlineStr">
      <is>
        <t>我来贷款</t>
      </is>
    </oc>
    <nc r="A22" t="inlineStr">
      <is>
        <t>我来贷款。</t>
        <phoneticPr fontId="0" type="noConversion"/>
      </is>
    </nc>
    <odxf>
      <font>
        <color indexed="10"/>
      </font>
    </odxf>
    <ndxf>
      <font>
        <color indexed="10"/>
      </font>
    </ndxf>
  </rcc>
  <rcc rId="866" sId="7" odxf="1" dxf="1">
    <oc r="A23" t="inlineStr">
      <is>
        <t>没有联系好</t>
      </is>
    </oc>
    <nc r="A23" t="inlineStr">
      <is>
        <t>没有联系好。</t>
        <phoneticPr fontId="0" type="noConversion"/>
      </is>
    </nc>
    <odxf>
      <font>
        <color indexed="10"/>
      </font>
    </odxf>
    <ndxf>
      <font>
        <color indexed="10"/>
      </font>
    </ndxf>
  </rcc>
  <rcc rId="867" sId="7" odxf="1" dxf="1">
    <oc r="A26" t="inlineStr">
      <is>
        <t>我来贷款</t>
      </is>
    </oc>
    <nc r="A26" t="inlineStr">
      <is>
        <t>我来贷款。</t>
        <phoneticPr fontId="0" type="noConversion"/>
      </is>
    </nc>
    <odxf>
      <font>
        <color indexed="10"/>
      </font>
    </odxf>
    <ndxf>
      <font>
        <color indexed="10"/>
      </font>
    </ndxf>
  </rcc>
  <rcc rId="868" sId="8">
    <oc r="A2" t="inlineStr">
      <is>
        <t>我来还贷款</t>
      </is>
    </oc>
    <nc r="A2" t="inlineStr">
      <is>
        <t>我来还贷款。</t>
        <phoneticPr fontId="0" type="noConversion"/>
      </is>
    </nc>
  </rcc>
  <rcc rId="869" sId="8">
    <oc r="A3" t="inlineStr">
      <is>
        <t>现金</t>
      </is>
    </oc>
    <nc r="A3" t="inlineStr">
      <is>
        <t>现金。</t>
        <phoneticPr fontId="0" type="noConversion"/>
      </is>
    </nc>
  </rcc>
  <rcc rId="870" sId="8">
    <oc r="A5" t="inlineStr">
      <is>
        <t xml:space="preserve">我是来还贷款的 </t>
      </is>
    </oc>
    <nc r="A5" t="inlineStr">
      <is>
        <t>我是来还贷款的。</t>
        <phoneticPr fontId="0" type="noConversion"/>
      </is>
    </nc>
  </rcc>
  <rcc rId="871" sId="8">
    <oc r="A6" t="inlineStr">
      <is>
        <t>非现金</t>
      </is>
    </oc>
    <nc r="A6" t="inlineStr">
      <is>
        <t>非现金。</t>
        <phoneticPr fontId="0" type="noConversion"/>
      </is>
    </nc>
  </rcc>
  <rcc rId="872" sId="8">
    <oc r="A9" t="inlineStr">
      <is>
        <t>现金</t>
      </is>
    </oc>
    <nc r="A9" t="inlineStr">
      <is>
        <t>现金。</t>
        <phoneticPr fontId="0" type="noConversion"/>
      </is>
    </nc>
  </rcc>
  <rcc rId="873" sId="8">
    <oc r="A12" t="inlineStr">
      <is>
        <t>非现金</t>
      </is>
    </oc>
    <nc r="A12" t="inlineStr">
      <is>
        <t>非现金。</t>
        <phoneticPr fontId="0" type="noConversion"/>
      </is>
    </nc>
  </rcc>
  <rcc rId="874" sId="8">
    <oc r="A18" t="inlineStr">
      <is>
        <t>你猜</t>
        <phoneticPr fontId="0" type="noConversion"/>
      </is>
    </oc>
    <nc r="A18" t="inlineStr">
      <is>
        <t>你猜。</t>
        <phoneticPr fontId="0" type="noConversion"/>
      </is>
    </nc>
  </rcc>
  <rcc rId="875" sId="9" odxf="1" dxf="1">
    <oc r="A31" t="inlineStr">
      <is>
        <t>没有联系好</t>
      </is>
    </oc>
    <nc r="A31" t="inlineStr">
      <is>
        <t>没有联系好。</t>
        <phoneticPr fontId="0" type="noConversion"/>
      </is>
    </nc>
    <odxf>
      <font>
        <color indexed="10"/>
      </font>
    </odxf>
    <ndxf>
      <font>
        <color indexed="10"/>
      </font>
    </ndxf>
  </rcc>
  <rcc rId="876" sId="9" odxf="1" dxf="1">
    <oc r="A26" t="inlineStr">
      <is>
        <t>我来贷款</t>
      </is>
    </oc>
    <nc r="A26" t="inlineStr">
      <is>
        <t>我来贷款。</t>
        <phoneticPr fontId="0" type="noConversion"/>
      </is>
    </nc>
    <odxf>
      <font>
        <color indexed="10"/>
      </font>
    </odxf>
    <ndxf>
      <font>
        <color indexed="10"/>
      </font>
    </ndxf>
  </rcc>
  <rcc rId="877" sId="9">
    <oc r="A20" t="inlineStr">
      <is>
        <t>信用贷款</t>
      </is>
    </oc>
    <nc r="A20" t="inlineStr">
      <is>
        <t>信用贷款。</t>
        <phoneticPr fontId="0" type="noConversion"/>
      </is>
    </nc>
  </rcc>
  <rcc rId="878" sId="9">
    <oc r="A16" t="inlineStr">
      <is>
        <t>信用贷款</t>
      </is>
    </oc>
    <nc r="A16" t="inlineStr">
      <is>
        <t>信用贷款。</t>
        <phoneticPr fontId="0" type="noConversion"/>
      </is>
    </nc>
  </rcc>
  <rcc rId="879" sId="9">
    <oc r="A15" t="inlineStr">
      <is>
        <t>没有联系好</t>
      </is>
    </oc>
    <nc r="A15" t="inlineStr">
      <is>
        <t>没有联系好。</t>
        <phoneticPr fontId="0" type="noConversion"/>
      </is>
    </nc>
  </rcc>
  <rcc rId="880" sId="9">
    <oc r="A11" t="inlineStr">
      <is>
        <t>没有联系好</t>
      </is>
    </oc>
    <nc r="A11" t="inlineStr">
      <is>
        <t>没有联系好。</t>
        <phoneticPr fontId="0" type="noConversion"/>
      </is>
    </nc>
  </rcc>
  <rcc rId="881" sId="9">
    <oc r="A10" t="inlineStr">
      <is>
        <t>我来贷款</t>
      </is>
    </oc>
    <nc r="A10" t="inlineStr">
      <is>
        <t>我来贷款。</t>
        <phoneticPr fontId="0" type="noConversion"/>
      </is>
    </nc>
  </rcc>
  <rcc rId="882" sId="9">
    <oc r="A8" t="inlineStr">
      <is>
        <t>信用贷款</t>
      </is>
    </oc>
    <nc r="A8" t="inlineStr">
      <is>
        <t>信用贷款。</t>
        <phoneticPr fontId="0" type="noConversion"/>
      </is>
    </nc>
  </rcc>
  <rcc rId="883" sId="9">
    <oc r="A6" t="inlineStr">
      <is>
        <t>我来贷款</t>
      </is>
    </oc>
    <nc r="A6" t="inlineStr">
      <is>
        <t>我来贷款。</t>
        <phoneticPr fontId="0" type="noConversion"/>
      </is>
    </nc>
  </rcc>
  <rcc rId="884" sId="9">
    <oc r="A4" t="inlineStr">
      <is>
        <t>信用贷款</t>
      </is>
    </oc>
    <nc r="A4" t="inlineStr">
      <is>
        <t>信用贷款。</t>
        <phoneticPr fontId="0" type="noConversion"/>
      </is>
    </nc>
  </rcc>
  <rcc rId="885" sId="9">
    <oc r="A3" t="inlineStr">
      <is>
        <t>没有联系好</t>
      </is>
    </oc>
    <nc r="A3" t="inlineStr">
      <is>
        <t>没有联系好。</t>
        <phoneticPr fontId="0" type="noConversion"/>
      </is>
    </nc>
  </rcc>
  <rcc rId="886" sId="9">
    <oc r="A2" t="inlineStr">
      <is>
        <t>我来贷款</t>
      </is>
    </oc>
    <nc r="A2" t="inlineStr">
      <is>
        <t>我来贷款。</t>
        <phoneticPr fontId="0" type="noConversion"/>
      </is>
    </nc>
  </rcc>
  <rcc rId="887" sId="10">
    <oc r="A1" t="inlineStr">
      <is>
        <t>问题</t>
      </is>
    </oc>
    <nc r="A1" t="inlineStr">
      <is>
        <t>问题</t>
        <phoneticPr fontId="0" type="noConversion"/>
      </is>
    </nc>
  </rcc>
  <rcc rId="888" sId="10">
    <oc r="A2" t="inlineStr">
      <is>
        <t>我来贷款</t>
      </is>
    </oc>
    <nc r="A2" t="inlineStr">
      <is>
        <t>我来贷款。</t>
        <phoneticPr fontId="0" type="noConversion"/>
      </is>
    </nc>
  </rcc>
  <rcc rId="889" sId="10">
    <oc r="A3" t="inlineStr">
      <is>
        <t>没有联系好</t>
      </is>
    </oc>
    <nc r="A3" t="inlineStr">
      <is>
        <t>没有联系好。</t>
        <phoneticPr fontId="0" type="noConversion"/>
      </is>
    </nc>
  </rcc>
  <rcc rId="890" sId="10">
    <oc r="A4" t="inlineStr">
      <is>
        <t>装修贷款</t>
      </is>
    </oc>
    <nc r="A4" t="inlineStr">
      <is>
        <t>装修贷款。</t>
        <phoneticPr fontId="0" type="noConversion"/>
      </is>
    </nc>
  </rcc>
  <rcc rId="891" sId="10">
    <oc r="A6" t="inlineStr">
      <is>
        <t>我来贷款</t>
      </is>
    </oc>
    <nc r="A6" t="inlineStr">
      <is>
        <t>我来贷款。</t>
        <phoneticPr fontId="0" type="noConversion"/>
      </is>
    </nc>
  </rcc>
  <rcc rId="892" sId="10">
    <oc r="A8" t="inlineStr">
      <is>
        <t>装修贷款</t>
      </is>
    </oc>
    <nc r="A8" t="inlineStr">
      <is>
        <t>装修贷款。</t>
        <phoneticPr fontId="0" type="noConversion"/>
      </is>
    </nc>
  </rcc>
  <rcc rId="893" sId="10">
    <oc r="A10" t="inlineStr">
      <is>
        <t>我来贷款</t>
      </is>
    </oc>
    <nc r="A10" t="inlineStr">
      <is>
        <t>我来贷款。</t>
        <phoneticPr fontId="0" type="noConversion"/>
      </is>
    </nc>
  </rcc>
  <rcc rId="894" sId="10">
    <oc r="A11" t="inlineStr">
      <is>
        <t>没有联系好</t>
      </is>
    </oc>
    <nc r="A11" t="inlineStr">
      <is>
        <t>没有联系好。</t>
        <phoneticPr fontId="0" type="noConversion"/>
      </is>
    </nc>
  </rcc>
  <rcc rId="895" sId="10">
    <oc r="A15" t="inlineStr">
      <is>
        <t>没有联系好</t>
      </is>
    </oc>
    <nc r="A15" t="inlineStr">
      <is>
        <t>没有联系好。</t>
        <phoneticPr fontId="0" type="noConversion"/>
      </is>
    </nc>
  </rcc>
  <rcc rId="896" sId="10">
    <oc r="A16" t="inlineStr">
      <is>
        <t>装修贷款</t>
      </is>
    </oc>
    <nc r="A16" t="inlineStr">
      <is>
        <t>装修贷款。</t>
        <phoneticPr fontId="0" type="noConversion"/>
      </is>
    </nc>
  </rcc>
  <rcc rId="897" sId="10">
    <oc r="A20" t="inlineStr">
      <is>
        <t>装修贷款</t>
      </is>
    </oc>
    <nc r="A20" t="inlineStr">
      <is>
        <t>装修贷款。</t>
        <phoneticPr fontId="0" type="noConversion"/>
      </is>
    </nc>
  </rcc>
  <rcc rId="898" sId="10" odxf="1" dxf="1">
    <oc r="A28" t="inlineStr">
      <is>
        <t>装修贷款</t>
      </is>
    </oc>
    <nc r="A28" t="inlineStr">
      <is>
        <t>装修贷款。</t>
        <phoneticPr fontId="0" type="noConversion"/>
      </is>
    </nc>
    <odxf>
      <font>
        <color indexed="10"/>
      </font>
    </odxf>
    <ndxf>
      <font>
        <color indexed="10"/>
      </font>
    </ndxf>
  </rcc>
  <rcc rId="899" sId="10" odxf="1" dxf="1">
    <oc r="A31" t="inlineStr">
      <is>
        <t>没有联系好</t>
      </is>
    </oc>
    <nc r="A31" t="inlineStr">
      <is>
        <t>没有联系好。</t>
        <phoneticPr fontId="0" type="noConversion"/>
      </is>
    </nc>
    <odxf>
      <font>
        <color indexed="10"/>
      </font>
    </odxf>
    <ndxf>
      <font>
        <color indexed="10"/>
      </font>
    </ndxf>
  </rcc>
  <rcc rId="900" sId="11">
    <oc r="A2" t="inlineStr">
      <is>
        <t>我来注销电话银行</t>
      </is>
    </oc>
    <nc r="A2" t="inlineStr">
      <is>
        <t>我来注销电话银行。</t>
        <phoneticPr fontId="0" type="noConversion"/>
      </is>
    </nc>
  </rcc>
  <rcc rId="901" sId="12">
    <oc r="A2" t="inlineStr">
      <is>
        <t>我来注销手机银行</t>
      </is>
    </oc>
    <nc r="A2" t="inlineStr">
      <is>
        <t>我来注销手机银行。</t>
        <phoneticPr fontId="0" type="noConversion"/>
      </is>
    </nc>
  </rcc>
  <rcc rId="902" sId="13">
    <oc r="A49" t="inlineStr">
      <is>
        <t>我来开通短信通知</t>
      </is>
    </oc>
    <nc r="A49" t="inlineStr">
      <is>
        <t>我来开通短信通知。</t>
        <phoneticPr fontId="0" type="noConversion"/>
      </is>
    </nc>
  </rcc>
  <rcc rId="903" sId="13">
    <oc r="A43" t="inlineStr">
      <is>
        <t>我不想用手机银行</t>
      </is>
    </oc>
    <nc r="A43" t="inlineStr">
      <is>
        <t>我不想用手机银行。</t>
        <phoneticPr fontId="0" type="noConversion"/>
      </is>
    </nc>
  </rcc>
  <rcc rId="904" sId="13">
    <oc r="A39" t="inlineStr">
      <is>
        <t>我不想用手机银行</t>
      </is>
    </oc>
    <nc r="A39" t="inlineStr">
      <is>
        <t>我不想用手机银行。</t>
        <phoneticPr fontId="0" type="noConversion"/>
      </is>
    </nc>
  </rcc>
  <rcc rId="905" sId="13">
    <oc r="A38" t="inlineStr">
      <is>
        <t>两种都要</t>
      </is>
    </oc>
    <nc r="A38" t="inlineStr">
      <is>
        <t>两种都要。</t>
        <phoneticPr fontId="0" type="noConversion"/>
      </is>
    </nc>
  </rcc>
  <rcc rId="906" sId="13">
    <oc r="A34" t="inlineStr">
      <is>
        <t>我来开通短信通知</t>
      </is>
    </oc>
    <nc r="A34" t="inlineStr">
      <is>
        <t>我来开通短信通知。</t>
        <phoneticPr fontId="0" type="noConversion"/>
      </is>
    </nc>
  </rcc>
  <rcc rId="907" sId="13">
    <oc r="A32" t="inlineStr">
      <is>
        <t>网银怎么弄</t>
        <phoneticPr fontId="0" type="noConversion"/>
      </is>
    </oc>
    <nc r="A32" t="inlineStr">
      <is>
        <t>网银怎么弄？</t>
        <phoneticPr fontId="0" type="noConversion"/>
      </is>
    </nc>
  </rcc>
  <rcc rId="908" sId="13">
    <oc r="B6" t="inlineStr">
      <is>
        <t>登陆个人网银，点击电子银行-业务办理-消息服务定制</t>
        <phoneticPr fontId="0" type="noConversion"/>
      </is>
    </oc>
    <nc r="B6" t="inlineStr">
      <is>
        <t>登陆个人网银，点击电子银行-业务办理-消息服务定制。</t>
        <phoneticPr fontId="0" type="noConversion"/>
      </is>
    </nc>
  </rcc>
  <rcc rId="909" sId="13">
    <oc r="B9" t="inlineStr">
      <is>
        <t>请您取号到柜台办理</t>
        <phoneticPr fontId="0" type="noConversion"/>
      </is>
    </oc>
    <nc r="B9" t="inlineStr">
      <is>
        <t>请您取号到柜台办理。</t>
        <phoneticPr fontId="0" type="noConversion"/>
      </is>
    </nc>
  </rcc>
  <rcc rId="910" sId="13">
    <oc r="B12" t="inlineStr">
      <is>
        <t>旺宝推荐您扫描二维码，登陆手机银行，点击左上角图标，进入消息—消息服务定制</t>
      </is>
    </oc>
    <nc r="B12" t="inlineStr">
      <is>
        <t>旺宝推荐您扫描二维码，登陆手机银行，点击左上角图标，进入消息—消息服务定制。</t>
        <phoneticPr fontId="0" type="noConversion"/>
      </is>
    </nc>
  </rcc>
  <rcc rId="911" sId="13">
    <oc r="B16" t="inlineStr">
      <is>
        <t>请您取号到柜台办理</t>
        <phoneticPr fontId="0" type="noConversion"/>
      </is>
    </oc>
    <nc r="B16" t="inlineStr">
      <is>
        <t>请您取号到柜台办理。</t>
        <phoneticPr fontId="0" type="noConversion"/>
      </is>
    </nc>
  </rcc>
  <rcc rId="912" sId="13">
    <oc r="B20" t="inlineStr">
      <is>
        <t>请您取号到柜台办理</t>
        <phoneticPr fontId="0" type="noConversion"/>
      </is>
    </oc>
    <nc r="B20" t="inlineStr">
      <is>
        <t>请您取号到柜台办理。</t>
        <phoneticPr fontId="0" type="noConversion"/>
      </is>
    </nc>
  </rcc>
  <rcc rId="913" sId="13">
    <oc r="B29" t="inlineStr">
      <is>
        <t>登陆个人网银，点击电子银行-业务办理-消息服务定制</t>
        <phoneticPr fontId="0" type="noConversion"/>
      </is>
    </oc>
    <nc r="B29" t="inlineStr">
      <is>
        <t>登陆个人网银，点击电子银行-业务办理-消息服务定制。</t>
        <phoneticPr fontId="0" type="noConversion"/>
      </is>
    </nc>
  </rcc>
  <rcc rId="914" sId="13">
    <oc r="B35" t="inlineStr">
      <is>
        <t>请您到柜台办理</t>
      </is>
    </oc>
    <nc r="B35" t="inlineStr">
      <is>
        <t>请您到柜台办理。</t>
        <phoneticPr fontId="0" type="noConversion"/>
      </is>
    </nc>
  </rcc>
  <rcc rId="915" sId="13">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916" sId="14">
    <oc r="B29" t="inlineStr">
      <is>
        <t>使用签约手机编辑“QXTZ﹟账户后四位”发送至95533</t>
      </is>
    </oc>
    <nc r="B29" t="inlineStr">
      <is>
        <t>使用签约手机编辑“QXTZ﹟账户后四位”发送至95533。</t>
        <phoneticPr fontId="0" type="noConversion"/>
      </is>
    </nc>
  </rcc>
  <rcc rId="917" sId="14">
    <oc r="B35" t="inlineStr">
      <is>
        <t>请您到柜台办理。</t>
        <phoneticPr fontId="0" type="noConversion"/>
      </is>
    </oc>
    <nc r="B35" t="inlineStr">
      <is>
        <t>请您到柜台办理。</t>
        <phoneticPr fontId="0" type="noConversion"/>
      </is>
    </nc>
  </rcc>
  <rcc rId="918" sId="15" odxf="1" dxf="1">
    <oc r="B3" t="inlineStr">
      <is>
        <t>请您取号到柜台办理</t>
      </is>
    </oc>
    <nc r="B3" t="inlineStr">
      <is>
        <t>请您取号到柜台办理。</t>
        <phoneticPr fontId="0" type="noConversion"/>
      </is>
    </nc>
    <odxf>
      <font>
        <sz val="11"/>
        <color theme="1"/>
        <name val="宋体"/>
        <scheme val="minor"/>
      </font>
    </odxf>
    <ndxf>
      <font>
        <sz val="11"/>
        <color theme="1"/>
        <name val="宋体"/>
        <scheme val="minor"/>
      </font>
    </ndxf>
  </rcc>
  <rcc rId="919" sId="15" odxf="1" dxf="1">
    <oc r="B6" t="inlineStr">
      <is>
        <t>请您到电子银行自助服务区办理</t>
      </is>
    </oc>
    <nc r="B6" t="inlineStr">
      <is>
        <t>请您到电子银行自助服务区办理。</t>
        <phoneticPr fontId="0" type="noConversion"/>
      </is>
    </nc>
    <odxf>
      <font>
        <sz val="11"/>
        <color theme="1"/>
        <name val="宋体"/>
        <scheme val="minor"/>
      </font>
    </odxf>
    <ndxf>
      <font>
        <sz val="11"/>
        <color theme="1"/>
        <name val="宋体"/>
        <scheme val="minor"/>
      </font>
    </ndxf>
  </rcc>
  <rcc rId="920" sId="15" odxf="1" dxf="1">
    <oc r="B7" t="inlineStr">
      <is>
        <t>您可以向大堂经理寻求帮助</t>
      </is>
    </oc>
    <nc r="B7" t="inlineStr">
      <is>
        <t>您可以向大堂经理寻求帮助。</t>
        <phoneticPr fontId="0" type="noConversion"/>
      </is>
    </nc>
    <odxf>
      <font>
        <sz val="11"/>
        <color theme="1"/>
        <name val="宋体"/>
        <scheme val="minor"/>
      </font>
    </odxf>
    <ndxf>
      <font>
        <sz val="11"/>
        <color theme="1"/>
        <name val="宋体"/>
        <scheme val="minor"/>
      </font>
    </ndxf>
  </rcc>
  <rcc rId="921" sId="15" odxf="1" dxf="1">
    <oc r="B11" t="inlineStr">
      <is>
        <t>请您取号到柜台办理</t>
      </is>
    </oc>
    <nc r="B11" t="inlineStr">
      <is>
        <t>请您取号到柜台办理。</t>
        <phoneticPr fontId="0" type="noConversion"/>
      </is>
    </nc>
    <odxf>
      <font>
        <sz val="11"/>
        <color theme="1"/>
        <name val="宋体"/>
        <scheme val="minor"/>
      </font>
    </odxf>
    <ndxf>
      <font>
        <sz val="11"/>
        <color theme="1"/>
        <name val="宋体"/>
        <scheme val="minor"/>
      </font>
    </ndxf>
  </rcc>
  <rcc rId="922" sId="15" odxf="1" dxf="1">
    <oc r="B15" t="inlineStr">
      <is>
        <t>请您取号到柜台办理</t>
      </is>
    </oc>
    <nc r="B15" t="inlineStr">
      <is>
        <t>请您取号到柜台办理。</t>
        <phoneticPr fontId="0" type="noConversion"/>
      </is>
    </nc>
    <odxf>
      <font>
        <sz val="11"/>
        <color theme="1"/>
        <name val="宋体"/>
        <scheme val="minor"/>
      </font>
    </odxf>
    <ndxf>
      <font>
        <sz val="11"/>
        <color theme="1"/>
        <name val="宋体"/>
        <scheme val="minor"/>
      </font>
    </ndxf>
  </rcc>
  <rcc rId="923" sId="15">
    <oc r="B14" t="inlineStr">
      <is>
        <t>可以保护您的资金安全，您要办理吗</t>
      </is>
    </oc>
    <nc r="B14" t="inlineStr">
      <is>
        <t>可以保护您的资金安全，您要办理吗？</t>
        <phoneticPr fontId="0" type="noConversion"/>
      </is>
    </nc>
  </rcc>
  <rfmt sheetId="15" sqref="B18" start="0" length="0">
    <dxf>
      <font>
        <sz val="11"/>
        <color theme="1"/>
        <name val="宋体"/>
        <scheme val="minor"/>
      </font>
    </dxf>
  </rfmt>
  <rcc rId="924" sId="15">
    <oc r="B18" t="inlineStr">
      <is>
        <t>请您取号到柜台办理</t>
      </is>
    </oc>
    <nc r="B18" t="inlineStr">
      <is>
        <t>请您取号到柜台办理。</t>
        <phoneticPr fontId="0" type="noConversion"/>
      </is>
    </nc>
  </rcc>
  <rcc rId="925" sId="15" odxf="1" dxf="1">
    <oc r="B21" t="inlineStr">
      <is>
        <t>请您到电子银行自助服务区办理</t>
      </is>
    </oc>
    <nc r="B21" t="inlineStr">
      <is>
        <t>请您到电子银行自助服务区办理。</t>
        <phoneticPr fontId="0" type="noConversion"/>
      </is>
    </nc>
    <odxf>
      <font>
        <sz val="11"/>
        <color theme="1"/>
        <name val="宋体"/>
        <scheme val="minor"/>
      </font>
    </odxf>
    <ndxf>
      <font>
        <sz val="11"/>
        <color theme="1"/>
        <name val="宋体"/>
        <scheme val="minor"/>
      </font>
    </ndxf>
  </rcc>
  <rcc rId="926" sId="15" odxf="1" dxf="1">
    <oc r="B22" t="inlineStr">
      <is>
        <t>您可以向大堂经理寻求帮助</t>
      </is>
    </oc>
    <nc r="B22" t="inlineStr">
      <is>
        <t>您可以向大堂经理寻求帮助。</t>
        <phoneticPr fontId="0" type="noConversion"/>
      </is>
    </nc>
    <odxf>
      <font>
        <sz val="11"/>
        <color theme="1"/>
        <name val="宋体"/>
        <scheme val="minor"/>
      </font>
    </odxf>
    <ndxf>
      <font>
        <sz val="11"/>
        <color theme="1"/>
        <name val="宋体"/>
        <scheme val="minor"/>
      </font>
    </ndxf>
  </rcc>
  <rcc rId="927" sId="15" odxf="1" dxf="1">
    <oc r="B26" t="inlineStr">
      <is>
        <t>请您取号到柜台办理</t>
      </is>
    </oc>
    <nc r="B26" t="inlineStr">
      <is>
        <t>请您取号到柜台办理。</t>
        <phoneticPr fontId="0" type="noConversion"/>
      </is>
    </nc>
    <odxf>
      <font>
        <sz val="11"/>
        <color theme="1"/>
        <name val="宋体"/>
        <scheme val="minor"/>
      </font>
    </odxf>
    <ndxf>
      <font>
        <sz val="11"/>
        <color theme="1"/>
        <name val="宋体"/>
        <scheme val="minor"/>
      </font>
    </ndxf>
  </rcc>
  <rcc rId="928" sId="15">
    <oc r="B29" t="inlineStr">
      <is>
        <t>可以保护您的资金安全，您要办理吗</t>
      </is>
    </oc>
    <nc r="B29" t="inlineStr">
      <is>
        <t>可以保护您的资金安全，您要办理吗？</t>
        <phoneticPr fontId="0" type="noConversion"/>
      </is>
    </nc>
  </rcc>
  <rcc rId="929" sId="15" odxf="1" dxf="1">
    <oc r="B30" t="inlineStr">
      <is>
        <t>请您取号到柜台办理</t>
      </is>
    </oc>
    <nc r="B30" t="inlineStr">
      <is>
        <t>请您取号到柜台办理。</t>
        <phoneticPr fontId="0" type="noConversion"/>
      </is>
    </nc>
    <odxf>
      <font>
        <sz val="11"/>
        <color theme="1"/>
        <name val="宋体"/>
        <scheme val="minor"/>
      </font>
    </odxf>
    <ndxf>
      <font>
        <sz val="11"/>
        <color theme="1"/>
        <name val="宋体"/>
        <scheme val="minor"/>
      </font>
    </ndxf>
  </rcc>
  <rcc rId="930" sId="15" odxf="1" dxf="1">
    <oc r="B34" t="inlineStr">
      <is>
        <t>您可以向大堂经理寻求帮助</t>
      </is>
    </oc>
    <nc r="B34" t="inlineStr">
      <is>
        <t>您可以向大堂经理寻求帮助。</t>
        <phoneticPr fontId="0" type="noConversion"/>
      </is>
    </nc>
    <odxf>
      <font>
        <sz val="11"/>
        <color theme="1"/>
        <name val="宋体"/>
        <scheme val="minor"/>
      </font>
    </odxf>
    <ndxf>
      <font>
        <sz val="11"/>
        <color theme="1"/>
        <name val="宋体"/>
        <scheme val="minor"/>
      </font>
    </ndxf>
  </rcc>
  <rcc rId="931" sId="15" odxf="1" dxf="1">
    <nc r="B35" t="inlineStr">
      <is>
        <t>您可以向大堂经理寻求帮助。</t>
        <phoneticPr fontId="0" type="noConversion"/>
      </is>
    </nc>
    <odxf>
      <font>
        <sz val="11"/>
        <color theme="1"/>
        <name val="宋体"/>
        <scheme val="minor"/>
      </font>
    </odxf>
    <ndxf>
      <font>
        <sz val="11"/>
        <color theme="1"/>
        <name val="宋体"/>
        <scheme val="minor"/>
      </font>
    </ndxf>
  </rcc>
  <rcc rId="932" sId="15" odxf="1" dxf="1">
    <oc r="B38" t="inlineStr">
      <is>
        <t>您可以向大堂经理寻求帮助</t>
      </is>
    </oc>
    <nc r="B38" t="inlineStr">
      <is>
        <t>您可以向大堂经理寻求帮助</t>
        <phoneticPr fontId="0" type="noConversion"/>
      </is>
    </nc>
    <odxf>
      <font>
        <sz val="11"/>
        <color theme="1"/>
        <name val="宋体"/>
        <scheme val="minor"/>
      </font>
    </odxf>
    <ndxf>
      <font>
        <sz val="11"/>
        <color theme="1"/>
        <name val="宋体"/>
        <scheme val="minor"/>
      </font>
    </ndxf>
  </rcc>
  <rcc rId="933" sId="15" odxf="1" dxf="1">
    <oc r="B42" t="inlineStr">
      <is>
        <t>您可以向大堂经理寻求帮助</t>
      </is>
    </oc>
    <nc r="B42" t="inlineStr">
      <is>
        <t>您可以向大堂经理寻求帮助</t>
        <phoneticPr fontId="0" type="noConversion"/>
      </is>
    </nc>
    <odxf>
      <font>
        <sz val="11"/>
        <color theme="1"/>
        <name val="宋体"/>
        <scheme val="minor"/>
      </font>
    </odxf>
    <ndxf>
      <font>
        <sz val="11"/>
        <color theme="1"/>
        <name val="宋体"/>
        <scheme val="minor"/>
      </font>
    </ndxf>
  </rcc>
  <rcc rId="934" sId="16">
    <oc r="D4" t="inlineStr">
      <is>
        <t>疑问句</t>
      </is>
    </oc>
    <nc r="D4" t="inlineStr">
      <is>
        <t>疑问句</t>
        <phoneticPr fontId="0" type="noConversion"/>
      </is>
    </nc>
  </rcc>
  <rcc rId="935" sId="16">
    <oc r="B2" t="inlineStr">
      <is>
        <t>您可以到电子银行服务区自助办理，也可以取号到柜台办理</t>
      </is>
    </oc>
    <nc r="B2" t="inlineStr">
      <is>
        <t>您可以到电子银行服务区自助办理，也可以取号到柜台办理。</t>
        <phoneticPr fontId="0" type="noConversion"/>
      </is>
    </nc>
  </rcc>
  <rcc rId="936" sId="16">
    <oc r="B4" t="inlineStr">
      <is>
        <t>您可以到电子银行服务区自助办理，也可以取号到柜台办理</t>
      </is>
    </oc>
    <nc r="B4" t="inlineStr">
      <is>
        <t>您可以到电子银行服务区自助办理，也可以取号到柜台办理。</t>
        <phoneticPr fontId="0" type="noConversion"/>
      </is>
    </nc>
  </rcc>
  <rcc rId="937" sId="18">
    <oc r="B2" t="inlineStr">
      <is>
        <t>请您直接到柜台办理银行卡注销业务</t>
      </is>
    </oc>
    <nc r="B2" t="inlineStr">
      <is>
        <t>请您直接到柜台办理银行卡注销业务。</t>
        <phoneticPr fontId="0" type="noConversion"/>
      </is>
    </nc>
  </rcc>
  <rcc rId="938" sId="18">
    <oc r="B4" t="inlineStr">
      <is>
        <t>请您直接到柜台办理银行卡注销业务</t>
      </is>
    </oc>
    <nc r="B4" t="inlineStr">
      <is>
        <t>请您直接到柜台办理银行卡注销业务。</t>
        <phoneticPr fontId="0" type="noConversion"/>
      </is>
    </nc>
  </rcc>
  <rcc rId="939" sId="19">
    <oc r="B18" t="inlineStr">
      <is>
        <t>请您拨打95533，进行挂失或补办。</t>
      </is>
    </oc>
    <nc r="B18" t="inlineStr">
      <is>
        <t>请您拨打95533，进行挂失或补办。</t>
        <phoneticPr fontId="0" type="noConversion"/>
      </is>
    </nc>
  </rcc>
  <rcc rId="940" sId="19">
    <oc r="B13" t="inlineStr">
      <is>
        <t>请您取号到柜台办理</t>
      </is>
    </oc>
    <nc r="B13" t="inlineStr">
      <is>
        <t>请您取号到柜台办理。</t>
        <phoneticPr fontId="0" type="noConversion"/>
      </is>
    </nc>
  </rcc>
  <rcc rId="941" sId="19">
    <oc r="B10" t="inlineStr">
      <is>
        <t>请您取号到柜台办理</t>
      </is>
    </oc>
    <nc r="B10" t="inlineStr">
      <is>
        <t>请您取号到柜台办理。</t>
        <phoneticPr fontId="0" type="noConversion"/>
      </is>
    </nc>
  </rcc>
  <rcc rId="942" sId="19">
    <oc r="B7" t="inlineStr">
      <is>
        <t>请您取号到柜台办理</t>
      </is>
    </oc>
    <nc r="B7" t="inlineStr">
      <is>
        <t>请您取号到柜台办理。</t>
        <phoneticPr fontId="0" type="noConversion"/>
      </is>
    </nc>
  </rcc>
  <rcc rId="943" sId="19">
    <oc r="B16" t="inlineStr">
      <is>
        <t>请您取号到柜台办理</t>
      </is>
    </oc>
    <nc r="B16" t="inlineStr">
      <is>
        <t>请您取号到柜台办理。</t>
        <phoneticPr fontId="0" type="noConversion"/>
      </is>
    </nc>
  </rcc>
  <rcc rId="944" sId="20">
    <oc r="B3" t="inlineStr">
      <is>
        <t>您可以自助终端办理相关业务，</t>
        <phoneticPr fontId="0" type="noConversion"/>
      </is>
    </oc>
    <nc r="B3" t="inlineStr">
      <is>
        <t>您可以自助终端办理相关业务。</t>
        <phoneticPr fontId="0" type="noConversion"/>
      </is>
    </nc>
  </rcc>
  <rcc rId="945" sId="20">
    <oc r="B6" t="inlineStr">
      <is>
        <t>请您取号到柜台办理</t>
        <phoneticPr fontId="0" type="noConversion"/>
      </is>
    </oc>
    <nc r="B6" t="inlineStr">
      <is>
        <t>请您取号到柜台办理。</t>
        <phoneticPr fontId="0" type="noConversion"/>
      </is>
    </nc>
  </rcc>
  <rcc rId="946" sId="20">
    <oc r="B9" t="inlineStr">
      <is>
        <t>您可以自助终端办理相关业务，</t>
      </is>
    </oc>
    <nc r="B9" t="inlineStr">
      <is>
        <t>您可以自助终端办理相关业务。</t>
        <phoneticPr fontId="0" type="noConversion"/>
      </is>
    </nc>
  </rcc>
  <rcc rId="947" sId="20">
    <oc r="B15" t="inlineStr">
      <is>
        <t>您可以自助终端办理相关业务，</t>
        <phoneticPr fontId="0" type="noConversion"/>
      </is>
    </oc>
    <nc r="B15" t="inlineStr">
      <is>
        <t>您可以自助终端办理相关业务。</t>
        <phoneticPr fontId="0" type="noConversion"/>
      </is>
    </nc>
  </rcc>
  <rcc rId="948" sId="20">
    <oc r="B18" t="inlineStr">
      <is>
        <t>请您取号到柜台办理</t>
        <phoneticPr fontId="0" type="noConversion"/>
      </is>
    </oc>
    <nc r="B18" t="inlineStr">
      <is>
        <t>请您取号到柜台办理。</t>
        <phoneticPr fontId="0" type="noConversion"/>
      </is>
    </nc>
  </rcc>
  <rcc rId="949" sId="20">
    <oc r="B21" t="inlineStr">
      <is>
        <t>您可以自助终端办理相关业务，</t>
        <phoneticPr fontId="0" type="noConversion"/>
      </is>
    </oc>
    <nc r="B21" t="inlineStr">
      <is>
        <t>您可以自助终端办理相关业务。</t>
        <phoneticPr fontId="0" type="noConversion"/>
      </is>
    </nc>
  </rcc>
  <rcc rId="950" sId="20">
    <oc r="B24" t="inlineStr">
      <is>
        <t>请您取号到柜台办理</t>
        <phoneticPr fontId="0" type="noConversion"/>
      </is>
    </oc>
    <nc r="B24" t="inlineStr">
      <is>
        <t>请您取号到柜台办理。</t>
        <phoneticPr fontId="0" type="noConversion"/>
      </is>
    </nc>
  </rcc>
  <rcc rId="951" sId="20">
    <oc r="B12" t="inlineStr">
      <is>
        <t>请您取号到柜台办理</t>
        <phoneticPr fontId="0" type="noConversion"/>
      </is>
    </oc>
    <nc r="B12" t="inlineStr">
      <is>
        <t>请您取号到柜台办理。</t>
        <phoneticPr fontId="0" type="noConversion"/>
      </is>
    </nc>
  </rcc>
  <rcc rId="952" sId="21" odxf="1" dxf="1">
    <oc r="B2" t="inlineStr">
      <is>
        <t>您要挂失什么</t>
      </is>
    </oc>
    <nc r="B2" t="inlineStr">
      <is>
        <t>您要挂失什么？</t>
        <phoneticPr fontId="0" type="noConversion"/>
      </is>
    </nc>
    <odxf>
      <font>
        <sz val="11"/>
        <color theme="1"/>
        <name val="宋体"/>
        <scheme val="minor"/>
      </font>
    </odxf>
    <ndxf>
      <font>
        <sz val="11"/>
        <color theme="1"/>
        <name val="宋体"/>
        <scheme val="minor"/>
      </font>
    </ndxf>
  </rcc>
  <rcc rId="953" sId="21" odxf="1" dxf="1">
    <oc r="B3" t="inlineStr">
      <is>
        <t>您可以通过手机银行进行挂失，扫描二维码下载吧</t>
      </is>
    </oc>
    <nc r="B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54" sId="21" odxf="1" dxf="1">
    <oc r="B4" t="inlineStr">
      <is>
        <t>您也可以拨打客服电话95533挂失</t>
      </is>
    </oc>
    <nc r="B4" t="inlineStr">
      <is>
        <t>您也可以拨打客服电话95533挂失。</t>
        <phoneticPr fontId="0" type="noConversion"/>
      </is>
    </nc>
    <odxf>
      <font>
        <sz val="11"/>
        <color theme="1"/>
        <name val="宋体"/>
        <scheme val="minor"/>
      </font>
    </odxf>
    <ndxf>
      <font>
        <sz val="11"/>
        <color theme="1"/>
        <name val="宋体"/>
        <scheme val="minor"/>
      </font>
    </ndxf>
  </rcc>
  <rcc rId="955" sId="21" odxf="1" dxf="1">
    <oc r="B6" t="inlineStr">
      <is>
        <t>您要挂失什么</t>
      </is>
    </oc>
    <nc r="B6" t="inlineStr">
      <is>
        <t>您要挂失什么？</t>
        <phoneticPr fontId="0" type="noConversion"/>
      </is>
    </nc>
    <odxf>
      <font>
        <sz val="11"/>
        <color theme="1"/>
        <name val="宋体"/>
        <scheme val="minor"/>
      </font>
    </odxf>
    <ndxf>
      <font>
        <sz val="11"/>
        <color theme="1"/>
        <name val="宋体"/>
        <scheme val="minor"/>
      </font>
    </ndxf>
  </rcc>
  <rcc rId="956" sId="21" odxf="1" dxf="1">
    <oc r="B7" t="inlineStr">
      <is>
        <t>您可以在全国范围内拨打95533，人工服务对网银盾进行口头挂失</t>
      </is>
    </oc>
    <nc r="B7"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57" sId="21" odxf="1" dxf="1">
    <oc r="B8" t="inlineStr">
      <is>
        <t>请您携带身份证以及签约U盾的个人账户，取号到柜台重新购买U盾并重新签约</t>
      </is>
    </oc>
    <nc r="B8"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58" sId="21" odxf="1" dxf="1">
    <oc r="B10" t="inlineStr">
      <is>
        <t>您要挂失什么</t>
      </is>
    </oc>
    <nc r="B10" t="inlineStr">
      <is>
        <t>您要挂失什么？</t>
        <phoneticPr fontId="0" type="noConversion"/>
      </is>
    </nc>
    <odxf>
      <font>
        <sz val="11"/>
        <color theme="1"/>
        <name val="宋体"/>
        <scheme val="minor"/>
      </font>
    </odxf>
    <ndxf>
      <font>
        <sz val="11"/>
        <color theme="1"/>
        <name val="宋体"/>
        <scheme val="minor"/>
      </font>
    </ndxf>
  </rcc>
  <rcc rId="959" sId="21" odxf="1" dxf="1">
    <oc r="B11" t="inlineStr">
      <is>
        <t>您可以通过手机银行进行挂失，扫描二维码下载吧</t>
      </is>
    </oc>
    <nc r="B1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0" sId="21" odxf="1" dxf="1">
    <oc r="B12" t="inlineStr">
      <is>
        <t>登录手机银行信用卡页面即可办理挂失</t>
      </is>
    </oc>
    <nc r="B12" t="inlineStr">
      <is>
        <t>登录手机银行信用卡页面即可办理挂失。</t>
        <phoneticPr fontId="0" type="noConversion"/>
      </is>
    </nc>
    <odxf>
      <font>
        <sz val="11"/>
        <color theme="1"/>
        <name val="宋体"/>
        <scheme val="minor"/>
      </font>
    </odxf>
    <ndxf>
      <font>
        <sz val="11"/>
        <color theme="1"/>
        <name val="宋体"/>
        <scheme val="minor"/>
      </font>
    </ndxf>
  </rcc>
  <rcc rId="961" sId="21" odxf="1" dxf="1">
    <oc r="B14" t="inlineStr">
      <is>
        <t>您要挂失什么</t>
      </is>
    </oc>
    <nc r="B14" t="inlineStr">
      <is>
        <t>您要挂失什么？</t>
        <phoneticPr fontId="0" type="noConversion"/>
      </is>
    </nc>
    <odxf>
      <font>
        <sz val="11"/>
        <color theme="1"/>
        <name val="宋体"/>
        <scheme val="minor"/>
      </font>
    </odxf>
    <ndxf>
      <font>
        <sz val="11"/>
        <color theme="1"/>
        <name val="宋体"/>
        <scheme val="minor"/>
      </font>
    </ndxf>
  </rcc>
  <rcc rId="962" sId="21" odxf="1" dxf="1">
    <oc r="B15" t="inlineStr">
      <is>
        <t>您可以通过手机银行进行挂失，扫描二维码下载吧</t>
      </is>
    </oc>
    <nc r="B1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3" sId="21" odxf="1" dxf="1">
    <oc r="B16" t="inlineStr">
      <is>
        <t>您也可以拨打客服电话95533挂失</t>
      </is>
    </oc>
    <nc r="B16" t="inlineStr">
      <is>
        <t>您也可以拨打客服电话95533挂失。</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7">
    <oc r="C7" t="inlineStr">
      <is>
        <t>我来贷款，没联系好客户经理</t>
      </is>
    </oc>
    <nc r="C7" t="inlineStr">
      <is>
        <t>我来贷款，没联系好客户经理</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21" odxf="1" dxf="1">
    <oc r="B18" t="inlineStr">
      <is>
        <t>您要挂失什么</t>
      </is>
    </oc>
    <nc r="B18" t="inlineStr">
      <is>
        <t>您要挂失什么？</t>
        <phoneticPr fontId="0" type="noConversion"/>
      </is>
    </nc>
    <odxf>
      <font>
        <sz val="11"/>
        <color theme="1"/>
        <name val="宋体"/>
        <scheme val="minor"/>
      </font>
    </odxf>
    <ndxf>
      <font>
        <sz val="11"/>
        <color theme="1"/>
        <name val="宋体"/>
        <scheme val="minor"/>
      </font>
    </ndxf>
  </rcc>
  <rfmt sheetId="21" sqref="B19" start="0" length="0">
    <dxf>
      <font>
        <sz val="11"/>
        <color theme="1"/>
        <name val="宋体"/>
        <scheme val="minor"/>
      </font>
    </dxf>
  </rfmt>
  <rfmt sheetId="21" sqref="B22" start="0" length="0">
    <dxf>
      <font>
        <sz val="11"/>
        <color theme="1"/>
        <name val="宋体"/>
        <scheme val="minor"/>
      </font>
    </dxf>
  </rfmt>
  <rcc rId="966" sId="21" odxf="1" dxf="1">
    <oc r="B20" t="inlineStr">
      <is>
        <t>您也可以拨打客服电话95533挂失</t>
      </is>
    </oc>
    <nc r="B20" t="inlineStr">
      <is>
        <t>您也可以拨打客服电话95533挂失。</t>
        <phoneticPr fontId="0" type="noConversion"/>
      </is>
    </nc>
    <odxf>
      <font>
        <sz val="11"/>
        <color theme="1"/>
        <name val="宋体"/>
        <scheme val="minor"/>
      </font>
    </odxf>
    <ndxf>
      <font>
        <sz val="11"/>
        <color theme="1"/>
        <name val="宋体"/>
        <scheme val="minor"/>
      </font>
    </ndxf>
  </rcc>
  <rcc rId="967" sId="21">
    <oc r="B22" t="inlineStr">
      <is>
        <t>您要挂失什么</t>
      </is>
    </oc>
    <nc r="B22" t="inlineStr">
      <is>
        <t>您要挂失什么?</t>
        <phoneticPr fontId="0" type="noConversion"/>
      </is>
    </nc>
  </rcc>
  <rcc rId="968" sId="21" odxf="1" dxf="1">
    <oc r="B23" t="inlineStr">
      <is>
        <t>您可以在全国范围内拨打95533，人工服务对网银盾进行口头挂失</t>
      </is>
    </oc>
    <nc r="B2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69" sId="21" odxf="1" dxf="1">
    <oc r="B24" t="inlineStr">
      <is>
        <t>请您携带身份证以及签约U盾的个人账户，取号到柜台重新购买U盾并重新签约</t>
      </is>
    </oc>
    <nc r="B2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70" sId="21" odxf="1" dxf="1">
    <oc r="B26" t="inlineStr">
      <is>
        <t>您要挂失什么</t>
      </is>
    </oc>
    <nc r="B26" t="inlineStr">
      <is>
        <t>您要挂失什么？</t>
        <phoneticPr fontId="0" type="noConversion"/>
      </is>
    </nc>
    <odxf>
      <font>
        <sz val="11"/>
        <color theme="1"/>
        <name val="宋体"/>
        <scheme val="minor"/>
      </font>
    </odxf>
    <ndxf>
      <font>
        <sz val="11"/>
        <color theme="1"/>
        <name val="宋体"/>
        <scheme val="minor"/>
      </font>
    </ndxf>
  </rcc>
  <rcc rId="971" sId="21" odxf="1" dxf="1">
    <oc r="B27" t="inlineStr">
      <is>
        <t>您可以通过手机银行进行挂失，扫描二维码下载吧</t>
      </is>
    </oc>
    <nc r="B2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2" sId="21" odxf="1" dxf="1">
    <oc r="B28" t="inlineStr">
      <is>
        <t>登录手机银行信用卡页面即可办理挂失</t>
      </is>
    </oc>
    <nc r="B28" t="inlineStr">
      <is>
        <t>登录手机银行信用卡页面即可办理挂失。</t>
        <phoneticPr fontId="0" type="noConversion"/>
      </is>
    </nc>
    <odxf>
      <font>
        <sz val="11"/>
        <color theme="1"/>
        <name val="宋体"/>
        <scheme val="minor"/>
      </font>
    </odxf>
    <ndxf>
      <font>
        <sz val="11"/>
        <color theme="1"/>
        <name val="宋体"/>
        <scheme val="minor"/>
      </font>
    </ndxf>
  </rcc>
  <rcc rId="973" sId="21" odxf="1" dxf="1">
    <oc r="B30" t="inlineStr">
      <is>
        <t>您要挂失什么</t>
      </is>
    </oc>
    <nc r="B30" t="inlineStr">
      <is>
        <t>您要挂失什么？</t>
        <phoneticPr fontId="0" type="noConversion"/>
      </is>
    </nc>
    <odxf>
      <font>
        <sz val="11"/>
        <color theme="1"/>
        <name val="宋体"/>
        <scheme val="minor"/>
      </font>
    </odxf>
    <ndxf>
      <font>
        <sz val="11"/>
        <color theme="1"/>
        <name val="宋体"/>
        <scheme val="minor"/>
      </font>
    </ndxf>
  </rcc>
  <rcc rId="974" sId="21" odxf="1" dxf="1">
    <oc r="B31" t="inlineStr">
      <is>
        <t>您可以通过手机银行进行挂失，扫描二维码下载吧</t>
      </is>
    </oc>
    <nc r="B3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5" sId="21" odxf="1" dxf="1">
    <oc r="B32" t="inlineStr">
      <is>
        <t>您也可以拨打客服电话95533挂失</t>
      </is>
    </oc>
    <nc r="B32" t="inlineStr">
      <is>
        <t>您也可以拨打客服电话95533挂失。</t>
        <phoneticPr fontId="0" type="noConversion"/>
      </is>
    </nc>
    <odxf>
      <font>
        <sz val="11"/>
        <color theme="1"/>
        <name val="宋体"/>
        <scheme val="minor"/>
      </font>
    </odxf>
    <ndxf>
      <font>
        <sz val="11"/>
        <color theme="1"/>
        <name val="宋体"/>
        <scheme val="minor"/>
      </font>
    </ndxf>
  </rcc>
  <rcc rId="976" sId="21" odxf="1" dxf="1">
    <oc r="B34" t="inlineStr">
      <is>
        <t>您要挂失什么</t>
      </is>
    </oc>
    <nc r="B34" t="inlineStr">
      <is>
        <t>您要挂失什么？</t>
        <phoneticPr fontId="0" type="noConversion"/>
      </is>
    </nc>
    <odxf>
      <font>
        <sz val="11"/>
        <color theme="1"/>
        <name val="宋体"/>
        <scheme val="minor"/>
      </font>
    </odxf>
    <ndxf>
      <font>
        <sz val="11"/>
        <color theme="1"/>
        <name val="宋体"/>
        <scheme val="minor"/>
      </font>
    </ndxf>
  </rcc>
  <rcc rId="977" sId="21" odxf="1" dxf="1">
    <oc r="B35" t="inlineStr">
      <is>
        <t>您可以通过手机银行进行挂失，扫描二维码下载吧吧</t>
      </is>
    </oc>
    <nc r="B3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8" sId="21" odxf="1" dxf="1">
    <oc r="B36" t="inlineStr">
      <is>
        <t>您也可以拨打客服电话95533挂失</t>
      </is>
    </oc>
    <nc r="B36" t="inlineStr">
      <is>
        <t>您也可以拨打客服电话95533挂失。</t>
        <phoneticPr fontId="0" type="noConversion"/>
      </is>
    </nc>
    <odxf>
      <font>
        <sz val="11"/>
        <color theme="1"/>
        <name val="宋体"/>
        <scheme val="minor"/>
      </font>
    </odxf>
    <ndxf>
      <font>
        <sz val="11"/>
        <color theme="1"/>
        <name val="宋体"/>
        <scheme val="minor"/>
      </font>
    </ndxf>
  </rcc>
  <rcc rId="979" sId="21" odxf="1" dxf="1">
    <oc r="B38" t="inlineStr">
      <is>
        <t>您要挂失什么</t>
      </is>
    </oc>
    <nc r="B38" t="inlineStr">
      <is>
        <t>您要挂失什么？</t>
        <phoneticPr fontId="0" type="noConversion"/>
      </is>
    </nc>
    <odxf>
      <font>
        <sz val="11"/>
        <color theme="1"/>
        <name val="宋体"/>
        <scheme val="minor"/>
      </font>
    </odxf>
    <ndxf>
      <font>
        <sz val="11"/>
        <color theme="1"/>
        <name val="宋体"/>
        <scheme val="minor"/>
      </font>
    </ndxf>
  </rcc>
  <rcc rId="980" sId="21" odxf="1" dxf="1">
    <oc r="B39" t="inlineStr">
      <is>
        <t>您可以通过手机银行进行挂失，扫描二维码下载吧吧</t>
      </is>
    </oc>
    <nc r="B3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81" sId="21">
    <oc r="B19" t="inlineStr">
      <is>
        <t>您可以通过手机银行进行挂失，扫描二维码下载吧吧</t>
      </is>
    </oc>
    <nc r="B19" t="inlineStr">
      <is>
        <t>您可以通过手机银行进行挂失，扫描二维码下载吧。</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20">
    <oc r="M15" t="inlineStr">
      <is>
        <t>好像记得，怎么办？/记得密码，去哪儿办？/有密码，哪里可以办？/我还记得，怎么办？/可能记得，到哪儿办？/怎么可能忘记？/我想是忘记密码的人么？/我怎么会忘记密码？/我怎么可能不记得密码？/我会不记得密码么？/</t>
      </is>
    </oc>
    <nc r="M15"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cc rId="9" sId="20">
    <oc r="M21" t="inlineStr">
      <is>
        <t>好像不记得了怎么办？/忘了到哪儿办？/忘记了怎么办？/忘了怎么办？/年纪大了有什么办法？/年纪大了，能记住么？/一把年纪了，能记住么？/年纪这么大，怎么可能记得住？/</t>
      </is>
    </oc>
    <nc r="M21"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5">
    <oc r="B35" t="inlineStr">
      <is>
        <t>您可以向大堂经理寻求帮助。</t>
        <phoneticPr fontId="0" type="noConversion"/>
      </is>
    </oc>
    <nc r="B35"/>
  </rcc>
  <rcv guid="{6777E8BA-C9A8-47D3-9DCF-608A42028176}" action="delete"/>
  <rcv guid="{6777E8BA-C9A8-47D3-9DCF-608A42028176}"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15">
    <oc r="B37" t="inlineStr">
      <is>
        <t>请您到电子银行自助服务区办理</t>
      </is>
    </oc>
    <nc r="B37" t="inlineStr">
      <is>
        <t>请您到电子银行自助服务区办理。</t>
        <phoneticPr fontId="0" type="noConversion"/>
      </is>
    </nc>
  </rcc>
  <rcc rId="984" sId="15">
    <oc r="B33" t="inlineStr">
      <is>
        <t>请您到电子银行自助服务区办理</t>
      </is>
    </oc>
    <nc r="B33" t="inlineStr">
      <is>
        <t>请您到电子银行自助服务区办理。</t>
        <phoneticPr fontId="0" type="noConversion"/>
      </is>
    </nc>
  </rcc>
  <rcc rId="985" sId="15">
    <oc r="B41" t="inlineStr">
      <is>
        <t>请您到电子银行服务区自助办理</t>
        <phoneticPr fontId="0" type="noConversion"/>
      </is>
    </oc>
    <nc r="B41" t="inlineStr">
      <is>
        <t>请您到电子银行服务区自助办理。</t>
        <phoneticPr fontId="0" type="noConversion"/>
      </is>
    </nc>
  </rcc>
  <rcc rId="986" sId="15">
    <oc r="B38" t="inlineStr">
      <is>
        <t>您可以向大堂经理寻求帮助</t>
        <phoneticPr fontId="0" type="noConversion"/>
      </is>
    </oc>
    <nc r="B38" t="inlineStr">
      <is>
        <t>您可以向大堂经理寻求帮助。</t>
        <phoneticPr fontId="0" type="noConversion"/>
      </is>
    </nc>
  </rcc>
  <rcc rId="987" sId="15">
    <oc r="B42" t="inlineStr">
      <is>
        <t>您可以向大堂经理寻求帮助</t>
        <phoneticPr fontId="0" type="noConversion"/>
      </is>
    </oc>
    <nc r="B42" t="inlineStr">
      <is>
        <t>您可以向大堂经理寻求帮助。</t>
        <phoneticPr fontId="0" type="noConversion"/>
      </is>
    </nc>
  </rcc>
  <rcc rId="988" sId="15" odxf="1" dxf="1">
    <oc r="B45" t="inlineStr">
      <is>
        <t>请您到电子银行自助服务区办理</t>
      </is>
    </oc>
    <nc r="B45" t="inlineStr">
      <is>
        <t>请您到电子银行自助服务区办理。</t>
        <phoneticPr fontId="0" type="noConversion"/>
      </is>
    </nc>
    <odxf>
      <font>
        <sz val="11"/>
        <color theme="1"/>
        <name val="宋体"/>
        <scheme val="minor"/>
      </font>
    </odxf>
    <ndxf>
      <font>
        <sz val="11"/>
        <color theme="1"/>
        <name val="宋体"/>
        <scheme val="minor"/>
      </font>
    </ndxf>
  </rcc>
  <rcc rId="989" sId="15" odxf="1" dxf="1">
    <oc r="B46" t="inlineStr">
      <is>
        <t>您可以向大堂经理寻求帮助</t>
      </is>
    </oc>
    <nc r="B46" t="inlineStr">
      <is>
        <t>您可以向大堂经理寻求帮助。</t>
        <phoneticPr fontId="0" type="noConversion"/>
      </is>
    </nc>
    <odxf>
      <font>
        <sz val="11"/>
        <color theme="1"/>
        <name val="宋体"/>
        <scheme val="minor"/>
      </font>
    </odxf>
    <ndxf>
      <font>
        <sz val="11"/>
        <color theme="1"/>
        <name val="宋体"/>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15">
    <oc r="B6" t="inlineStr">
      <is>
        <t>请您到电子银行自助服务区办理。</t>
        <phoneticPr fontId="0" type="noConversion"/>
      </is>
    </oc>
    <nc r="B6" t="inlineStr">
      <is>
        <t>请您到电子银行服务区自助办理。</t>
      </is>
    </nc>
  </rcc>
  <rcc rId="991" sId="15">
    <oc r="B21" t="inlineStr">
      <is>
        <t>请您到电子银行自助服务区办理。</t>
        <phoneticPr fontId="0" type="noConversion"/>
      </is>
    </oc>
    <nc r="B21" t="inlineStr">
      <is>
        <t>请您到电子银行服务区自助办理。</t>
      </is>
    </nc>
  </rcc>
  <rcv guid="{6777E8BA-C9A8-47D3-9DCF-608A42028176}" action="delete"/>
  <rcv guid="{6777E8BA-C9A8-47D3-9DCF-608A42028176}" action="add"/>
  <rcv guid="{6777E8BA-C9A8-47D3-9DCF-608A42028176}"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5">
    <oc r="B33" t="inlineStr">
      <is>
        <t>请您到电子银行自助服务区办理。</t>
      </is>
    </oc>
    <nc r="B33" t="inlineStr">
      <is>
        <t>请您到电子银行服务区自助办理。</t>
      </is>
    </nc>
  </rcc>
  <rcc rId="993" sId="15">
    <oc r="B37" t="inlineStr">
      <is>
        <t>请您到电子银行自助服务区办理。</t>
      </is>
    </oc>
    <nc r="B37" t="inlineStr">
      <is>
        <t>请您到电子银行服务区自助办理。</t>
      </is>
    </nc>
  </rcc>
  <rcc rId="994" sId="15">
    <oc r="B45" t="inlineStr">
      <is>
        <t>请您到电子银行自助服务区办理。</t>
      </is>
    </oc>
    <nc r="B45" t="inlineStr">
      <is>
        <t>请您到电子银行服务区自助办理。</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21" odxf="1" dxf="1">
    <oc r="B40" t="inlineStr">
      <is>
        <t>您也可以拨打客服电话95533挂失</t>
      </is>
    </oc>
    <nc r="B40" t="inlineStr">
      <is>
        <t>您也可以拨打客服电话95533挂失。</t>
        <phoneticPr fontId="0" type="noConversion"/>
      </is>
    </nc>
    <odxf>
      <font>
        <sz val="11"/>
        <color theme="1"/>
        <name val="宋体"/>
        <scheme val="minor"/>
      </font>
    </odxf>
    <ndxf>
      <font>
        <sz val="11"/>
        <color theme="1"/>
        <name val="宋体"/>
        <scheme val="minor"/>
      </font>
    </ndxf>
  </rcc>
  <rcc rId="996" sId="21" odxf="1" dxf="1">
    <oc r="B42" t="inlineStr">
      <is>
        <t>您要挂失什么</t>
      </is>
    </oc>
    <nc r="B42" t="inlineStr">
      <is>
        <t>您要挂失什么？</t>
        <phoneticPr fontId="0" type="noConversion"/>
      </is>
    </nc>
    <odxf>
      <font>
        <sz val="11"/>
        <color theme="1"/>
        <name val="宋体"/>
        <scheme val="minor"/>
      </font>
    </odxf>
    <ndxf>
      <font>
        <sz val="11"/>
        <color theme="1"/>
        <name val="宋体"/>
        <scheme val="minor"/>
      </font>
    </ndxf>
  </rcc>
  <rcc rId="99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98" sId="21" odxf="1" dxf="1">
    <oc r="B44" t="inlineStr">
      <is>
        <t>请您携带身份证以及签约U盾的个人账户，取号到柜台重新购买U盾并重新签约</t>
      </is>
    </oc>
    <nc r="B4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99" sId="21" odxf="1" dxf="1">
    <oc r="B46" t="inlineStr">
      <is>
        <t>您要挂失什么</t>
      </is>
    </oc>
    <nc r="B46" t="inlineStr">
      <is>
        <t>您要挂失什么？</t>
        <phoneticPr fontId="0" type="noConversion"/>
      </is>
    </nc>
    <odxf>
      <font>
        <sz val="11"/>
        <color theme="1"/>
        <name val="宋体"/>
        <scheme val="minor"/>
      </font>
    </odxf>
    <ndxf>
      <font>
        <sz val="11"/>
        <color theme="1"/>
        <name val="宋体"/>
        <scheme val="minor"/>
      </font>
    </ndxf>
  </rcc>
  <rcc rId="1000" sId="21" odxf="1" dxf="1">
    <oc r="B47" t="inlineStr">
      <is>
        <t>您可以通过手机银行进行挂失，扫描二维码下载吧</t>
      </is>
    </oc>
    <nc r="B4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1" sId="21" odxf="1" dxf="1">
    <oc r="B48" t="inlineStr">
      <is>
        <t>登录手机银行信用卡页面即可办理挂失</t>
      </is>
    </oc>
    <nc r="B48" t="inlineStr">
      <is>
        <t>登录手机银行信用卡页面即可办理挂失。</t>
        <phoneticPr fontId="0" type="noConversion"/>
      </is>
    </nc>
    <odxf>
      <font>
        <sz val="11"/>
        <color theme="1"/>
        <name val="宋体"/>
        <scheme val="minor"/>
      </font>
    </odxf>
    <ndxf>
      <font>
        <sz val="11"/>
        <color theme="1"/>
        <name val="宋体"/>
        <scheme val="minor"/>
      </font>
    </ndxf>
  </rcc>
  <rfmt sheetId="21" sqref="B50" start="0" length="0">
    <dxf>
      <font>
        <sz val="11"/>
        <color theme="1"/>
        <name val="宋体"/>
        <scheme val="minor"/>
      </font>
    </dxf>
  </rfmt>
  <rcc rId="1002" sId="21">
    <oc r="B50" t="inlineStr">
      <is>
        <t>您要挂失什么</t>
      </is>
    </oc>
    <nc r="B50" t="inlineStr">
      <is>
        <t>您要挂失什么？</t>
        <phoneticPr fontId="0" type="noConversion"/>
      </is>
    </nc>
  </rcc>
  <rcc rId="1003" sId="21" odxf="1" dxf="1">
    <oc r="B51" t="inlineStr">
      <is>
        <t>您可以通过手机银行进行挂失，扫描二维码下载吧</t>
      </is>
    </oc>
    <nc r="B5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4" sId="21" odxf="1" dxf="1">
    <oc r="B52" t="inlineStr">
      <is>
        <t>登录手机银行信用卡页面即可办理挂失</t>
      </is>
    </oc>
    <nc r="B52" t="inlineStr">
      <is>
        <t>登录手机银行信用卡页面即可办理挂失。</t>
        <phoneticPr fontId="0" type="noConversion"/>
      </is>
    </nc>
    <odxf>
      <font>
        <sz val="11"/>
        <color theme="1"/>
        <name val="宋体"/>
        <scheme val="minor"/>
      </font>
    </odxf>
    <ndxf>
      <font>
        <sz val="11"/>
        <color theme="1"/>
        <name val="宋体"/>
        <scheme val="minor"/>
      </font>
    </ndxf>
  </rcc>
  <rcc rId="1005" sId="21" odxf="1" dxf="1">
    <oc r="B54" t="inlineStr">
      <is>
        <t>您要挂失什么</t>
      </is>
    </oc>
    <nc r="B54" t="inlineStr">
      <is>
        <t>您要挂失什么?</t>
        <phoneticPr fontId="0" type="noConversion"/>
      </is>
    </nc>
    <odxf>
      <font>
        <sz val="11"/>
        <color theme="1"/>
        <name val="宋体"/>
        <scheme val="minor"/>
      </font>
    </odxf>
    <ndxf>
      <font>
        <sz val="11"/>
        <color theme="1"/>
        <name val="宋体"/>
        <scheme val="minor"/>
      </font>
    </ndxf>
  </rcc>
  <rcc rId="1006" sId="21" odxf="1" dxf="1">
    <oc r="B55" t="inlineStr">
      <is>
        <t>您可以通过手机银行进行挂失，扫描二维码下载吧</t>
      </is>
    </oc>
    <nc r="B5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7" sId="21">
    <oc r="B28" t="inlineStr">
      <is>
        <t>登录手机银行信用卡页面即可办理挂失。</t>
        <phoneticPr fontId="0" type="noConversion"/>
      </is>
    </oc>
    <nc r="B28" t="inlineStr">
      <is>
        <t>登录手机银行信用卡页面即可办理挂失。</t>
        <phoneticPr fontId="0" type="noConversion"/>
      </is>
    </nc>
  </rcc>
  <rcc rId="1008" sId="21" odxf="1" dxf="1">
    <oc r="B56" t="inlineStr">
      <is>
        <t>您也可以拨打客服电话95533挂失</t>
      </is>
    </oc>
    <nc r="B56" t="inlineStr">
      <is>
        <t>您也可以拨打客服电话95533挂失。</t>
        <phoneticPr fontId="0" type="noConversion"/>
      </is>
    </nc>
    <odxf>
      <font>
        <sz val="11"/>
        <color theme="1"/>
        <name val="宋体"/>
        <scheme val="minor"/>
      </font>
    </odxf>
    <ndxf>
      <font>
        <sz val="11"/>
        <color theme="1"/>
        <name val="宋体"/>
        <scheme val="minor"/>
      </font>
    </ndxf>
  </rcc>
  <rcc rId="1009" sId="21" odxf="1" dxf="1">
    <oc r="B58" t="inlineStr">
      <is>
        <t>您要挂失什么</t>
      </is>
    </oc>
    <nc r="B58" t="inlineStr">
      <is>
        <t>您要挂失什么？</t>
        <phoneticPr fontId="0" type="noConversion"/>
      </is>
    </nc>
    <odxf>
      <font>
        <sz val="11"/>
        <color theme="1"/>
        <name val="宋体"/>
        <scheme val="minor"/>
      </font>
    </odxf>
    <ndxf>
      <font>
        <sz val="11"/>
        <color theme="1"/>
        <name val="宋体"/>
        <scheme val="minor"/>
      </font>
    </ndxf>
  </rcc>
  <rcc rId="1010" sId="21" odxf="1" dxf="1">
    <oc r="B59" t="inlineStr">
      <is>
        <t>您可以通过手机银行进行挂失，扫描二维码下载吧</t>
      </is>
    </oc>
    <nc r="B5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1" sId="21" odxf="1" dxf="1">
    <oc r="B60" t="inlineStr">
      <is>
        <t>登录手机银行信用卡页面即可办理挂失</t>
      </is>
    </oc>
    <nc r="B60" t="inlineStr">
      <is>
        <t>登录手机银行信用卡页面即可办理挂失。</t>
        <phoneticPr fontId="0" type="noConversion"/>
      </is>
    </nc>
    <odxf>
      <font>
        <sz val="11"/>
        <color theme="1"/>
        <name val="宋体"/>
        <scheme val="minor"/>
      </font>
    </odxf>
    <ndxf>
      <font>
        <sz val="11"/>
        <color theme="1"/>
        <name val="宋体"/>
        <scheme val="minor"/>
      </font>
    </ndxf>
  </rcc>
  <rcc rId="1012" sId="21" odxf="1" dxf="1">
    <oc r="B62" t="inlineStr">
      <is>
        <t>您要挂失什么</t>
      </is>
    </oc>
    <nc r="B62" t="inlineStr">
      <is>
        <t>您要挂失什么？</t>
        <phoneticPr fontId="0" type="noConversion"/>
      </is>
    </nc>
    <odxf>
      <font>
        <sz val="11"/>
        <color theme="1"/>
        <name val="宋体"/>
        <scheme val="minor"/>
      </font>
    </odxf>
    <ndxf>
      <font>
        <sz val="11"/>
        <color theme="1"/>
        <name val="宋体"/>
        <scheme val="minor"/>
      </font>
    </ndxf>
  </rcc>
  <rcc rId="1013" sId="21" odxf="1" dxf="1">
    <oc r="B63" t="inlineStr">
      <is>
        <t>您可以通过手机银行进行挂失，扫描二维码下载吧</t>
      </is>
    </oc>
    <nc r="B6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4" sId="21" odxf="1" dxf="1">
    <oc r="B64" t="inlineStr">
      <is>
        <t>您也可以拨打客服电话95533挂失</t>
      </is>
    </oc>
    <nc r="B64" t="inlineStr">
      <is>
        <t>您也可以拨打客服电话95533挂失？</t>
        <phoneticPr fontId="0" type="noConversion"/>
      </is>
    </nc>
    <odxf>
      <font>
        <sz val="11"/>
        <color theme="1"/>
        <name val="宋体"/>
        <scheme val="minor"/>
      </font>
    </odxf>
    <ndxf>
      <font>
        <sz val="11"/>
        <color theme="1"/>
        <name val="宋体"/>
        <scheme val="minor"/>
      </font>
    </ndxf>
  </rcc>
  <rcc rId="1015" sId="21" odxf="1" dxf="1">
    <oc r="B66" t="inlineStr">
      <is>
        <t>您要挂失什么</t>
      </is>
    </oc>
    <nc r="B66" t="inlineStr">
      <is>
        <t>您要挂失什么？</t>
        <phoneticPr fontId="0" type="noConversion"/>
      </is>
    </nc>
    <odxf>
      <font>
        <sz val="11"/>
        <color theme="1"/>
        <name val="宋体"/>
        <scheme val="minor"/>
      </font>
    </odxf>
    <ndxf>
      <font>
        <sz val="11"/>
        <color theme="1"/>
        <name val="宋体"/>
        <scheme val="minor"/>
      </font>
    </ndxf>
  </rcc>
  <rcc rId="1016" sId="21" odxf="1" dxf="1">
    <oc r="B67" t="inlineStr">
      <is>
        <t>您可以通过手机银行进行挂失，扫描二维码下载吧</t>
      </is>
    </oc>
    <nc r="B6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7" sId="21" odxf="1" dxf="1">
    <oc r="B68" t="inlineStr">
      <is>
        <t>登录手机银行信用卡页面即可办理挂失</t>
      </is>
    </oc>
    <nc r="B68" t="inlineStr">
      <is>
        <t>登录手机银行信用卡页面即可办理挂失。</t>
        <phoneticPr fontId="0" type="noConversion"/>
      </is>
    </nc>
    <odxf>
      <font>
        <sz val="11"/>
        <color theme="1"/>
        <name val="宋体"/>
        <scheme val="minor"/>
      </font>
    </odxf>
    <ndxf>
      <font>
        <sz val="11"/>
        <color theme="1"/>
        <name val="宋体"/>
        <scheme val="minor"/>
      </font>
    </ndxf>
  </rcc>
  <rcc rId="1018" sId="22">
    <oc r="B3" t="inlineStr">
      <is>
        <t>您可以通过手机银行转账，扫描二维码下载吧，每天限额一百万</t>
      </is>
    </oc>
    <nc r="B3" t="inlineStr">
      <is>
        <t>您可以通过手机银行转账，扫描二维码下载吧，每天限额一百万。</t>
        <phoneticPr fontId="0" type="noConversion"/>
      </is>
    </nc>
  </rcc>
  <rcc rId="1019" sId="22">
    <oc r="B6" t="inlineStr">
      <is>
        <t>您可以通过手机银行转账，扫描二维码下载吧，每天限额一百万</t>
      </is>
    </oc>
    <nc r="B6" t="inlineStr">
      <is>
        <t>您可以通过手机银行转账，扫描二维码下载吧，每天限额一百万。</t>
        <phoneticPr fontId="0" type="noConversion"/>
      </is>
    </nc>
  </rcc>
  <rcc rId="1020" sId="22">
    <oc r="B9" t="inlineStr">
      <is>
        <t>您可以通过手机银行转账，扫描二维码下载吧，每天限额一百万</t>
      </is>
    </oc>
    <nc r="B9" t="inlineStr">
      <is>
        <t>您可以通过手机银行转账，扫描二维码下载吧，每天限额一百万。</t>
        <phoneticPr fontId="0" type="noConversion"/>
      </is>
    </nc>
  </rcc>
  <rcc rId="1021" sId="22">
    <oc r="B12" t="inlineStr">
      <is>
        <t>您可以扫描二维码下载手机银行，直接转账。也可以在智慧柜员机，自助终端上转账汇款</t>
      </is>
    </oc>
    <nc r="B12" t="inlineStr">
      <is>
        <t>您可以扫描二维码下载手机银行，直接转账。也可以在智慧柜员机，自助终端上转账汇款。</t>
        <phoneticPr fontId="0" type="noConversion"/>
      </is>
    </nc>
  </rcc>
  <rcc rId="1022" sId="22">
    <oc r="B15" t="inlineStr">
      <is>
        <t>您可以扫描二维码下载手机银行，直接转账。也可以在智慧柜员机，自助终端上转账汇款</t>
      </is>
    </oc>
    <nc r="B15" t="inlineStr">
      <is>
        <t>您可以扫描二维码下载手机银行，直接转账。也可以在智慧柜员机，自助终端上转账汇款。</t>
        <phoneticPr fontId="0" type="noConversion"/>
      </is>
    </nc>
  </rcc>
  <rcc rId="1023" sId="22">
    <oc r="B18" t="inlineStr">
      <is>
        <t>您可以扫描二维码下载手机银行，直接转账。也可以在智慧柜员机，自助终端上转账汇款</t>
      </is>
    </oc>
    <nc r="B18" t="inlineStr">
      <is>
        <t>您可以扫描二维码下载手机银行，直接转账。也可以在智慧柜员机，自助终端上转账汇款。</t>
        <phoneticPr fontId="0" type="noConversion"/>
      </is>
    </nc>
  </rcc>
  <rcc rId="1024" sId="22">
    <oc r="B21" t="inlineStr">
      <is>
        <t>您可以扫描二维码下载手机银行，直接转账。也可以在智慧柜员机，自助终端上转账汇款</t>
      </is>
    </oc>
    <nc r="B21" t="inlineStr">
      <is>
        <t>您可以扫描二维码下载手机银行，直接转账。也可以在智慧柜员机，自助终端上转账汇款。</t>
        <phoneticPr fontId="0" type="noConversion"/>
      </is>
    </nc>
  </rcc>
  <rcc rId="1025" sId="22">
    <oc r="B24" t="inlineStr">
      <is>
        <t>您可以通过手机银行转账，扫描二维码下载吧，每天限额100万</t>
      </is>
    </oc>
    <nc r="B24" t="inlineStr">
      <is>
        <t>您可以通过手机银行转账，扫描二维码下载吧，每天限额100万。</t>
        <phoneticPr fontId="0" type="noConversion"/>
      </is>
    </nc>
  </rcc>
  <rcc rId="1026" sId="22">
    <oc r="B27" t="inlineStr">
      <is>
        <t>您可以通过手机银行转账，扫描二维码下载吧，每天限额100万</t>
      </is>
    </oc>
    <nc r="B27" t="inlineStr">
      <is>
        <t>您可以通过手机银行转账，扫描二维码下载吧，每天限额100万。</t>
        <phoneticPr fontId="0" type="noConversion"/>
      </is>
    </nc>
  </rcc>
  <rcc rId="1027" sId="22">
    <oc r="B28" t="inlineStr">
      <is>
        <t>请您直接到柜台办理转账</t>
      </is>
    </oc>
    <nc r="B28" t="inlineStr">
      <is>
        <t>请您直接到柜台办理转账。</t>
        <phoneticPr fontId="0" type="noConversion"/>
      </is>
    </nc>
  </rcc>
  <rcc rId="1028" sId="22">
    <oc r="B31" t="inlineStr">
      <is>
        <t>您可以扫描二维码下载手机银行，直接转账。也可以在智慧柜员机，自助终端上转账汇款</t>
      </is>
    </oc>
    <nc r="B31" t="inlineStr">
      <is>
        <t>您可以扫描二维码下载手机银行，直接转账。也可以在智慧柜员机，自助终端上转账汇款。</t>
        <phoneticPr fontId="0" type="noConversion"/>
      </is>
    </nc>
  </rcc>
  <rcc rId="1029" sId="22">
    <oc r="B34" t="inlineStr">
      <is>
        <t>您可以通过手机银行转账，扫描二维码下载吧，每天限额100万</t>
      </is>
    </oc>
    <nc r="B34" t="inlineStr">
      <is>
        <t>您可以通过手机银行转账，扫描二维码下载吧，每天限额100万。</t>
        <phoneticPr fontId="0" type="noConversion"/>
      </is>
    </nc>
  </rcc>
  <rcc rId="1030" sId="22">
    <oc r="B37" t="inlineStr">
      <is>
        <t>您可以通过手机银行转账，扫描二维码下载吧，每天限额100万</t>
      </is>
    </oc>
    <nc r="B37" t="inlineStr">
      <is>
        <t>您可以通过手机银行转账，扫描二维码下载吧，每天限额100万。</t>
        <phoneticPr fontId="0" type="noConversion"/>
      </is>
    </nc>
  </rcc>
  <rcc rId="1031" sId="22">
    <oc r="B38" t="inlineStr">
      <is>
        <t>请您直接到柜台办理转账</t>
      </is>
    </oc>
    <nc r="B38" t="inlineStr">
      <is>
        <t>请您直接到柜台办理转账。</t>
        <phoneticPr fontId="0" type="noConversion"/>
      </is>
    </nc>
  </rcc>
  <rcc rId="1032" sId="22">
    <oc r="B41" t="inlineStr">
      <is>
        <t>您可以通过手机银行转账，扫描二维码下载吧，每天限额100万</t>
      </is>
    </oc>
    <nc r="B41" t="inlineStr">
      <is>
        <t>您可以通过手机银行转账，扫描二维码下载吧，每天限额100万。</t>
        <phoneticPr fontId="0" type="noConversion"/>
      </is>
    </nc>
  </rcc>
  <rcc rId="1033" sId="22">
    <oc r="B42" t="inlineStr">
      <is>
        <t>请您直接到柜台办理转账</t>
      </is>
    </oc>
    <nc r="B42" t="inlineStr">
      <is>
        <t>请您直接到柜台办理转账。</t>
        <phoneticPr fontId="0" type="noConversion"/>
      </is>
    </nc>
  </rcc>
  <rcc rId="1034" sId="1">
    <oc r="B15" t="inlineStr">
      <is>
        <t>五万以下请到自助存款机办理，五万以上请取号到柜台办理。</t>
        <phoneticPr fontId="0" type="noConversion"/>
      </is>
    </oc>
    <nc r="B15" t="inlineStr">
      <is>
        <t>五万以下请到自助存款机办理，五万以上请取号到柜台办理。</t>
        <phoneticPr fontId="0" type="noConversion"/>
      </is>
    </nc>
  </rcc>
  <rcc rId="1035" sId="1">
    <oc r="B65" t="inlineStr">
      <is>
        <t>您要存多少钱</t>
      </is>
    </oc>
    <nc r="B65" t="inlineStr">
      <is>
        <t>您要存多少钱？</t>
        <phoneticPr fontId="0" type="noConversion"/>
      </is>
    </nc>
  </rcc>
  <rcc rId="1036" sId="1">
    <oc r="B66" t="inlineStr">
      <is>
        <t>您用银行卡存款还是存折存款</t>
      </is>
    </oc>
    <nc r="B66" t="inlineStr">
      <is>
        <t>您用银行卡存款还是存折存款。</t>
        <phoneticPr fontId="0" type="noConversion"/>
      </is>
    </nc>
  </rcc>
  <rcc rId="1037" sId="1">
    <oc r="B67" t="inlineStr">
      <is>
        <t>请您取号到柜台办理</t>
      </is>
    </oc>
    <nc r="B67" t="inlineStr">
      <is>
        <t>请您取号到柜台办理。</t>
        <phoneticPr fontId="0" type="noConversion"/>
      </is>
    </nc>
  </rcc>
  <rcc rId="1038" sId="1">
    <oc r="B69" t="inlineStr">
      <is>
        <t>您要存多少钱</t>
      </is>
    </oc>
    <nc r="B69" t="inlineStr">
      <is>
        <t>您要存多少钱？</t>
        <phoneticPr fontId="0" type="noConversion"/>
      </is>
    </nc>
  </rcc>
  <rcc rId="1039" sId="1">
    <oc r="B70" t="inlineStr">
      <is>
        <t>请您取号到柜台办理</t>
      </is>
    </oc>
    <nc r="B70" t="inlineStr">
      <is>
        <t>请您取号到柜台办理。</t>
        <phoneticPr fontId="0" type="noConversion"/>
      </is>
    </nc>
  </rcc>
  <rcc rId="1040" sId="1">
    <oc r="B72" t="inlineStr">
      <is>
        <t>您要存多少钱</t>
      </is>
    </oc>
    <nc r="B72" t="inlineStr">
      <is>
        <t>您要存多少钱？</t>
        <phoneticPr fontId="0" type="noConversion"/>
      </is>
    </nc>
  </rcc>
  <rcc rId="1041" sId="1">
    <oc r="B73" t="inlineStr">
      <is>
        <t>您用银行卡存款还是存折存款</t>
      </is>
    </oc>
    <nc r="B73" t="inlineStr">
      <is>
        <t>您用银行卡存款还是存折存款？</t>
        <phoneticPr fontId="0" type="noConversion"/>
      </is>
    </nc>
  </rcc>
  <rcc rId="1042" sId="1">
    <oc r="B76" t="inlineStr">
      <is>
        <t>您要存多少钱</t>
      </is>
    </oc>
    <nc r="B76" t="inlineStr">
      <is>
        <t>您要存多少钱？</t>
        <phoneticPr fontId="0" type="noConversion"/>
      </is>
    </nc>
  </rcc>
  <rcc rId="1043" sId="1">
    <oc r="B77" t="inlineStr">
      <is>
        <t>您用银行卡存款还是存折存款</t>
      </is>
    </oc>
    <nc r="B77" t="inlineStr">
      <is>
        <t>您用银行卡存款还是存折存款？</t>
        <phoneticPr fontId="0" type="noConversion"/>
      </is>
    </nc>
  </rcc>
  <rcc rId="1044" sId="1">
    <oc r="B78" t="inlineStr">
      <is>
        <t>请您取号到柜台办理</t>
      </is>
    </oc>
    <nc r="B78" t="inlineStr">
      <is>
        <t>请您取号到柜台办理。</t>
        <phoneticPr fontId="0" type="noConversion"/>
      </is>
    </nc>
  </rcc>
  <rcc rId="1045" sId="1">
    <oc r="B80" t="inlineStr">
      <is>
        <t>您要存多少钱</t>
      </is>
    </oc>
    <nc r="B80" t="inlineStr">
      <is>
        <t>您要存多少钱？</t>
        <phoneticPr fontId="0" type="noConversion"/>
      </is>
    </nc>
  </rcc>
  <rcc rId="1046" sId="1">
    <oc r="B81" t="inlineStr">
      <is>
        <t>您用银行卡存款还是存折存款</t>
      </is>
    </oc>
    <nc r="B81" t="inlineStr">
      <is>
        <t>您用银行卡存款还是存折存款？</t>
        <phoneticPr fontId="0" type="noConversion"/>
      </is>
    </nc>
  </rcc>
  <rcc rId="1047" sId="1">
    <oc r="B82" t="inlineStr">
      <is>
        <t>请您到自助存款机办理</t>
      </is>
    </oc>
    <nc r="B82" t="inlineStr">
      <is>
        <t>请您到自助存款机办理。</t>
        <phoneticPr fontId="0" type="noConversion"/>
      </is>
    </nc>
  </rcc>
  <rcc rId="1048" sId="1">
    <oc r="B84" t="inlineStr">
      <is>
        <t>您要存多少钱</t>
      </is>
    </oc>
    <nc r="B84" t="inlineStr">
      <is>
        <t>您要存多少钱？</t>
        <phoneticPr fontId="0" type="noConversion"/>
      </is>
    </nc>
  </rcc>
  <rcc rId="1049" sId="1">
    <oc r="B85" t="inlineStr">
      <is>
        <t>您用银行卡存款还是存折存款</t>
      </is>
    </oc>
    <nc r="B85" t="inlineStr">
      <is>
        <t>您用银行卡存款还是存折存款？</t>
        <phoneticPr fontId="0" type="noConversion"/>
      </is>
    </nc>
  </rcc>
  <rcc rId="1050" sId="1">
    <oc r="B86" t="inlineStr">
      <is>
        <t>请您取号到柜台办理</t>
      </is>
    </oc>
    <nc r="B86" t="inlineStr">
      <is>
        <t>请您取号到柜台办理。</t>
        <phoneticPr fontId="0" type="noConversion"/>
      </is>
    </nc>
  </rcc>
  <rcc rId="1051" sId="1">
    <oc r="B88" t="inlineStr">
      <is>
        <t>您要存多少钱</t>
      </is>
    </oc>
    <nc r="B88" t="inlineStr">
      <is>
        <t>您要存多少钱？</t>
        <phoneticPr fontId="0" type="noConversion"/>
      </is>
    </nc>
  </rcc>
  <rcc rId="1052" sId="1">
    <oc r="B89" t="inlineStr">
      <is>
        <t>您用银行卡存款还是存折存款</t>
      </is>
    </oc>
    <nc r="B89" t="inlineStr">
      <is>
        <t>您用银行卡存款还是存折存款？</t>
        <phoneticPr fontId="0" type="noConversion"/>
      </is>
    </nc>
  </rcc>
  <rcc rId="1053" sId="1">
    <oc r="B90" t="inlineStr">
      <is>
        <t>请您到自助存款机办理</t>
      </is>
    </oc>
    <nc r="B90" t="inlineStr">
      <is>
        <t>请您到自助存款机办理。</t>
        <phoneticPr fontId="0" type="noConversion"/>
      </is>
    </nc>
  </rcc>
  <rcc rId="1054" sId="1">
    <oc r="B92" t="inlineStr">
      <is>
        <t>您要存多少钱</t>
      </is>
    </oc>
    <nc r="B92" t="inlineStr">
      <is>
        <t>您要存多少钱？</t>
        <phoneticPr fontId="0" type="noConversion"/>
      </is>
    </nc>
  </rcc>
  <rcc rId="1055" sId="1">
    <oc r="B93" t="inlineStr">
      <is>
        <t>您用银行卡存款还是存折存款</t>
      </is>
    </oc>
    <nc r="B93" t="inlineStr">
      <is>
        <t>您用银行卡存款还是存折存款？</t>
        <phoneticPr fontId="0" type="noConversion"/>
      </is>
    </nc>
  </rcc>
  <rcc rId="1056" sId="1">
    <oc r="B94" t="inlineStr">
      <is>
        <t>请您取号到柜台办理</t>
      </is>
    </oc>
    <nc r="B94" t="inlineStr">
      <is>
        <t>请您取号到柜台办理。</t>
        <phoneticPr fontId="0" type="noConversion"/>
      </is>
    </nc>
  </rcc>
  <rcc rId="1057" sId="1">
    <oc r="B96" t="inlineStr">
      <is>
        <t>您要存多少钱</t>
      </is>
    </oc>
    <nc r="B96" t="inlineStr">
      <is>
        <t>您要存多少钱？</t>
        <phoneticPr fontId="0" type="noConversion"/>
      </is>
    </nc>
  </rcc>
  <rcc rId="1058" sId="1">
    <oc r="B97" t="inlineStr">
      <is>
        <t>您用银行卡存款还是存折存款</t>
      </is>
    </oc>
    <nc r="B97" t="inlineStr">
      <is>
        <t>您用银行卡存款还是存折存款？</t>
        <phoneticPr fontId="0" type="noConversion"/>
      </is>
    </nc>
  </rcc>
  <rcc rId="1059" sId="1">
    <oc r="B98" t="inlineStr">
      <is>
        <t>请您到自助存款机办理</t>
      </is>
    </oc>
    <nc r="B98" t="inlineStr">
      <is>
        <t>请您到自助存款机办理。</t>
        <phoneticPr fontId="0" type="noConversion"/>
      </is>
    </nc>
  </rcc>
  <rcc rId="1060" sId="1">
    <oc r="B100" t="inlineStr">
      <is>
        <t>您要存多少钱</t>
      </is>
    </oc>
    <nc r="B100" t="inlineStr">
      <is>
        <t>您要存多少钱？</t>
        <phoneticPr fontId="0" type="noConversion"/>
      </is>
    </nc>
  </rcc>
  <rcc rId="1061" sId="1">
    <oc r="B101" t="inlineStr">
      <is>
        <t>您用银行卡存款还是存折存款</t>
      </is>
    </oc>
    <nc r="B101" t="inlineStr">
      <is>
        <t>您用银行卡存款还是存折存款？</t>
        <phoneticPr fontId="0" type="noConversion"/>
      </is>
    </nc>
  </rcc>
  <rcc rId="1062" sId="1">
    <oc r="B102" t="inlineStr">
      <is>
        <t>请您取号到柜台办理</t>
      </is>
    </oc>
    <nc r="B102" t="inlineStr">
      <is>
        <t>请您取号到柜台办理。</t>
        <phoneticPr fontId="0" type="noConversion"/>
      </is>
    </nc>
  </rcc>
  <rcc rId="1063" sId="1">
    <oc r="B104" t="inlineStr">
      <is>
        <t>您要存多少钱</t>
      </is>
    </oc>
    <nc r="B104" t="inlineStr">
      <is>
        <t>您要存多少钱？</t>
        <phoneticPr fontId="0" type="noConversion"/>
      </is>
    </nc>
  </rcc>
  <rcc rId="1064" sId="1">
    <oc r="B105" t="inlineStr">
      <is>
        <t>您用银行卡存款还是存折存款</t>
      </is>
    </oc>
    <nc r="B105" t="inlineStr">
      <is>
        <t>您用银行卡存款还是存折存款？</t>
        <phoneticPr fontId="0" type="noConversion"/>
      </is>
    </nc>
  </rcc>
  <rcc rId="1065" sId="1">
    <oc r="B106" t="inlineStr">
      <is>
        <t>请您到自助存款机办理</t>
      </is>
    </oc>
    <nc r="B106" t="inlineStr">
      <is>
        <t>请您到自助存款机办理。</t>
        <phoneticPr fontId="0" type="noConversion"/>
      </is>
    </nc>
  </rcc>
  <rcc rId="1066" sId="1">
    <oc r="B108" t="inlineStr">
      <is>
        <t>您要存多少钱</t>
      </is>
    </oc>
    <nc r="B108" t="inlineStr">
      <is>
        <t>您要存多少钱？</t>
        <phoneticPr fontId="0" type="noConversion"/>
      </is>
    </nc>
  </rcc>
  <rcc rId="1067" sId="1">
    <oc r="B109" t="inlineStr">
      <is>
        <t>您用银行卡存款还是存折存款</t>
      </is>
    </oc>
    <nc r="B109" t="inlineStr">
      <is>
        <t>您用银行卡存款还是存折存款？</t>
        <phoneticPr fontId="0" type="noConversion"/>
      </is>
    </nc>
  </rcc>
  <rcc rId="1068" sId="1">
    <oc r="B110" t="inlineStr">
      <is>
        <t>请您取号到柜台办理</t>
      </is>
    </oc>
    <nc r="B110" t="inlineStr">
      <is>
        <t>请您取号到柜台办理。</t>
        <phoneticPr fontId="0" type="noConversion"/>
      </is>
    </nc>
  </rcc>
  <rcc rId="1069" sId="1">
    <oc r="B112" t="inlineStr">
      <is>
        <t>您要存多少钱</t>
      </is>
    </oc>
    <nc r="B112" t="inlineStr">
      <is>
        <t>您要存多少钱？</t>
        <phoneticPr fontId="0" type="noConversion"/>
      </is>
    </nc>
  </rcc>
  <rcc rId="1070" sId="1">
    <oc r="B113" t="inlineStr">
      <is>
        <t>您用银行卡存款还是存折存款</t>
      </is>
    </oc>
    <nc r="B113" t="inlineStr">
      <is>
        <t>您用银行卡存款还是存折存款？</t>
        <phoneticPr fontId="0" type="noConversion"/>
      </is>
    </nc>
  </rcc>
  <rcc rId="1071" sId="1">
    <oc r="B114" t="inlineStr">
      <is>
        <t>请您到自助存款机办理</t>
      </is>
    </oc>
    <nc r="B114" t="inlineStr">
      <is>
        <t>请您到自助存款机办理。</t>
        <phoneticPr fontId="0" type="noConversion"/>
      </is>
    </nc>
  </rcc>
  <rcc rId="1072" sId="1">
    <oc r="B116" t="inlineStr">
      <is>
        <t>您要存多少钱</t>
      </is>
    </oc>
    <nc r="B116" t="inlineStr">
      <is>
        <t>您要存多少钱？</t>
        <phoneticPr fontId="0" type="noConversion"/>
      </is>
    </nc>
  </rcc>
  <rcc rId="1073" sId="1">
    <oc r="B117" t="inlineStr">
      <is>
        <t>您用银行卡存款还是存折存款</t>
      </is>
    </oc>
    <nc r="B117" t="inlineStr">
      <is>
        <t>您用银行卡存款还是存折存款？</t>
        <phoneticPr fontId="0" type="noConversion"/>
      </is>
    </nc>
  </rcc>
  <rcc rId="1074" sId="1">
    <oc r="B118" t="inlineStr">
      <is>
        <t>请您到自助存款机办理</t>
      </is>
    </oc>
    <nc r="B118" t="inlineStr">
      <is>
        <t>请您到自助存款机办理。</t>
        <phoneticPr fontId="0" type="noConversion"/>
      </is>
    </nc>
  </rcc>
  <rcc rId="1075" sId="1">
    <oc r="B120" t="inlineStr">
      <is>
        <t>您要存多少钱</t>
      </is>
    </oc>
    <nc r="B120" t="inlineStr">
      <is>
        <t>您要存多少钱？</t>
        <phoneticPr fontId="0" type="noConversion"/>
      </is>
    </nc>
  </rcc>
  <rcc rId="1076" sId="1">
    <oc r="B121" t="inlineStr">
      <is>
        <t>您用银行卡存款还是存折存款</t>
      </is>
    </oc>
    <nc r="B121" t="inlineStr">
      <is>
        <t>您用银行卡存款还是存折存款？</t>
        <phoneticPr fontId="0" type="noConversion"/>
      </is>
    </nc>
  </rcc>
  <rcc rId="1077" sId="1">
    <oc r="B122" t="inlineStr">
      <is>
        <t>请您取号到柜台办理</t>
      </is>
    </oc>
    <nc r="B122" t="inlineStr">
      <is>
        <t>请您取号到柜台办理。</t>
        <phoneticPr fontId="0" type="noConversion"/>
      </is>
    </nc>
  </rcc>
  <rcc rId="1078" sId="1">
    <oc r="B124" t="inlineStr">
      <is>
        <t>您要存多少钱</t>
      </is>
    </oc>
    <nc r="B124" t="inlineStr">
      <is>
        <t>您要存多少钱？</t>
        <phoneticPr fontId="0" type="noConversion"/>
      </is>
    </nc>
  </rcc>
  <rcc rId="1079" sId="1">
    <oc r="B125" t="inlineStr">
      <is>
        <t>您用银行卡存款还是存折存款</t>
      </is>
    </oc>
    <nc r="B125" t="inlineStr">
      <is>
        <t>您用银行卡存款还是存折存款？</t>
        <phoneticPr fontId="0" type="noConversion"/>
      </is>
    </nc>
  </rcc>
  <rcc rId="1080" sId="1">
    <oc r="B126" t="inlineStr">
      <is>
        <t>请您到自助存款机办理</t>
      </is>
    </oc>
    <nc r="B126" t="inlineStr">
      <is>
        <t>请您到自助存款机办理。</t>
        <phoneticPr fontId="0" type="noConversion"/>
      </is>
    </nc>
  </rcc>
  <rcc rId="1081" sId="1">
    <oc r="B128" t="inlineStr">
      <is>
        <t>您要存多少钱</t>
      </is>
    </oc>
    <nc r="B128" t="inlineStr">
      <is>
        <t>您要存多少钱？</t>
        <phoneticPr fontId="0" type="noConversion"/>
      </is>
    </nc>
  </rcc>
  <rcc rId="1082" sId="1">
    <oc r="B129" t="inlineStr">
      <is>
        <t>您用银行卡存款还是存折存款</t>
      </is>
    </oc>
    <nc r="B129" t="inlineStr">
      <is>
        <t>您用银行卡存款还是存折存款？</t>
        <phoneticPr fontId="0" type="noConversion"/>
      </is>
    </nc>
  </rcc>
  <rcc rId="1083" sId="1">
    <oc r="B132" t="inlineStr">
      <is>
        <t>您要存多少钱</t>
      </is>
    </oc>
    <nc r="B132" t="inlineStr">
      <is>
        <t>您要存多少钱？</t>
        <phoneticPr fontId="0" type="noConversion"/>
      </is>
    </nc>
  </rcc>
  <rcc rId="1084" sId="1">
    <oc r="B133" t="inlineStr">
      <is>
        <t>您用银行卡存款还是存折存款</t>
      </is>
    </oc>
    <nc r="B133" t="inlineStr">
      <is>
        <t>您用银行卡存款还是存折存款？</t>
        <phoneticPr fontId="0" type="noConversion"/>
      </is>
    </nc>
  </rcc>
  <rcc rId="1085" sId="1">
    <oc r="B134" t="inlineStr">
      <is>
        <t>请您取号到柜台办理</t>
      </is>
    </oc>
    <nc r="B134" t="inlineStr">
      <is>
        <t>请您取号到柜台办理。</t>
        <phoneticPr fontId="0" type="noConversion"/>
      </is>
    </nc>
  </rcc>
  <rcc rId="1086" sId="1">
    <oc r="B130" t="inlineStr">
      <is>
        <t>五万以下请到自助存款机办理，五万以上请取号到柜台办理</t>
      </is>
    </oc>
    <nc r="B130" t="inlineStr">
      <is>
        <t>五万以下请到自助存款机办理，五万以上请取号到柜台办理。</t>
        <phoneticPr fontId="0" type="noConversion"/>
      </is>
    </nc>
  </rcc>
  <rcc rId="1087" sId="1">
    <oc r="B74" t="inlineStr">
      <is>
        <t>五万以下请到自助存款机办理，五万以上请取号到柜台办理</t>
      </is>
    </oc>
    <nc r="B74" t="inlineStr">
      <is>
        <t>五万以下请到自助存款机办理，五万以上请取号到柜台办理。</t>
        <phoneticPr fontId="0" type="noConversion"/>
      </is>
    </nc>
  </rcc>
  <rcc rId="1088" sId="7" odxf="1" dxf="1">
    <oc r="A31" t="inlineStr">
      <is>
        <t>没有联系好</t>
      </is>
    </oc>
    <nc r="A31" t="inlineStr">
      <is>
        <t>没有联系好。</t>
        <phoneticPr fontId="0" type="noConversion"/>
      </is>
    </nc>
    <odxf>
      <font>
        <color indexed="10"/>
      </font>
    </odxf>
    <ndxf>
      <font>
        <color indexed="10"/>
      </font>
    </ndxf>
  </rcc>
  <rcc rId="1089" sId="17">
    <oc r="B68" t="inlineStr">
      <is>
        <t>您可以到智慧柜员机尝试办理，如果之前已办过，需要您取号到柜台先注销再重新办理。</t>
        <phoneticPr fontId="0" type="noConversion"/>
      </is>
    </oc>
    <nc r="B68" t="inlineStr">
      <is>
        <t>您可以到智慧柜员机尝试办理，如果之前已办过，需要您取号到柜台先注销再重新办理。</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2">
    <oc r="B24" t="inlineStr">
      <is>
        <t>您可以通过手机银行转账，扫描二维码下载吧，每天限额100万。</t>
      </is>
    </oc>
    <nc r="B24" t="inlineStr">
      <is>
        <t>您可以通过手机银行转账，扫描二维码下载吧，每天限额一百万。</t>
      </is>
    </nc>
  </rcc>
  <rcc rId="1091" sId="22">
    <oc r="B27" t="inlineStr">
      <is>
        <t>您可以通过手机银行转账，扫描二维码下载吧，每天限额100万。</t>
      </is>
    </oc>
    <nc r="B27" t="inlineStr">
      <is>
        <t>您可以通过手机银行转账，扫描二维码下载吧，每天限额一百万。</t>
      </is>
    </nc>
  </rcc>
  <rcc rId="1092" sId="22">
    <oc r="B34" t="inlineStr">
      <is>
        <t>您可以通过手机银行转账，扫描二维码下载吧，每天限额100万。</t>
      </is>
    </oc>
    <nc r="B34" t="inlineStr">
      <is>
        <t>您可以通过手机银行转账，扫描二维码下载吧，每天限额一百万。</t>
      </is>
    </nc>
  </rcc>
  <rcc rId="1093" sId="22">
    <oc r="B37" t="inlineStr">
      <is>
        <t>您可以通过手机银行转账，扫描二维码下载吧，每天限额100万。</t>
      </is>
    </oc>
    <nc r="B37" t="inlineStr">
      <is>
        <t>您可以通过手机银行转账，扫描二维码下载吧，每天限额一百万。</t>
      </is>
    </nc>
  </rcc>
  <rcc rId="1094" sId="22">
    <oc r="B41" t="inlineStr">
      <is>
        <t>您可以通过手机银行转账，扫描二维码下载吧，每天限额100万。</t>
      </is>
    </oc>
    <nc r="B41" t="inlineStr">
      <is>
        <t>您可以通过手机银行转账，扫描二维码下载吧，每天限额一百万。</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8">
    <oc r="B2" t="inlineStr">
      <is>
        <t>请您直接到柜台办理银行卡注销业务。</t>
        <phoneticPr fontId="0" type="noConversion"/>
      </is>
    </oc>
    <nc r="B2" t="inlineStr">
      <is>
        <t>请您填写特殊业务申请单，取号到柜台办理。</t>
        <phoneticPr fontId="0" type="noConversion"/>
      </is>
    </nc>
  </rcc>
  <rcc rId="1096" sId="18">
    <oc r="B4" t="inlineStr">
      <is>
        <t>请您直接到柜台办理银行卡注销业务。</t>
        <phoneticPr fontId="0" type="noConversion"/>
      </is>
    </oc>
    <nc r="B4" t="inlineStr">
      <is>
        <t>请您填写特殊业务申请单，取号到柜台办理。</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22" t="inlineStr">
      <is>
        <t>两万以下请到自助取款机办理，两万以上请取号到柜台办理，五万以上请到大堂经理处先预约。</t>
        <phoneticPr fontId="0" type="noConversion"/>
      </is>
    </oc>
    <nc r="B22" t="inlineStr">
      <is>
        <t>两万以下到自助取款机办理，两万以上取号到柜台办理，五万以上先预约。</t>
        <phoneticPr fontId="0" type="noConversion"/>
      </is>
    </nc>
  </rcc>
  <rcv guid="{6777E8BA-C9A8-47D3-9DCF-608A42028176}" action="delete"/>
  <rcv guid="{6777E8BA-C9A8-47D3-9DCF-608A42028176}"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8" sId="14">
    <oc r="B9" t="inlineStr">
      <is>
        <t>请您到直接到柜台办理相关业务。</t>
        <phoneticPr fontId="0" type="noConversion"/>
      </is>
    </oc>
    <nc r="B9" t="inlineStr">
      <is>
        <t>请您取号到柜台办理</t>
      </is>
    </nc>
  </rcc>
  <rcc rId="1099" sId="4">
    <oc r="B2" t="inlineStr">
      <is>
        <t>您可以扫面二维码下载手机银行进行查询，也可以通过智慧柜员机和自助取款机进行查询。</t>
        <phoneticPr fontId="0" type="noConversion"/>
      </is>
    </oc>
    <nc r="B2" t="inlineStr">
      <is>
        <t>您可以扫描二维码下载手机银行进行查询，也可以通过智慧柜员机和自助取款机进行查询。</t>
        <phoneticPr fontId="0" type="noConversion"/>
      </is>
    </nc>
  </rcc>
  <rcc rId="1100" sId="4">
    <oc r="B4" t="inlineStr">
      <is>
        <t>您可以扫面二维码下载手机银行进行查询，也可以通过智慧柜员机和自助取款机进行查询。</t>
        <phoneticPr fontId="0" type="noConversion"/>
      </is>
    </oc>
    <nc r="B4" t="inlineStr">
      <is>
        <t>您可以扫描二维码下载手机银行进行查询，也可以通过智慧柜员机和自助取款机进行查询。</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1" sId="22">
    <oc r="B12" t="inlineStr">
      <is>
        <t>您可以扫描二维码下载手机银行，直接转账。也可以在智慧柜员机，自助终端上转账汇款。</t>
      </is>
    </oc>
    <nc r="B12" t="inlineStr">
      <is>
        <t>您可以扫描二维码下载手机银行转账。也可以在智慧柜员机，自助终端上转账汇款。</t>
        <phoneticPr fontId="0" type="noConversion"/>
      </is>
    </nc>
  </rcc>
  <rcc rId="1102" sId="22">
    <oc r="B15" t="inlineStr">
      <is>
        <t>您可以扫描二维码下载手机银行，直接转账。也可以在智慧柜员机，自助终端上转账汇款。</t>
      </is>
    </oc>
    <nc r="B15" t="inlineStr">
      <is>
        <t>您可以扫描二维码下载手机银行转账。也可以在智慧柜员机，自助终端上转账汇款。</t>
        <phoneticPr fontId="0" type="noConversion"/>
      </is>
    </nc>
  </rcc>
  <rcc rId="1103" sId="22">
    <oc r="B18" t="inlineStr">
      <is>
        <t>您可以扫描二维码下载手机银行，直接转账。也可以在智慧柜员机，自助终端上转账汇款。</t>
      </is>
    </oc>
    <nc r="B18" t="inlineStr">
      <is>
        <t>您可以扫描二维码下载手机银行转账。也可以在智慧柜员机，自助终端上转账汇款。</t>
        <phoneticPr fontId="0" type="noConversion"/>
      </is>
    </nc>
  </rcc>
  <rcc rId="1104" sId="22">
    <oc r="B21" t="inlineStr">
      <is>
        <t>您可以扫描二维码下载手机银行，直接转账。也可以在智慧柜员机，自助终端上转账汇款。</t>
      </is>
    </oc>
    <nc r="B21" t="inlineStr">
      <is>
        <t>您可以扫描二维码下载手机银行转账。也可以在智慧柜员机，自助终端上转账汇款。</t>
        <phoneticPr fontId="0" type="noConversion"/>
      </is>
    </nc>
  </rcc>
  <rcc rId="1105" sId="22">
    <oc r="B31" t="inlineStr">
      <is>
        <t>您可以扫描二维码下载手机银行，直接转账。也可以在智慧柜员机，自助终端上转账汇款。</t>
      </is>
    </oc>
    <nc r="B31" t="inlineStr">
      <is>
        <t>您可以扫描二维码下载手机银行转账。也可以在智慧柜员机，自助终端上转账汇款。</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M2" t="inlineStr">
      <is>
        <t>我是来存款的/我要存款/存款/我来存钱/我是来存钱的/我要存钱/我存钱/存钱/我存款/我来存点钱/来存款/来存钱的/带我去存钱/带我去存款/我来办理存钱/存款，
请帮我办理存钱/存款</t>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11" sId="14">
    <oc r="B5" t="inlineStr">
      <is>
        <t>您可以通过手机银行和短信的两种方式完成注销，您想了解那种？</t>
      </is>
    </oc>
    <nc r="B5" t="inlineStr">
      <is>
        <t>您可以通过手机银行和短信的两种方式完成注销，您想了解哪种？</t>
      </is>
    </nc>
  </rcc>
  <rcc rId="12" sId="14">
    <oc r="B11" t="inlineStr">
      <is>
        <t>您可以通过手机银行和短信的两种方式完成注销，您想了解那种？</t>
      </is>
    </oc>
    <nc r="B11" t="inlineStr">
      <is>
        <t>您可以通过手机银行和短信的两种方式完成注销，您想了解哪种？</t>
      </is>
    </nc>
  </rcc>
  <rcc rId="13" sId="14">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14" sId="14">
    <oc r="B14" t="inlineStr">
      <is>
        <t>您可以通过手机银行和短信的两种方式完成注销，您想了解那种？</t>
      </is>
    </oc>
    <nc r="B14" t="inlineStr">
      <is>
        <t>您可以通过手机银行和短信的两种方式完成注销，您想了解哪种？</t>
      </is>
    </nc>
  </rcc>
  <rcc rId="15" sId="14">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16" sId="14">
    <oc r="B18" t="inlineStr">
      <is>
        <t>您可以通过手机银行和短信的两种方式完成注销，您想了解那种？</t>
      </is>
    </oc>
    <nc r="B18" t="inlineStr">
      <is>
        <t>您可以通过手机银行和短信的两种方式完成注销，您想了解哪种？</t>
      </is>
    </nc>
  </rcc>
  <rcc rId="17" sId="14">
    <oc r="B22" t="inlineStr">
      <is>
        <t>您可以通过手机银行和短信的两种方式完成注销，您想了解那种？</t>
      </is>
    </oc>
    <nc r="B22" t="inlineStr">
      <is>
        <t>您可以通过手机银行和短信的两种方式完成注销，您想了解哪种？</t>
      </is>
    </nc>
  </rcc>
  <rcc rId="18" sId="14">
    <oc r="B25" t="inlineStr">
      <is>
        <t>您可以通过手机银行和短信的两种方式完成注销，您想了解那种？</t>
      </is>
    </oc>
    <nc r="B25" t="inlineStr">
      <is>
        <t>您可以通过手机银行和短信的两种方式完成注销，您想了解哪种？</t>
      </is>
    </nc>
  </rcc>
  <rcc rId="19" sId="14">
    <oc r="B28" t="inlineStr">
      <is>
        <t>您可以通过手机银行和短信的两种方式完成注销，您想了解那种？</t>
      </is>
    </oc>
    <nc r="B28" t="inlineStr">
      <is>
        <t>您可以通过手机银行和短信的两种方式完成注销，您想了解哪种？</t>
      </is>
    </nc>
  </rcc>
  <rcc rId="20" sId="14">
    <oc r="B31" t="inlineStr">
      <is>
        <t>您可以通过手机银行和短信的两种方式完成注销，您想了解那种？</t>
      </is>
    </oc>
    <nc r="B31" t="inlineStr">
      <is>
        <t>您可以通过手机银行和短信的两种方式完成注销，您想了解哪种？</t>
      </is>
    </nc>
  </rcc>
  <rcc rId="21" sId="14">
    <oc r="B34" t="inlineStr">
      <is>
        <t>您可以通过手机银行和短信的两种方式完成注销，您想了解那种？</t>
      </is>
    </oc>
    <nc r="B34" t="inlineStr">
      <is>
        <t>您可以通过手机银行和短信的两种方式完成注销，您想了解哪种？</t>
      </is>
    </nc>
  </rcc>
  <rcc rId="22" sId="14">
    <oc r="B37" t="inlineStr">
      <is>
        <t>您可以通过手机银行和短信的两种方式完成注销，您想了解那种？</t>
      </is>
    </oc>
    <nc r="B37" t="inlineStr">
      <is>
        <t>您可以通过手机银行和短信的两种方式完成注销，您想了解哪种？</t>
      </is>
    </nc>
  </rcc>
  <rcc rId="23" sId="14">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24" sId="14">
    <oc r="B41" t="inlineStr">
      <is>
        <t>您可以通过手机银行和短信的两种方式完成注销，您想了解那种？</t>
      </is>
    </oc>
    <nc r="B41" t="inlineStr">
      <is>
        <t>您可以通过手机银行和短信的两种方式完成注销，您想了解哪种？</t>
      </is>
    </nc>
  </rcc>
  <rcc rId="25" sId="14">
    <oc r="B45" t="inlineStr">
      <is>
        <t>您可以通过手机银行和短信的两种方式完成注销，您想了解那种？</t>
      </is>
    </oc>
    <nc r="B45" t="inlineStr">
      <is>
        <t>您可以通过手机银行和短信的两种方式完成注销，您想了解哪种？</t>
      </is>
    </nc>
  </rcc>
  <rcc rId="26" sId="14">
    <oc r="B49" t="inlineStr">
      <is>
        <t>您可以通过手机银行和短信的两种方式完成注销，您想了解那种？</t>
      </is>
    </oc>
    <nc r="B49" t="inlineStr">
      <is>
        <t>您可以通过手机银行和短信的两种方式完成注销，您想了解哪种？</t>
      </is>
    </nc>
  </rcc>
  <rcc rId="27" sId="13">
    <oc r="B5" t="inlineStr">
      <is>
        <t>您可以通过手机银行和网上银行两种方式开通，您想了解那种？</t>
        <phoneticPr fontId="0" type="noConversion"/>
      </is>
    </oc>
    <nc r="B5" t="inlineStr">
      <is>
        <t>您可以通过手机银行和网上银行两种方式开通，您想了解哪种？</t>
      </is>
    </nc>
  </rcc>
  <rcc rId="28" sId="13">
    <oc r="B8" t="inlineStr">
      <is>
        <t>您可以通过手机银行和网上银行两种方式开通，您想了解那种？</t>
        <phoneticPr fontId="0" type="noConversion"/>
      </is>
    </oc>
    <nc r="B8" t="inlineStr">
      <is>
        <t>您可以通过手机银行和网上银行两种方式开通，您想了解哪种？</t>
      </is>
    </nc>
  </rcc>
  <rcc rId="29" sId="13">
    <oc r="B11" t="inlineStr">
      <is>
        <t>您可以通过手机银行和网上银行两种方式开通，您想了解那种？</t>
        <phoneticPr fontId="0" type="noConversion"/>
      </is>
    </oc>
    <nc r="B11" t="inlineStr">
      <is>
        <t>您可以通过手机银行和网上银行两种方式开通，您想了解哪种？</t>
      </is>
    </nc>
  </rcc>
  <rcc rId="30" sId="13">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31" sId="13">
    <oc r="B14" t="inlineStr">
      <is>
        <t>您可以通过手机银行和网上银行两种方式开通，您想了解那种？</t>
        <phoneticPr fontId="0" type="noConversion"/>
      </is>
    </oc>
    <nc r="B14" t="inlineStr">
      <is>
        <t>您可以通过手机银行和网上银行两种方式开通，您想了解哪种？</t>
      </is>
    </nc>
  </rcc>
  <rcc rId="32" sId="13">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33" sId="13">
    <oc r="B18" t="inlineStr">
      <is>
        <t>您可以通过手机银行和网上银行两种方式开通，您想了解那种？</t>
        <phoneticPr fontId="0" type="noConversion"/>
      </is>
    </oc>
    <nc r="B18" t="inlineStr">
      <is>
        <t>您可以通过手机银行和网上银行两种方式开通，您想了解哪种？</t>
      </is>
    </nc>
  </rcc>
  <rcc rId="34" sId="13">
    <oc r="B22" t="inlineStr">
      <is>
        <t>您可以通过手机银行和网上银行两种方式开通，您想了解那种？</t>
        <phoneticPr fontId="0" type="noConversion"/>
      </is>
    </oc>
    <nc r="B22" t="inlineStr">
      <is>
        <t>您可以通过手机银行和网上银行两种方式开通，您想了解哪种？</t>
      </is>
    </nc>
  </rcc>
  <rcc rId="35" sId="13">
    <oc r="B25" t="inlineStr">
      <is>
        <t>您可以通过手机银行和网上银行两种方式开通，您想了解那种？</t>
        <phoneticPr fontId="0" type="noConversion"/>
      </is>
    </oc>
    <nc r="B25" t="inlineStr">
      <is>
        <t>您可以通过手机银行和网上银行两种方式开通，您想了解哪种？</t>
      </is>
    </nc>
  </rcc>
  <rcc rId="36" sId="13">
    <oc r="B28" t="inlineStr">
      <is>
        <t>您可以通过手机银行和网上银行两种方式开通，您想了解那种？</t>
        <phoneticPr fontId="0" type="noConversion"/>
      </is>
    </oc>
    <nc r="B28" t="inlineStr">
      <is>
        <t>您可以通过手机银行和网上银行两种方式开通，您想了解哪种？</t>
      </is>
    </nc>
  </rcc>
  <rcc rId="37" sId="13">
    <oc r="B31" t="inlineStr">
      <is>
        <t>您可以通过手机银行和网上银行两种方式开通，您想了解那种？</t>
        <phoneticPr fontId="0" type="noConversion"/>
      </is>
    </oc>
    <nc r="B31" t="inlineStr">
      <is>
        <t>您可以通过手机银行和网上银行两种方式开通，您想了解哪种？</t>
      </is>
    </nc>
  </rcc>
  <rcc rId="38" sId="13">
    <oc r="B34" t="inlineStr">
      <is>
        <t>您可以通过手机银行和网上银行两种方式开通，您想了解那种？</t>
        <phoneticPr fontId="0" type="noConversion"/>
      </is>
    </oc>
    <nc r="B34" t="inlineStr">
      <is>
        <t>您可以通过手机银行和网上银行两种方式开通，您想了解哪种？</t>
      </is>
    </nc>
  </rcc>
  <rcc rId="39" sId="13">
    <oc r="B37" t="inlineStr">
      <is>
        <t>您可以通过手机银行和网上银行两种方式开通，您想了解那种？</t>
        <phoneticPr fontId="0" type="noConversion"/>
      </is>
    </oc>
    <nc r="B37" t="inlineStr">
      <is>
        <t>您可以通过手机银行和网上银行两种方式开通，您想了解哪种？</t>
      </is>
    </nc>
  </rcc>
  <rcc rId="40" sId="13">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41" sId="13">
    <oc r="B41" t="inlineStr">
      <is>
        <t>您可以通过手机银行和网上银行两种方式开通，您想了解那种？</t>
        <phoneticPr fontId="0" type="noConversion"/>
      </is>
    </oc>
    <nc r="B41" t="inlineStr">
      <is>
        <t>您可以通过手机银行和网上银行两种方式开通，您想了解哪种？</t>
      </is>
    </nc>
  </rcc>
  <rcc rId="42" sId="13">
    <oc r="B45" t="inlineStr">
      <is>
        <t>您可以通过手机银行和网上银行两种方式开通，您想了解那种？</t>
        <phoneticPr fontId="0" type="noConversion"/>
      </is>
    </oc>
    <nc r="B45" t="inlineStr">
      <is>
        <t>您可以通过手机银行和网上银行两种方式开通，您想了解哪种？</t>
      </is>
    </nc>
  </rcc>
  <rcc rId="43" sId="13">
    <oc r="B49" t="inlineStr">
      <is>
        <t>您可以通过手机银行和网上银行两种方式开通，您想了解那种？</t>
        <phoneticPr fontId="0" type="noConversion"/>
      </is>
    </oc>
    <nc r="B49" t="inlineStr">
      <is>
        <t>您可以通过手机银行和网上银行两种方式开通，您想了解哪种？</t>
      </is>
    </nc>
  </rcc>
  <rcv guid="{6777E8BA-C9A8-47D3-9DCF-608A42028176}" action="delete"/>
  <rcv guid="{6777E8BA-C9A8-47D3-9DCF-608A42028176}"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13">
    <oc r="B12" t="inlineStr">
      <is>
        <t>旺宝推荐您扫描二维码，登陆手机银行，点击左上角图标，进入消息—消息服务定制。</t>
        <phoneticPr fontId="0" type="noConversion"/>
      </is>
    </oc>
    <nc r="B12"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13">
    <oc r="B5" t="inlineStr">
      <is>
        <t>您可以通过手机银行和网上银行两种方式开通，您想了解哪种？</t>
      </is>
    </oc>
    <nc r="B5" t="inlineStr">
      <is>
        <t>您可以通过手机银行和网上银行两种方式开通，您想了解哪种？</t>
        <phoneticPr fontId="0" type="noConversion"/>
      </is>
    </nc>
  </rcc>
  <rcc rId="1108" sId="13">
    <oc r="B3" t="inlineStr">
      <is>
        <t>您可以登陆手机银行，点击左上角图标，进入消息—消息服务定制。</t>
        <phoneticPr fontId="0" type="noConversion"/>
      </is>
    </oc>
    <nc r="B3" t="inlineStr">
      <is>
        <t>扫描二维码下载手机银行，登陆后点击左上角图标，进入消息—消息服务定制。</t>
        <phoneticPr fontId="0" type="noConversion"/>
      </is>
    </nc>
  </rcc>
  <rcc rId="1109" sId="13">
    <oc r="B12" t="inlineStr">
      <is>
        <t>登陆手机银行，点击左上角图标，进入消息—消息服务定制。</t>
        <phoneticPr fontId="0" type="noConversion"/>
      </is>
    </oc>
    <nc r="B12" t="inlineStr">
      <is>
        <t>扫描二维码下载手机银行，登陆后点击左上角图标，进入消息—消息服务定制。</t>
        <phoneticPr fontId="0" type="noConversion"/>
      </is>
    </nc>
  </rcc>
  <rcc rId="1110" sId="13">
    <oc r="B23" t="inlineStr">
      <is>
        <t>您可以扫描二维码，登陆手机银行，点击左上角图标，进入消息—消息服务定制。</t>
        <phoneticPr fontId="0" type="noConversion"/>
      </is>
    </oc>
    <nc r="B23" t="inlineStr">
      <is>
        <t>扫描二维码下载手机银行，登陆后点击左上角图标，进入消息—消息服务定制。</t>
        <phoneticPr fontId="0" type="noConversion"/>
      </is>
    </nc>
  </rcc>
  <rcc rId="1111" sId="13">
    <oc r="B26" t="inlineStr">
      <is>
        <t>您可以扫描二维码，登陆手机银行，点击左上角图标，进入消息—消息服务定制。</t>
        <phoneticPr fontId="0" type="noConversion"/>
      </is>
    </oc>
    <nc r="B26" t="inlineStr">
      <is>
        <t>扫描二维码下载手机银行，登陆后点击左上角图标，进入消息—消息服务定制。</t>
        <phoneticPr fontId="0" type="noConversion"/>
      </is>
    </nc>
  </rcc>
  <rcc rId="1112" sId="13">
    <oc r="B39" t="inlineStr">
      <is>
        <t>请您到柜台办理，谢谢。</t>
      </is>
    </oc>
    <nc r="B39" t="inlineStr">
      <is>
        <t>请您取号到柜台办理</t>
        <phoneticPr fontId="0" type="noConversion"/>
      </is>
    </nc>
  </rcc>
  <rcc rId="1113" sId="13">
    <oc r="B43" t="inlineStr">
      <is>
        <t>请您到柜台办理，谢谢。</t>
      </is>
    </oc>
    <nc r="B43" t="inlineStr">
      <is>
        <t>请您取号到柜台办理</t>
        <phoneticPr fontId="0" type="noConversion"/>
      </is>
    </nc>
  </rcc>
  <rcc rId="1114" sId="13">
    <oc r="B51" t="inlineStr">
      <is>
        <t>请您到柜台办理，谢谢。</t>
      </is>
    </oc>
    <nc r="B51" t="inlineStr">
      <is>
        <t>请您取号到柜台办理</t>
        <phoneticPr fontId="0" type="noConversion"/>
      </is>
    </nc>
  </rcc>
  <rcc rId="1115" sId="13">
    <oc r="B46" t="inlineStr">
      <is>
        <t>旺宝推荐您扫描二维码，登陆手机银行，点击左上角图标，进入消息—消息服务定制。</t>
        <phoneticPr fontId="0" type="noConversion"/>
      </is>
    </oc>
    <nc r="B46" t="inlineStr">
      <is>
        <t>扫描二维码下载手机银行，登陆后点击左上角图标，进入消息—消息服务定制。</t>
        <phoneticPr fontId="0" type="noConversion"/>
      </is>
    </nc>
  </rcc>
  <rfmt sheetId="14" sqref="B1:B1048576" start="0" length="2147483647">
    <dxf>
      <font>
        <color theme="9" tint="-0.249977111117893"/>
      </font>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B1048576" start="0" length="2147483647">
    <dxf>
      <font>
        <color rgb="FFFF0000"/>
      </font>
    </dxf>
  </rfmt>
  <rcc rId="1116" sId="22">
    <oc r="B3" t="inlineStr">
      <is>
        <t>您可以通过手机银行转账，扫描二维码下载吧，每天限额一百万。</t>
      </is>
    </oc>
    <nc r="B3" t="inlineStr">
      <is>
        <t>您可以通过手机银行转账，每天限额一百万，扫描二维码下载吧。</t>
      </is>
    </nc>
  </rcc>
  <rcc rId="1117" sId="22">
    <oc r="B6" t="inlineStr">
      <is>
        <t>您可以通过手机银行转账，扫描二维码下载吧，每天限额一百万。</t>
      </is>
    </oc>
    <nc r="B6" t="inlineStr">
      <is>
        <t>您可以通过手机银行转账，每天限额一百万，扫描二维码下载吧。</t>
      </is>
    </nc>
  </rcc>
  <rcc rId="1118" sId="22">
    <oc r="B9" t="inlineStr">
      <is>
        <t>您可以通过手机银行转账，扫描二维码下载吧，每天限额一百万。</t>
      </is>
    </oc>
    <nc r="B9" t="inlineStr">
      <is>
        <t>您可以通过手机银行转账，每天限额一百万，扫描二维码下载吧。</t>
      </is>
    </nc>
  </rcc>
  <rcc rId="1119" sId="22">
    <oc r="B24" t="inlineStr">
      <is>
        <t>您可以通过手机银行转账，扫描二维码下载吧，每天限额一百万。</t>
      </is>
    </oc>
    <nc r="B24" t="inlineStr">
      <is>
        <t>您可以通过手机银行转账，每天限额一百万，扫描二维码下载吧。</t>
      </is>
    </nc>
  </rcc>
  <rcc rId="1120" sId="22">
    <oc r="B27" t="inlineStr">
      <is>
        <t>您可以通过手机银行转账，扫描二维码下载吧，每天限额一百万。</t>
      </is>
    </oc>
    <nc r="B27" t="inlineStr">
      <is>
        <t>您可以通过手机银行转账，每天限额一百万，扫描二维码下载吧。</t>
      </is>
    </nc>
  </rcc>
  <rcc rId="1121" sId="22">
    <oc r="B34" t="inlineStr">
      <is>
        <t>您可以通过手机银行转账，扫描二维码下载吧，每天限额一百万。</t>
      </is>
    </oc>
    <nc r="B34" t="inlineStr">
      <is>
        <t>您可以通过手机银行转账，每天限额一百万，扫描二维码下载吧。</t>
      </is>
    </nc>
  </rcc>
  <rcc rId="1122" sId="22">
    <oc r="B37" t="inlineStr">
      <is>
        <t>您可以通过手机银行转账，扫描二维码下载吧，每天限额一百万。</t>
      </is>
    </oc>
    <nc r="B37" t="inlineStr">
      <is>
        <t>您可以通过手机银行转账，每天限额一百万，扫描二维码下载吧。</t>
      </is>
    </nc>
  </rcc>
  <rcc rId="1123" sId="22">
    <oc r="B41" t="inlineStr">
      <is>
        <t>您可以通过手机银行转账，扫描二维码下载吧，每天限额一百万。</t>
      </is>
    </oc>
    <nc r="B41" t="inlineStr">
      <is>
        <t>您可以通过手机银行转账，每天限额一百万，扫描二维码下载吧。</t>
      </is>
    </nc>
  </rcc>
  <rcc rId="1124" sId="22">
    <o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nc>
  </rcc>
  <rcc rId="1125" sId="22">
    <o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6" sId="22">
    <o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7" sId="22">
    <o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8" sId="22">
    <o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9" sId="22">
    <o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0" sId="22">
    <o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1" sId="22">
    <o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2" sId="22">
    <o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3" sId="8">
    <oc r="B6" t="inlineStr">
      <is>
        <t>您可以通过手机银行还款，扫描二维码下载吧。</t>
        <phoneticPr fontId="0" type="noConversion"/>
      </is>
    </oc>
    <nc r="B6" t="inlineStr">
      <is>
        <t>您可以使用手机银行还款，扫描二维码下载吧。</t>
      </is>
    </nc>
  </rcc>
  <rcc rId="1134" sId="8">
    <oc r="B12" t="inlineStr">
      <is>
        <t>您可以通过手机银行还款，扫描二维码下载吧。</t>
        <phoneticPr fontId="0" type="noConversion"/>
      </is>
    </oc>
    <nc r="B12" t="inlineStr">
      <is>
        <t>您可以使用手机银行还款，扫描二维码下载吧。</t>
      </is>
    </nc>
  </rcc>
  <rcc rId="1135" sId="8">
    <oc r="B15" t="inlineStr">
      <is>
        <t>现金贷款请到柜台办理，您也可以通过手机银行自助还款。</t>
        <phoneticPr fontId="0" type="noConversion"/>
      </is>
    </oc>
    <nc r="B15" t="inlineStr">
      <is>
        <t>现金请到柜台办理，非现金可以使用手机银行自助还款。</t>
        <phoneticPr fontId="0" type="noConversion"/>
      </is>
    </nc>
  </rcc>
  <rcc rId="1136" sId="8">
    <oc r="B18" t="inlineStr">
      <is>
        <t>现金贷款请到柜台办理，您也可以通过手机银行自助还款。</t>
        <phoneticPr fontId="0" type="noConversion"/>
      </is>
    </oc>
    <nc r="B18" t="inlineStr">
      <is>
        <t>现金请到柜台办理，非现金可以使用手机银行自助还款。</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odxf>
    <ndxf>
      <font/>
    </ndxf>
  </rcc>
  <rcc rId="1138" sId="21">
    <oc r="B7" t="inlineStr">
      <is>
        <t>您可以在全国范围内拨打95533，人工服务对网银盾进行口头挂失。</t>
        <phoneticPr fontId="0" type="noConversion"/>
      </is>
    </oc>
    <nc r="B7" t="inlineStr">
      <is>
        <t>请拨打95533，人工服务对网银盾进行口头挂失。</t>
        <phoneticPr fontId="0" type="noConversion"/>
      </is>
    </nc>
  </rcc>
  <rcc rId="1139" sId="21">
    <oc r="E7" t="inlineStr">
      <is>
        <t>陈述句</t>
      </is>
    </oc>
    <nc r="E7" t="inlineStr">
      <is>
        <t>祈使句</t>
      </is>
    </nc>
  </rcc>
  <rcv guid="{6777E8BA-C9A8-47D3-9DCF-608A42028176}" action="delete"/>
  <rcv guid="{6777E8BA-C9A8-47D3-9DCF-608A4202817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8">
    <oc r="B4" t="inlineStr">
      <is>
        <t>请您填写特殊业务申请单，取号到柜台办理。</t>
        <phoneticPr fontId="0" type="noConversion"/>
      </is>
    </oc>
    <nc r="B4" t="inlineStr">
      <is>
        <t>请您填写特殊业务申请单，取号到柜台办理。</t>
        <phoneticPr fontId="0" type="noConversion"/>
      </is>
    </nc>
  </rcc>
  <rcc rId="1141" sId="18">
    <oc r="B2" t="inlineStr">
      <is>
        <t>请您填写特殊业务申请单，取号到柜台办理。</t>
        <phoneticPr fontId="0" type="noConversion"/>
      </is>
    </oc>
    <nc r="B2" t="inlineStr">
      <is>
        <t>请您填写特殊业务申请单，取号到柜台办理。</t>
        <phoneticPr fontId="0" type="noConversion"/>
      </is>
    </nc>
  </rcc>
  <rcc rId="1142" sId="16">
    <oc r="B4" t="inlineStr">
      <is>
        <t>您可以到电子银行服务区自助办理，也可以取号到柜台办理。</t>
        <phoneticPr fontId="0" type="noConversion"/>
      </is>
    </oc>
    <nc r="B4" t="inlineStr">
      <is>
        <t>您可以到电子银行服务区自助办理，也可以取号到柜台办理。</t>
        <phoneticPr fontId="0" type="noConversion"/>
      </is>
    </nc>
  </rcc>
  <rcc rId="1143" sId="13">
    <oc r="B15" t="inlineStr">
      <is>
        <t>旺宝推荐您扫描二维码，登陆手机银行，点击左上角图标，进入消息—消息服务定制。</t>
        <phoneticPr fontId="0" type="noConversion"/>
      </is>
    </oc>
    <nc r="B15" t="inlineStr">
      <is>
        <t>旺宝推荐您扫描二维码，登陆手机银行，点击左上角图标，进入消息—消息服务定制。</t>
        <phoneticPr fontId="0" type="noConversion"/>
      </is>
    </nc>
  </rcc>
  <rcc rId="1144" sId="20">
    <oc r="B3" t="inlineStr">
      <is>
        <t>您可以自助终端办理相关业务。</t>
        <phoneticPr fontId="0" type="noConversion"/>
      </is>
    </oc>
    <nc r="B3" t="inlineStr">
      <is>
        <t>您可以到自助终端办理相关业务。</t>
      </is>
    </nc>
  </rcc>
  <rcc rId="1145" sId="20">
    <oc r="B9" t="inlineStr">
      <is>
        <t>您可以自助终端办理相关业务。</t>
        <phoneticPr fontId="0" type="noConversion"/>
      </is>
    </oc>
    <nc r="B9" t="inlineStr">
      <is>
        <t>您可以到自助终端办理相关业务。</t>
      </is>
    </nc>
  </rcc>
  <rcc rId="1146" sId="20">
    <oc r="B15" t="inlineStr">
      <is>
        <t>您可以自助终端办理相关业务。</t>
        <phoneticPr fontId="0" type="noConversion"/>
      </is>
    </oc>
    <nc r="B15" t="inlineStr">
      <is>
        <t>您可以到自助终端办理相关业务。</t>
      </is>
    </nc>
  </rcc>
  <rcc rId="1147" sId="20">
    <oc r="B21" t="inlineStr">
      <is>
        <t>您可以自助终端办理相关业务。</t>
        <phoneticPr fontId="0" type="noConversion"/>
      </is>
    </oc>
    <nc r="B21" t="inlineStr">
      <is>
        <t>您可以到自助终端办理相关业务。</t>
      </is>
    </nc>
  </rcc>
  <rcc rId="1148" sId="20">
    <oc r="E3" t="inlineStr">
      <is>
        <t>祈使句</t>
      </is>
    </oc>
    <nc r="E3" t="inlineStr">
      <is>
        <t>陈述句</t>
        <phoneticPr fontId="0" type="noConversion"/>
      </is>
    </nc>
  </rcc>
  <rcc rId="1149" sId="20">
    <oc r="E9" t="inlineStr">
      <is>
        <t>祈使句</t>
      </is>
    </oc>
    <nc r="E9" t="inlineStr">
      <is>
        <t>陈述句</t>
        <phoneticPr fontId="0" type="noConversion"/>
      </is>
    </nc>
  </rcc>
  <rcc rId="1150" sId="20">
    <oc r="E15" t="inlineStr">
      <is>
        <t>祈使句</t>
      </is>
    </oc>
    <nc r="E15" t="inlineStr">
      <is>
        <t>陈述句</t>
        <phoneticPr fontId="0" type="noConversion"/>
      </is>
    </nc>
  </rcc>
  <rcc rId="1151" sId="20">
    <oc r="E21" t="inlineStr">
      <is>
        <t>祈使句</t>
      </is>
    </oc>
    <nc r="E21" t="inlineStr">
      <is>
        <t>陈述句</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22">
    <oc r="B28" t="inlineStr">
      <is>
        <t>请您直接到柜台办理转账。</t>
      </is>
    </oc>
    <nc r="B28" t="inlineStr">
      <is>
        <t>请您取号到柜台办理。</t>
      </is>
    </nc>
  </rcc>
  <rcc rId="1153" sId="22">
    <oc r="B38" t="inlineStr">
      <is>
        <t>请您直接到柜台办理转账。</t>
      </is>
    </oc>
    <nc r="B38" t="inlineStr">
      <is>
        <t>请您取号到柜台办理。</t>
      </is>
    </nc>
  </rcc>
  <rcc rId="1154" sId="22">
    <oc r="B42" t="inlineStr">
      <is>
        <t>请您直接到柜台办理转账。</t>
      </is>
    </oc>
    <nc r="B42" t="inlineStr">
      <is>
        <t>请您取号到柜台办理。</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3">
    <oc r="B18" t="inlineStr">
      <is>
        <t>做证明材料，需要银行盖章，取号到柜台办理</t>
        <phoneticPr fontId="0" type="noConversion"/>
      </is>
    </oc>
    <nc r="B18" t="inlineStr">
      <is>
        <t>做证明材料，需要银行盖章，取号到柜台办理。</t>
        <phoneticPr fontId="0" type="noConversion"/>
      </is>
    </nc>
  </rcc>
  <rcc rId="1156"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1157" sId="3">
    <oc r="B9" t="inlineStr">
      <is>
        <t>做证明材料，需要银行盖章，取号到柜台办理</t>
        <phoneticPr fontId="0" type="noConversion"/>
      </is>
    </oc>
    <nc r="B9" t="inlineStr">
      <is>
        <t>做证明材料，需要银行盖章，取号到柜台办理。</t>
        <phoneticPr fontId="0" type="noConversion"/>
      </is>
    </nc>
  </rcc>
  <rcc rId="1158" sId="3">
    <oc r="B3" t="inlineStr">
      <is>
        <t>做证明材料，需要银行盖章，取号到柜台办理</t>
        <phoneticPr fontId="0" type="noConversion"/>
      </is>
    </oc>
    <nc r="B3" t="inlineStr">
      <is>
        <t>做证明材料，需要银行盖章，取号到柜台办理。</t>
        <phoneticPr fontId="0" type="noConversion"/>
      </is>
    </nc>
  </rcc>
  <rcc rId="1159" sId="5">
    <oc r="B6" t="inlineStr">
      <is>
        <t>纸质账单请到柜台办理</t>
      </is>
    </oc>
    <nc r="B6" t="inlineStr">
      <is>
        <t>纸质账单请到柜台办理。</t>
        <phoneticPr fontId="0" type="noConversion"/>
      </is>
    </nc>
  </rcc>
  <rcc rId="1160" sId="5">
    <oc r="B3" t="inlineStr">
      <is>
        <t>纸质账单请到柜台办理</t>
      </is>
    </oc>
    <nc r="B3" t="inlineStr">
      <is>
        <t>纸质账单请到柜台办理。</t>
        <phoneticPr fontId="0" type="noConversion"/>
      </is>
    </nc>
  </rcc>
  <rcc rId="1161" sId="5">
    <oc r="B9" t="inlineStr">
      <is>
        <t>纸质账单请到柜台办理</t>
      </is>
    </oc>
    <nc r="B9" t="inlineStr">
      <is>
        <t>纸质账单请到柜台办理。</t>
        <phoneticPr fontId="0" type="noConversion"/>
      </is>
    </nc>
  </rcc>
  <rcc rId="1162" sId="5">
    <oc r="B12" t="inlineStr">
      <is>
        <t>登陆个人网银信用卡界面即可查询。您也可以关注微信银行，绑定信用卡即可</t>
      </is>
    </oc>
    <nc r="B12" t="inlineStr">
      <is>
        <t>登陆个人网银信用卡界面即可查询。您也可以关注微信银行，绑定信用卡即可。</t>
        <phoneticPr fontId="0" type="noConversion"/>
      </is>
    </nc>
  </rcc>
  <rcc rId="1163" sId="5">
    <oc r="B18" t="inlineStr">
      <is>
        <t>登陆个人网银信用卡界面即可查询。您也可以关注微信银行，绑定信用卡即可</t>
      </is>
    </oc>
    <nc r="B18" t="inlineStr">
      <is>
        <t>登陆个人网银信用卡界面即可查询。您也可以关注微信银行，绑定信用卡即可。</t>
        <phoneticPr fontId="0" type="noConversion"/>
      </is>
    </nc>
  </rcc>
  <rcc rId="1164" sId="6">
    <oc r="B3" t="inlineStr">
      <is>
        <t>您可以拨打他的电话，由客户经理为您办理</t>
        <phoneticPr fontId="0" type="noConversion"/>
      </is>
    </oc>
    <nc r="B3" t="inlineStr">
      <is>
        <t>您可以拨打他的电话，由客户经理为您办理。</t>
        <phoneticPr fontId="0" type="noConversion"/>
      </is>
    </nc>
  </rcc>
  <rcc rId="1165" sId="6">
    <oc r="B6" t="inlineStr">
      <is>
        <t>您可以拨打他的电话，由客户经理为您办理</t>
        <phoneticPr fontId="0" type="noConversion"/>
      </is>
    </oc>
    <nc r="B6" t="inlineStr">
      <is>
        <t>您可以拨打他的电话，由客户经理为您办理。</t>
        <phoneticPr fontId="0" type="noConversion"/>
      </is>
    </nc>
  </rcc>
  <rcc rId="1166" sId="6">
    <oc r="B10" t="inlineStr">
      <is>
        <t>请稍等，我来为您介绍客户经理</t>
      </is>
    </oc>
    <nc r="B10" t="inlineStr">
      <is>
        <t>请稍等，我来为您介绍客户经理。</t>
        <phoneticPr fontId="0" type="noConversion"/>
      </is>
    </nc>
  </rcc>
  <rcc rId="1167" sId="6">
    <oc r="B14" t="inlineStr">
      <is>
        <t>请稍等，我来为您介绍客户经理</t>
      </is>
    </oc>
    <nc r="B14" t="inlineStr">
      <is>
        <t>请稍等，我来为您介绍客户经理。</t>
        <phoneticPr fontId="0" type="noConversion"/>
      </is>
    </nc>
  </rcc>
  <rcc rId="1168" sId="6">
    <oc r="B18" t="inlineStr">
      <is>
        <t>请稍等，我来为您介绍客户经理</t>
      </is>
    </oc>
    <nc r="B18" t="inlineStr">
      <is>
        <t>请稍等，我来为您介绍客户经理。</t>
        <phoneticPr fontId="0" type="noConversion"/>
      </is>
    </nc>
  </rcc>
  <rcc rId="1169" sId="6">
    <oc r="B22" t="inlineStr">
      <is>
        <t>请稍等，我来为您介绍客户经理</t>
      </is>
    </oc>
    <nc r="B22" t="inlineStr">
      <is>
        <t>请稍等，我来为您介绍客户经理。</t>
        <phoneticPr fontId="0" type="noConversion"/>
      </is>
    </nc>
  </rcc>
  <rcc rId="1170" sId="6">
    <oc r="B26" t="inlineStr">
      <is>
        <t>请稍等，我来为您介绍客户经理</t>
      </is>
    </oc>
    <nc r="B26" t="inlineStr">
      <is>
        <t>请稍等，我来为您介绍客户经理。</t>
        <phoneticPr fontId="0" type="noConversion"/>
      </is>
    </nc>
  </rcc>
  <rcc rId="1171" sId="6">
    <oc r="B30" t="inlineStr">
      <is>
        <t>请稍等，我来为您介绍客户经理</t>
      </is>
    </oc>
    <nc r="B30" t="inlineStr">
      <is>
        <t>请稍等，我来为您介绍客户经理。</t>
        <phoneticPr fontId="0" type="noConversion"/>
      </is>
    </nc>
  </rcc>
  <rcc rId="1172" sId="6">
    <oc r="B34" t="inlineStr">
      <is>
        <t>请稍等，我来为您介绍客户经理</t>
      </is>
    </oc>
    <nc r="B34" t="inlineStr">
      <is>
        <t>请稍等，我来为您介绍客户经理。</t>
        <phoneticPr fontId="0" type="noConversion"/>
      </is>
    </nc>
  </rcc>
  <rcc rId="1173" sId="7">
    <oc r="B32" t="inlineStr">
      <is>
        <t>请稍等，我来为您介绍客户经理</t>
      </is>
    </oc>
    <nc r="B32" t="inlineStr">
      <is>
        <t>请稍等，我来为您介绍客户经理。</t>
        <phoneticPr fontId="0" type="noConversion"/>
      </is>
    </nc>
  </rcc>
  <rcc rId="1174" sId="7">
    <oc r="B28" t="inlineStr">
      <is>
        <t>请稍等，我来为您介绍客户经理</t>
      </is>
    </oc>
    <nc r="B28" t="inlineStr">
      <is>
        <t>请稍等，我来为您介绍客户经理。</t>
        <phoneticPr fontId="0" type="noConversion"/>
      </is>
    </nc>
  </rcc>
  <rcc rId="1175" sId="7">
    <oc r="B24" t="inlineStr">
      <is>
        <t>请稍等，我来为您介绍客户经理</t>
      </is>
    </oc>
    <nc r="B24" t="inlineStr">
      <is>
        <t>请稍等，我来为您介绍客户经理。</t>
        <phoneticPr fontId="0" type="noConversion"/>
      </is>
    </nc>
  </rcc>
  <rcc rId="1176" sId="7">
    <oc r="B16" t="inlineStr">
      <is>
        <t>请稍等，我来为您介绍客户经理</t>
      </is>
    </oc>
    <nc r="B16" t="inlineStr">
      <is>
        <t>请稍等，我来为您介绍客户经理。</t>
        <phoneticPr fontId="0" type="noConversion"/>
      </is>
    </nc>
  </rcc>
  <rcc rId="1177" sId="7">
    <oc r="B4" t="inlineStr">
      <is>
        <t>请稍等，我来为您介绍客户经理</t>
      </is>
    </oc>
    <nc r="B4" t="inlineStr">
      <is>
        <t>请稍等，我来为您介绍客户经理。</t>
        <phoneticPr fontId="0" type="noConversion"/>
      </is>
    </nc>
  </rcc>
  <rcc rId="1178" sId="9">
    <oc r="B32" t="inlineStr">
      <is>
        <t>信用贷款可以通过网上银行申请，您可以登陆网银，通过个人贷款—快贷—我要贷款菜单即可完成步骤申请</t>
      </is>
    </oc>
    <nc r="B32" t="inlineStr">
      <is>
        <t>信用贷款可以通过网上银行申请，您可以登陆网银，通过个人贷款—快贷—我要贷款菜单即可完成步骤申请。</t>
        <phoneticPr fontId="0" type="noConversion"/>
      </is>
    </nc>
  </rcc>
  <rcc rId="1179" sId="9">
    <oc r="B28" t="inlineStr">
      <is>
        <t>信用贷款可以通过网上银行申请，您可以登陆网银，通过个人贷款—快贷—我要贷款菜单即可完成步骤申请</t>
      </is>
    </oc>
    <nc r="B28" t="inlineStr">
      <is>
        <t>信用贷款可以通过网上银行申请，您可以登陆网银，通过个人贷款—快贷—我要贷款菜单即可完成步骤申请。</t>
        <phoneticPr fontId="0" type="noConversion"/>
      </is>
    </nc>
  </rcc>
  <rcc rId="1180" sId="9">
    <oc r="B24" t="inlineStr">
      <is>
        <t>信用贷款可以通过网上银行申请，您可以登陆网银，通过个人贷款—快贷—我要贷款菜单即可完成步骤申请</t>
      </is>
    </oc>
    <nc r="B24" t="inlineStr">
      <is>
        <t>信用贷款可以通过网上银行申请，您可以登陆网银，通过个人贷款—快贷—我要贷款菜单即可完成步骤申请。</t>
        <phoneticPr fontId="0" type="noConversion"/>
      </is>
    </nc>
  </rcc>
  <rcc rId="1181" sId="9">
    <oc r="B20" t="inlineStr">
      <is>
        <t>信用贷款可以通过网上银行申请，您可以登陆网银，通过个人贷款—快贷—我要贷款菜单即可完成步骤申请</t>
      </is>
    </oc>
    <nc r="B20" t="inlineStr">
      <is>
        <t>信用贷款可以通过网上银行申请，您可以登陆网银，通过个人贷款—快贷—我要贷款菜单即可完成步骤申请。</t>
        <phoneticPr fontId="0" type="noConversion"/>
      </is>
    </nc>
  </rcc>
  <rcc rId="1182" sId="9">
    <oc r="B16" t="inlineStr">
      <is>
        <t>信用贷款可以通过网上银行申请，您可以登陆网银，通过个人贷款—快贷—我要贷款菜单即可完成步骤申请</t>
      </is>
    </oc>
    <nc r="B16" t="inlineStr">
      <is>
        <t>信用贷款可以通过网上银行申请，您可以登陆网银，通过个人贷款—快贷—我要贷款菜单即可完成步骤申请。</t>
        <phoneticPr fontId="0" type="noConversion"/>
      </is>
    </nc>
  </rcc>
  <rcc rId="1183" sId="9">
    <oc r="B8" t="inlineStr">
      <is>
        <t>信用贷款可以通过网上银行申请，您可以登陆网银，通过个人贷款—快贷—我要贷款菜单即可完成步骤申请</t>
      </is>
    </oc>
    <nc r="B8" t="inlineStr">
      <is>
        <t>信用贷款可以通过网上银行申请，您可以登陆网银，通过个人贷款—快贷—我要贷款菜单即可完成步骤申请。</t>
        <phoneticPr fontId="0" type="noConversion"/>
      </is>
    </nc>
  </rcc>
  <rcc rId="1184" sId="9">
    <oc r="B12" t="inlineStr">
      <is>
        <t>信用贷款可以通过网上银行申请，您可以登陆网银，通过个人贷款—快贷—我要贷款菜单即可完成步骤申请</t>
      </is>
    </oc>
    <nc r="B12" t="inlineStr">
      <is>
        <t>信用贷款可以通过网上银行申请，您可以登陆网银，通过个人贷款—快贷—我要贷款菜单即可完成步骤申请。</t>
        <phoneticPr fontId="0" type="noConversion"/>
      </is>
    </nc>
  </rcc>
  <rcc rId="1185" sId="9">
    <oc r="B4" t="inlineStr">
      <is>
        <t>信用贷款可以通过网上银行申请，您可以登陆网银，通过个人贷款—快贷—我要贷款菜单即可完成步骤申请</t>
      </is>
    </oc>
    <nc r="B4" t="inlineStr">
      <is>
        <t>信用贷款可以通过网上银行申请，您可以登陆网银，通过个人贷款—快贷—我要贷款菜单即可完成步骤申请。</t>
        <phoneticPr fontId="0" type="noConversion"/>
      </is>
    </nc>
  </rcc>
  <rcc rId="1186" sId="10">
    <oc r="B4" t="inlineStr">
      <is>
        <t>请稍等，我来为您介绍客户经理</t>
      </is>
    </oc>
    <nc r="B4" t="inlineStr">
      <is>
        <t>请稍等，我来为您介绍客户经理。</t>
        <phoneticPr fontId="0" type="noConversion"/>
      </is>
    </nc>
  </rcc>
  <rcc rId="1187" sId="10">
    <oc r="B8" t="inlineStr">
      <is>
        <t>请稍等，我来为您介绍客户经理</t>
      </is>
    </oc>
    <nc r="B8" t="inlineStr">
      <is>
        <t>请稍等，我来为您介绍客户经理。</t>
        <phoneticPr fontId="0" type="noConversion"/>
      </is>
    </nc>
  </rcc>
  <rcc rId="1188" sId="10">
    <oc r="B12" t="inlineStr">
      <is>
        <t>请稍等，我来为您介绍客户经理</t>
      </is>
    </oc>
    <nc r="B12" t="inlineStr">
      <is>
        <t>请稍等，我来为您介绍客户经理。</t>
        <phoneticPr fontId="0" type="noConversion"/>
      </is>
    </nc>
  </rcc>
  <rcc rId="1189" sId="10">
    <oc r="B32" t="inlineStr">
      <is>
        <t>请稍等，我来为您介绍客户经理</t>
      </is>
    </oc>
    <nc r="B32" t="inlineStr">
      <is>
        <t>请稍等，我来为您介绍客户经理。</t>
        <phoneticPr fontId="0" type="noConversion"/>
      </is>
    </nc>
  </rcc>
  <rcv guid="{7CDACA17-8C29-46EC-87D3-5A8B1FE51E1F}" action="delete"/>
  <rcv guid="{7CDACA17-8C29-46EC-87D3-5A8B1FE51E1F}"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1">
    <oc r="B2" t="inlineStr">
      <is>
        <t>请您取号到柜台办理</t>
        <phoneticPr fontId="0" type="noConversion"/>
      </is>
    </oc>
    <nc r="B2" t="inlineStr">
      <is>
        <t>请您取号到柜台办理。</t>
        <phoneticPr fontId="0" type="noConversion"/>
      </is>
    </nc>
  </rcc>
  <rcc rId="1191" sId="11">
    <oc r="B4" t="inlineStr">
      <is>
        <t>请您取号到柜台办理</t>
        <phoneticPr fontId="0" type="noConversion"/>
      </is>
    </oc>
    <nc r="B4" t="inlineStr">
      <is>
        <t>请您取号到柜台办理。</t>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2" sId="12">
    <oc r="B2" t="inlineStr">
      <is>
        <t>请您直接到柜台办理手机银行注销业务</t>
      </is>
    </oc>
    <nc r="B2" t="inlineStr">
      <is>
        <t>请您直接到柜台办理手机银行注销业务。</t>
        <phoneticPr fontId="0" type="noConversion"/>
      </is>
    </nc>
  </rcc>
  <rcc rId="1193" sId="12">
    <oc r="B4" t="inlineStr">
      <is>
        <t>请您直接到柜台办理手机银行注销业务</t>
      </is>
    </oc>
    <nc r="B4" t="inlineStr">
      <is>
        <t>请您直接到柜台办理手机银行注销业务。</t>
        <phoneticPr fontId="0" type="noConversion"/>
      </is>
    </nc>
  </rcc>
  <rcc rId="1194" sId="13">
    <oc r="B43" t="inlineStr">
      <is>
        <t>请您取号到柜台办理</t>
        <phoneticPr fontId="0" type="noConversion"/>
      </is>
    </oc>
    <nc r="B43" t="inlineStr">
      <is>
        <t>请您取号到柜台办理。</t>
        <phoneticPr fontId="0" type="noConversion"/>
      </is>
    </nc>
  </rcc>
  <rcc rId="1195" sId="13">
    <oc r="B39" t="inlineStr">
      <is>
        <t>请您取号到柜台办理</t>
        <phoneticPr fontId="0" type="noConversion"/>
      </is>
    </oc>
    <nc r="B39" t="inlineStr">
      <is>
        <t>请您取号到柜台办理。</t>
        <phoneticPr fontId="0" type="noConversion"/>
      </is>
    </nc>
  </rcc>
  <rcc rId="1196" sId="13">
    <oc r="B51" t="inlineStr">
      <is>
        <t>请您取号到柜台办理</t>
        <phoneticPr fontId="0" type="noConversion"/>
      </is>
    </oc>
    <nc r="B51" t="inlineStr">
      <is>
        <t>请您取号到柜台办理。</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4">
    <oc r="B2" t="inlineStr">
      <is>
        <t>您可以扫面二维码下载手机银行进行查询。也可以通过智慧柜员机和自助取款机进行查询</t>
      </is>
    </oc>
    <nc r="B2" t="inlineStr">
      <is>
        <t>您可以扫面二维码下载手机银行进行查询，也可以通过智慧柜员机和自助取款机进行查询。</t>
        <phoneticPr fontId="0" type="noConversion"/>
      </is>
    </nc>
  </rcc>
  <rcc rId="45" sId="4">
    <oc r="B4" t="inlineStr">
      <is>
        <t>您可以扫面二维码下载手机银行进行查询。也可以通过智慧柜员机和自助取款机进行查询</t>
      </is>
    </oc>
    <nc r="B4" t="inlineStr">
      <is>
        <t>您可以扫面二维码下载手机银行进行查询，也可以通过智慧柜员机和自助取款机进行查询。</t>
        <phoneticPr fontId="0" type="noConversion"/>
      </is>
    </nc>
  </rcc>
  <rcv guid="{6777E8BA-C9A8-47D3-9DCF-608A42028176}" action="delete"/>
  <rcv guid="{6777E8BA-C9A8-47D3-9DCF-608A42028176}"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13">
    <oc r="B35" t="inlineStr">
      <is>
        <t>请您到柜台办理。</t>
        <phoneticPr fontId="0" type="noConversion"/>
      </is>
    </oc>
    <nc r="B35" t="inlineStr">
      <is>
        <t>请您取号到柜台办理。</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3">
    <oc r="B47" t="inlineStr">
      <is>
        <t>请您到柜台办理，谢谢。</t>
      </is>
    </oc>
    <nc r="B47" t="inlineStr">
      <is>
        <t>请您取号到柜台办理。</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14" odxf="1" dxf="1">
    <oc r="B51" t="inlineStr">
      <is>
        <t>请您到柜台办理，谢谢。</t>
      </is>
    </oc>
    <nc r="B51" t="inlineStr">
      <is>
        <t>请您取号到柜台办理。</t>
        <phoneticPr fontId="0" type="noConversion"/>
      </is>
    </nc>
    <odxf>
      <font>
        <color rgb="FFFF0000"/>
      </font>
    </odxf>
    <ndxf>
      <font>
        <sz val="12"/>
        <color auto="1"/>
        <name val="宋体"/>
        <scheme val="none"/>
      </font>
    </ndxf>
  </rcc>
  <rcc rId="1200" sId="14" odxf="1" dxf="1">
    <oc r="B47" t="inlineStr">
      <is>
        <t>请您到柜台办理，谢谢。</t>
      </is>
    </oc>
    <nc r="B47" t="inlineStr">
      <is>
        <t>请您取号到柜台办理。</t>
        <phoneticPr fontId="0" type="noConversion"/>
      </is>
    </nc>
    <odxf>
      <font>
        <color rgb="FFFF0000"/>
      </font>
    </odxf>
    <ndxf>
      <font>
        <sz val="12"/>
        <color auto="1"/>
        <name val="宋体"/>
        <scheme val="none"/>
      </font>
    </ndxf>
  </rcc>
  <rcc rId="1201" sId="14" odxf="1" dxf="1">
    <oc r="B43" t="inlineStr">
      <is>
        <t>请您到柜台办理，谢谢。</t>
      </is>
    </oc>
    <nc r="B43" t="inlineStr">
      <is>
        <t>请您取号到柜台办理。</t>
        <phoneticPr fontId="0" type="noConversion"/>
      </is>
    </nc>
    <odxf>
      <font>
        <color rgb="FFFF0000"/>
      </font>
    </odxf>
    <ndxf>
      <font>
        <sz val="12"/>
        <color auto="1"/>
        <name val="宋体"/>
        <scheme val="none"/>
      </font>
    </ndxf>
  </rcc>
  <rcc rId="1202" sId="14" odxf="1" dxf="1">
    <oc r="B35" t="inlineStr">
      <is>
        <t>请您到柜台办理。</t>
        <phoneticPr fontId="0" type="noConversion"/>
      </is>
    </oc>
    <nc r="B35" t="inlineStr">
      <is>
        <t>请您取号到柜台办理。</t>
        <phoneticPr fontId="0" type="noConversion"/>
      </is>
    </nc>
    <odxf>
      <font>
        <color rgb="FFFF0000"/>
      </font>
    </odxf>
    <ndxf>
      <font>
        <sz val="12"/>
        <color auto="1"/>
        <name val="宋体"/>
        <scheme val="none"/>
      </font>
    </ndxf>
  </rcc>
  <rcc rId="1203" sId="14" odxf="1" dxf="1">
    <oc r="B39" t="inlineStr">
      <is>
        <t>请您到柜台办理，谢谢。</t>
      </is>
    </oc>
    <nc r="B39" t="inlineStr">
      <is>
        <t>请您取号到柜台办理。</t>
        <phoneticPr fontId="0" type="noConversion"/>
      </is>
    </nc>
    <odxf>
      <font>
        <color rgb="FFFF0000"/>
      </font>
    </odxf>
    <ndxf>
      <font>
        <sz val="12"/>
        <color auto="1"/>
        <name val="宋体"/>
        <scheme val="none"/>
      </font>
    </ndxf>
  </rcc>
  <rcc rId="1204" sId="14" odxf="1" dxf="1">
    <oc r="B20" t="inlineStr">
      <is>
        <t>请您到柜台办理，谢谢。</t>
      </is>
    </oc>
    <nc r="B20" t="inlineStr">
      <is>
        <t>请您取号到柜台办理。</t>
        <phoneticPr fontId="0" type="noConversion"/>
      </is>
    </nc>
    <odxf>
      <font>
        <color rgb="FFFF0000"/>
      </font>
    </odxf>
    <ndxf>
      <font>
        <sz val="12"/>
        <color auto="1"/>
        <name val="宋体"/>
        <scheme val="none"/>
      </font>
    </ndxf>
  </rcc>
  <rcc rId="1205" sId="14" odxf="1" dxf="1">
    <oc r="B16" t="inlineStr">
      <is>
        <t>请您到柜台办理，谢谢。</t>
      </is>
    </oc>
    <nc r="B16" t="inlineStr">
      <is>
        <t>请您取号到柜台办理。</t>
        <phoneticPr fontId="0" type="noConversion"/>
      </is>
    </nc>
    <odxf>
      <font>
        <color rgb="FFFF0000"/>
      </font>
    </odxf>
    <ndxf>
      <font>
        <sz val="12"/>
        <color auto="1"/>
        <name val="宋体"/>
        <scheme val="none"/>
      </font>
    </ndxf>
  </rcc>
  <rcc rId="1206" sId="14" odxf="1" dxf="1">
    <oc r="B9" t="inlineStr">
      <is>
        <t>请您取号到柜台办理</t>
      </is>
    </oc>
    <nc r="B9" t="inlineStr">
      <is>
        <t>请您取号到柜台办理。</t>
        <phoneticPr fontId="0" type="noConversion"/>
      </is>
    </nc>
    <odxf>
      <font>
        <color rgb="FFFF0000"/>
      </font>
    </odxf>
    <ndxf>
      <font>
        <sz val="12"/>
        <color auto="1"/>
        <name val="宋体"/>
        <scheme val="none"/>
      </font>
    </ndxf>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2">
    <oc r="B2" t="inlineStr">
      <is>
        <t>请您直接到柜台办理手机银行注销业务</t>
      </is>
    </oc>
    <nc r="B2" t="inlineStr">
      <is>
        <t>请您取号到柜台办理。</t>
      </is>
    </nc>
  </rcc>
  <rcft rId="1192" sheetId="12"/>
  <rcc rId="1208" sId="12">
    <oc r="B4" t="inlineStr">
      <is>
        <t>请您直接到柜台办理手机银行注销业务</t>
      </is>
    </oc>
    <nc r="B4" t="inlineStr">
      <is>
        <t>请您取号到柜台办理。</t>
      </is>
    </nc>
  </rcc>
  <rcft rId="1193" sheetId="12"/>
  <rfmt sheetId="2" sqref="E25" start="0" length="0">
    <dxf>
      <font>
        <sz val="11"/>
        <color theme="1"/>
        <name val="宋体"/>
        <scheme val="minor"/>
      </font>
    </dxf>
  </rfmt>
  <rfmt sheetId="2" sqref="E25" start="0" length="0">
    <dxf>
      <font>
        <sz val="12"/>
        <color auto="1"/>
      </font>
      <alignment vertical="bottom" readingOrder="0"/>
    </dxf>
  </rfmt>
  <rcc rId="1209" sId="2">
    <oc r="E25" t="inlineStr">
      <is>
        <t>疑问</t>
      </is>
    </oc>
    <nc r="E25" t="inlineStr">
      <is>
        <t>疑问句</t>
        <phoneticPr fontId="0" type="noConversion"/>
      </is>
    </nc>
  </rcc>
  <rcc rId="1210" sId="2" odxf="1" dxf="1">
    <oc r="E26" t="inlineStr">
      <is>
        <t>疑问</t>
      </is>
    </oc>
    <nc r="E26"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1" sId="2" odxf="1" dxf="1">
    <oc r="E27" t="inlineStr">
      <is>
        <t>祈使</t>
      </is>
    </oc>
    <nc r="E27"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2" sId="2">
    <nc r="O29" t="inlineStr">
      <is>
        <t>祈使句</t>
        <phoneticPr fontId="0" type="noConversion"/>
      </is>
    </nc>
  </rcc>
  <rm rId="1213" sheetId="2" source="O29" destination="E27" sourceSheetId="2">
    <rcc rId="0" sId="2" s="1" dxf="1">
      <nc r="E27" t="inlineStr">
        <is>
          <t>疑问句</t>
          <phoneticPr fontId="0" type="noConversion"/>
        </is>
      </nc>
      <ndxf>
        <font>
          <sz val="12"/>
          <color auto="1"/>
          <name val="宋体"/>
          <scheme val="none"/>
        </font>
        <alignment horizontal="left" readingOrder="0"/>
      </ndxf>
    </rcc>
  </rm>
  <rcc rId="1214" sId="2">
    <oc r="E81" t="inlineStr">
      <is>
        <t>祈使</t>
      </is>
    </oc>
    <nc r="E81" t="inlineStr">
      <is>
        <t>祈使句</t>
      </is>
    </nc>
  </rcc>
  <rcv guid="{6777E8BA-C9A8-47D3-9DCF-608A42028176}" action="delete"/>
  <rcv guid="{6777E8BA-C9A8-47D3-9DCF-608A42028176}" action="add"/>
  <rcc rId="1215" sId="2">
    <oc r="E52" t="inlineStr">
      <is>
        <t>疑问</t>
      </is>
    </oc>
    <nc r="E52" t="inlineStr">
      <is>
        <t>疑问句</t>
      </is>
    </nc>
  </rcc>
  <rcc rId="1216" sId="2">
    <oc r="E53" t="inlineStr">
      <is>
        <t>疑问</t>
      </is>
    </oc>
    <nc r="E53" t="inlineStr">
      <is>
        <t>疑问句</t>
      </is>
    </nc>
  </rcc>
  <rcc rId="1217" sId="2">
    <oc r="E54" t="inlineStr">
      <is>
        <t>祈使</t>
      </is>
    </oc>
    <nc r="E54" t="inlineStr">
      <is>
        <t>祈使句</t>
      </is>
    </nc>
  </rcc>
  <rcv guid="{6777E8BA-C9A8-47D3-9DCF-608A42028176}"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0">
    <oc r="B24" t="inlineStr">
      <is>
        <t>请稍等，我来为您介绍客户经理</t>
      </is>
    </oc>
    <nc r="B24" t="inlineStr">
      <is>
        <t>请稍等，我来为您介绍客户经理。</t>
        <phoneticPr fontId="0" type="noConversion"/>
      </is>
    </nc>
  </rcc>
  <rcc rId="1219" sId="10">
    <oc r="B20" t="inlineStr">
      <is>
        <t>请稍等，我来为您介绍客户经理</t>
      </is>
    </oc>
    <nc r="B20" t="inlineStr">
      <is>
        <t>请稍等，我来为您介绍客户经理。</t>
        <phoneticPr fontId="0" type="noConversion"/>
      </is>
    </nc>
  </rcc>
  <rcc rId="1220" sId="10">
    <oc r="B16" t="inlineStr">
      <is>
        <t>请稍等，我来为您介绍客户经理</t>
      </is>
    </oc>
    <nc r="B16" t="inlineStr">
      <is>
        <t>请稍等，我来为您介绍客户经理。</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1" sId="22">
    <oc r="D38" t="inlineStr">
      <is>
        <t>陈述句</t>
      </is>
    </oc>
    <nc r="D38" t="inlineStr">
      <is>
        <t>陈述句</t>
        <phoneticPr fontId="0" type="noConversion"/>
      </is>
    </nc>
  </rcc>
  <rcv guid="{6777E8BA-C9A8-47D3-9DCF-608A42028176}" action="delete"/>
  <rcv guid="{6777E8BA-C9A8-47D3-9DCF-608A42028176}"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21">
    <oc r="B8" t="inlineStr">
      <is>
        <t>请您携带身份证以及签约U盾的个人账户，取号到柜台重新购买U盾并重新签约。</t>
        <phoneticPr fontId="0" type="noConversion"/>
      </is>
    </oc>
    <nc r="B8" t="inlineStr">
      <is>
        <t>请您携带身份证以及签约U盾的个人账户，取号到柜台重新购买U盾并签约。</t>
        <phoneticPr fontId="0" type="noConversion"/>
      </is>
    </nc>
  </rcc>
  <rcv guid="{6777E8BA-C9A8-47D3-9DCF-608A42028176}" action="delete"/>
  <rcv guid="{6777E8BA-C9A8-47D3-9DCF-608A42028176}"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3" sId="17">
    <oc r="E120" t="inlineStr">
      <is>
        <t>陈述句</t>
      </is>
    </oc>
    <nc r="E120" t="inlineStr">
      <is>
        <t>祈使句</t>
      </is>
    </nc>
  </rcc>
  <rcv guid="{6777E8BA-C9A8-47D3-9DCF-608A42028176}" action="delete"/>
  <rcv guid="{6777E8BA-C9A8-47D3-9DCF-608A42028176}"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21">
    <oc r="E56" t="inlineStr">
      <is>
        <t>祈使句</t>
      </is>
    </oc>
    <nc r="E56" t="inlineStr">
      <is>
        <t>陈述句</t>
      </is>
    </nc>
  </rcc>
  <rcc rId="47" sId="21">
    <oc r="B56" t="inlineStr">
      <is>
        <t>你也可以拨打客服电话95533挂失</t>
      </is>
    </oc>
    <nc r="B56" t="inlineStr">
      <is>
        <t>你也可以拨打客服电话95533挂失</t>
        <phoneticPr fontId="0" type="noConversion"/>
      </is>
    </nc>
  </rcc>
  <rcc rId="48" sId="21">
    <oc r="B36" t="inlineStr">
      <is>
        <t>你也可以拨打客服电话95533挂失</t>
      </is>
    </oc>
    <nc r="B36" t="inlineStr">
      <is>
        <t>你也可以拨打客服电话95533挂失</t>
        <phoneticPr fontId="0" type="noConversion"/>
      </is>
    </nc>
  </rcc>
  <rcc rId="49" sId="21">
    <oc r="B64" t="inlineStr">
      <is>
        <t>你也可以拨打客服电话95533挂失</t>
      </is>
    </oc>
    <nc r="B64" t="inlineStr">
      <is>
        <t>你也可以拨打客服电话95533挂失</t>
        <phoneticPr fontId="0" type="noConversion"/>
      </is>
    </nc>
  </rcc>
  <rcc rId="50" sId="21">
    <oc r="E16" t="inlineStr">
      <is>
        <t>祈使句</t>
      </is>
    </oc>
    <nc r="E16" t="inlineStr">
      <is>
        <t>陈述句</t>
      </is>
    </nc>
  </rcc>
  <rcv guid="{6777E8BA-C9A8-47D3-9DCF-608A42028176}" action="delete"/>
  <rcv guid="{6777E8BA-C9A8-47D3-9DCF-608A42028176}"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4" sId="17">
    <oc r="B3" t="inlineStr">
      <is>
        <t>您之前是否办过我行储蓄卡呢？</t>
      </is>
    </oc>
    <nc r="B3" t="inlineStr">
      <is>
        <t>您之前是否办过我行储蓄卡呢？</t>
        <phoneticPr fontId="0" type="noConversion"/>
      </is>
    </nc>
  </rcc>
  <rrc rId="1225" sId="17" ref="C1:C1048576" action="deleteCol">
    <rfmt sheetId="17" xfDxf="1" s="1" sqref="C1:C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s="1" dxf="1">
      <nc r="C1" t="inlineStr">
        <is>
          <t>回答</t>
        </is>
      </nc>
      <ndxf>
        <font>
          <b/>
          <sz val="11"/>
          <color theme="1"/>
          <name val="宋体"/>
          <scheme val="minor"/>
        </font>
        <alignment wrapText="1" readingOrder="0"/>
      </ndxf>
    </rcc>
    <rcc rId="0" sId="17">
      <nc r="C2" t="inlineStr">
        <is>
          <t>您要办理储蓄卡还是信用卡。</t>
          <phoneticPr fontId="0" type="noConversion"/>
        </is>
      </nc>
    </rcc>
    <rcc rId="0" sId="17">
      <nc r="C3" t="inlineStr">
        <is>
          <t>您之前是否办过我行储蓄卡呢？</t>
        </is>
      </nc>
    </rcc>
    <rcc rId="0" sId="17">
      <nc r="C4" t="inlineStr">
        <is>
          <t>您需要先注销再办理，请您取号到柜台办理。</t>
          <phoneticPr fontId="0" type="noConversion"/>
        </is>
      </nc>
    </rcc>
    <rcc rId="0" sId="17">
      <nc r="C6" t="inlineStr">
        <is>
          <t>您要办理储蓄卡还是信用卡。</t>
          <phoneticPr fontId="0" type="noConversion"/>
        </is>
      </nc>
    </rcc>
    <rcc rId="0" sId="17">
      <nc r="C7" t="inlineStr">
        <is>
          <t>您之前是否办过我行储蓄卡呢？</t>
        </is>
      </nc>
    </rcc>
    <rcc rId="0" sId="17">
      <nc r="C8" t="inlineStr">
        <is>
          <t>您可以到智慧柜员机尝试办理，如果之前已办过，需要您取号到柜台先注销再重新办理</t>
        </is>
      </nc>
    </rcc>
    <rcc rId="0" sId="17">
      <nc r="C10" t="inlineStr">
        <is>
          <t>您要办理储蓄卡还是信用卡。</t>
          <phoneticPr fontId="0" type="noConversion"/>
        </is>
      </nc>
    </rcc>
    <rcc rId="0" sId="17">
      <nc r="C11" t="inlineStr">
        <is>
          <t>您之前是否办过我行储蓄卡呢。</t>
          <phoneticPr fontId="0" type="noConversion"/>
        </is>
      </nc>
    </rcc>
    <rcc rId="0" sId="17">
      <nc r="C12" t="inlineStr">
        <is>
          <t>您可以到智慧柜员机办理，无需排队哦。</t>
          <phoneticPr fontId="0" type="noConversion"/>
        </is>
      </nc>
    </rcc>
    <rcc rId="0" sId="17">
      <nc r="C14" t="inlineStr">
        <is>
          <t>您要办理储蓄卡还是信用卡。</t>
          <phoneticPr fontId="0" type="noConversion"/>
        </is>
      </nc>
    </rcc>
    <rcc rId="0" sId="17">
      <nc r="C15" t="inlineStr">
        <is>
          <t>您平时开车吗？</t>
        </is>
      </nc>
    </rcc>
    <rcc rId="0" sId="17">
      <nc r="C16" t="inlineStr">
        <is>
          <t>请您到大堂经理处提交申请资料并填写信用卡申请单</t>
        </is>
      </nc>
    </rcc>
    <rcc rId="0" sId="17">
      <nc r="C17" t="inlineStr">
        <is>
          <t>您的工资卡是建行卡吗？</t>
          <phoneticPr fontId="0" type="noConversion"/>
        </is>
      </nc>
    </rcc>
    <rcc rId="0" sId="17">
      <nc r="C18" t="inlineStr">
        <is>
          <t>提供身份证即可申请。</t>
          <phoneticPr fontId="0" type="noConversion"/>
        </is>
      </nc>
    </rcc>
    <rcc rId="0" sId="17">
      <nc r="C20" t="inlineStr">
        <is>
          <t>您要办理储蓄卡还是信用卡？</t>
          <phoneticPr fontId="0" type="noConversion"/>
        </is>
      </nc>
    </rcc>
    <rcc rId="0" sId="17">
      <nc r="C21" t="inlineStr">
        <is>
          <t>您平时开车吗？</t>
        </is>
      </nc>
    </rcc>
    <rcc rId="0" sId="17">
      <nc r="C22" t="inlineStr">
        <is>
          <t>请您到大堂经理处提交申请资料并填写信用卡申请单。</t>
          <phoneticPr fontId="0" type="noConversion"/>
        </is>
      </nc>
    </rcc>
    <rcc rId="0" sId="17">
      <nc r="C23" t="inlineStr">
        <is>
          <t>您的工资卡是建行卡吗？</t>
          <phoneticPr fontId="0" type="noConversion"/>
        </is>
      </nc>
    </rcc>
    <rcc rId="0" sId="17">
      <nc r="C24" t="inlineStr">
        <is>
          <t>请提供身份证，社保证明。</t>
          <phoneticPr fontId="0" type="noConversion"/>
        </is>
      </nc>
    </rcc>
    <rcc rId="0" sId="17">
      <nc r="C26" t="inlineStr">
        <is>
          <t>您要办理储蓄卡还是信用卡</t>
        </is>
      </nc>
    </rcc>
    <rcc rId="0" sId="17">
      <nc r="C27" t="inlineStr">
        <is>
          <t>您平时开车吗？</t>
        </is>
      </nc>
    </rcc>
    <rcc rId="0" sId="17">
      <nc r="C28" t="inlineStr">
        <is>
          <t>请您到大堂经理处提交申请资料并填写信用卡申请单。</t>
          <phoneticPr fontId="0" type="noConversion"/>
        </is>
      </nc>
    </rcc>
    <rcc rId="0" sId="17">
      <nc r="C29" t="inlineStr">
        <is>
          <t>您的工资卡是建行卡吗？</t>
          <phoneticPr fontId="0" type="noConversion"/>
        </is>
      </nc>
    </rcc>
    <rcc rId="0" sId="17">
      <nc r="C30" t="inlineStr">
        <is>
          <t>请提供身份证，资产证明。</t>
          <phoneticPr fontId="0" type="noConversion"/>
        </is>
      </nc>
    </rcc>
    <rcc rId="0" sId="17">
      <nc r="C32" t="inlineStr">
        <is>
          <t>您要办理储蓄卡还是信用卡？</t>
          <phoneticPr fontId="0" type="noConversion"/>
        </is>
      </nc>
    </rcc>
    <rcc rId="0" sId="17">
      <nc r="C33" t="inlineStr">
        <is>
          <t>您之前是否办过我行储蓄卡呢？</t>
        </is>
      </nc>
    </rcc>
    <rcc rId="0" sId="17">
      <nc r="C34" t="inlineStr">
        <is>
          <t>您需要先注销再办理，请您取号到柜台办理。</t>
          <phoneticPr fontId="0" type="noConversion"/>
        </is>
      </nc>
    </rcc>
    <rcc rId="0" sId="17">
      <nc r="C36" t="inlineStr">
        <is>
          <t>您要办理储蓄卡还是信用卡？</t>
          <phoneticPr fontId="0" type="noConversion"/>
        </is>
      </nc>
    </rcc>
    <rcc rId="0" sId="17">
      <nc r="C37" t="inlineStr">
        <is>
          <t>您之前是否办过我行储蓄卡呢？</t>
        </is>
      </nc>
    </rcc>
    <rcc rId="0" sId="17">
      <nc r="C38" t="inlineStr">
        <is>
          <t>您可以到智慧柜员机尝试办理，如果之前已办过，需要您取号到柜台先注销再重新办理。</t>
          <phoneticPr fontId="0" type="noConversion"/>
        </is>
      </nc>
    </rcc>
    <rcc rId="0" sId="17">
      <nc r="C40" t="inlineStr">
        <is>
          <t>您要办理储蓄卡还是信用卡？</t>
          <phoneticPr fontId="0" type="noConversion"/>
        </is>
      </nc>
    </rcc>
    <rcc rId="0" sId="17">
      <nc r="C41" t="inlineStr">
        <is>
          <t>您之前是否办过我行储蓄卡呢？</t>
          <phoneticPr fontId="0" type="noConversion"/>
        </is>
      </nc>
    </rcc>
    <rcc rId="0" sId="17">
      <nc r="C42" t="inlineStr">
        <is>
          <t>您可以到智慧柜员机办理，无需排队哦。</t>
          <phoneticPr fontId="0" type="noConversion"/>
        </is>
      </nc>
    </rcc>
    <rcc rId="0" sId="17">
      <nc r="C44" t="inlineStr">
        <is>
          <t>您要办理储蓄卡还是信用卡？</t>
          <phoneticPr fontId="0" type="noConversion"/>
        </is>
      </nc>
    </rcc>
    <rcc rId="0" sId="17">
      <nc r="C45" t="inlineStr">
        <is>
          <t>您平时开车吗？</t>
        </is>
      </nc>
    </rcc>
    <rcc rId="0" sId="17">
      <nc r="C46" t="inlineStr">
        <is>
          <t>请您到大堂经理处提交申请资料并填写信用卡申请单。</t>
          <phoneticPr fontId="0" type="noConversion"/>
        </is>
      </nc>
    </rcc>
    <rcc rId="0" sId="17">
      <nc r="C47" t="inlineStr">
        <is>
          <t>您的工资卡是建行卡吗？</t>
          <phoneticPr fontId="0" type="noConversion"/>
        </is>
      </nc>
    </rcc>
    <rcc rId="0" sId="17">
      <nc r="C48" t="inlineStr">
        <is>
          <t>提供身份证即可申请。</t>
          <phoneticPr fontId="0" type="noConversion"/>
        </is>
      </nc>
    </rcc>
    <rcc rId="0" sId="17">
      <nc r="C50" t="inlineStr">
        <is>
          <t>您要办理储蓄卡还是信用卡？</t>
          <phoneticPr fontId="0" type="noConversion"/>
        </is>
      </nc>
    </rcc>
    <rcc rId="0" sId="17">
      <nc r="C51" t="inlineStr">
        <is>
          <t>您平时开车吗？</t>
        </is>
      </nc>
    </rcc>
    <rcc rId="0" sId="17">
      <nc r="C52" t="inlineStr">
        <is>
          <t>请您到大堂经理处提交申请资料并填写信用卡申请单。</t>
          <phoneticPr fontId="0" type="noConversion"/>
        </is>
      </nc>
    </rcc>
    <rcc rId="0" sId="17">
      <nc r="C53" t="inlineStr">
        <is>
          <t>您的工资卡是建行卡吗？</t>
          <phoneticPr fontId="0" type="noConversion"/>
        </is>
      </nc>
    </rcc>
    <rcc rId="0" sId="17">
      <nc r="C54" t="inlineStr">
        <is>
          <t>请提供身份证，社保证明。</t>
          <phoneticPr fontId="0" type="noConversion"/>
        </is>
      </nc>
    </rcc>
    <rcc rId="0" sId="17">
      <nc r="C56" t="inlineStr">
        <is>
          <t>您要办理储蓄卡还是信用卡？</t>
          <phoneticPr fontId="0" type="noConversion"/>
        </is>
      </nc>
    </rcc>
    <rcc rId="0" sId="17">
      <nc r="C57" t="inlineStr">
        <is>
          <t>您平时开车吗？</t>
        </is>
      </nc>
    </rcc>
    <rcc rId="0" sId="17">
      <nc r="C58" t="inlineStr">
        <is>
          <t>请您到大堂经理处提交申请资料并填写信用卡申请单。</t>
          <phoneticPr fontId="0" type="noConversion"/>
        </is>
      </nc>
    </rcc>
    <rcc rId="0" sId="17">
      <nc r="C59" t="inlineStr">
        <is>
          <t>您的工资卡是建行卡吗？</t>
          <phoneticPr fontId="0" type="noConversion"/>
        </is>
      </nc>
    </rcc>
    <rcc rId="0" sId="17">
      <nc r="C60" t="inlineStr">
        <is>
          <t>请提供身份证，资产证明。</t>
          <phoneticPr fontId="0" type="noConversion"/>
        </is>
      </nc>
    </rcc>
    <rcc rId="0" sId="17">
      <nc r="C62" t="inlineStr">
        <is>
          <t>您要办理储蓄卡还是信用卡？</t>
          <phoneticPr fontId="0" type="noConversion"/>
        </is>
      </nc>
    </rcc>
    <rcc rId="0" sId="17">
      <nc r="C63" t="inlineStr">
        <is>
          <t>您之前是否办过我行储蓄卡呢？</t>
        </is>
      </nc>
    </rcc>
    <rcc rId="0" sId="17">
      <nc r="C64" t="inlineStr">
        <is>
          <t>您需要先注销再办理，请您取号到柜台办理。</t>
          <phoneticPr fontId="0" type="noConversion"/>
        </is>
      </nc>
    </rcc>
    <rcc rId="0" sId="17">
      <nc r="C66" t="inlineStr">
        <is>
          <t>您要办理储蓄卡还是信用卡？</t>
          <phoneticPr fontId="0" type="noConversion"/>
        </is>
      </nc>
    </rcc>
    <rcc rId="0" sId="17">
      <nc r="C67" t="inlineStr">
        <is>
          <t>您之前是否办过我行储蓄卡呢？</t>
        </is>
      </nc>
    </rcc>
    <rcc rId="0" sId="17">
      <nc r="C68" t="inlineStr">
        <is>
          <t>您可以到智慧柜员机尝试办理，如果之前已办过，需要您取号到柜台先注销再重新办理。</t>
          <phoneticPr fontId="0" type="noConversion"/>
        </is>
      </nc>
    </rcc>
    <rcc rId="0" sId="17">
      <nc r="C70" t="inlineStr">
        <is>
          <t>您要办理储蓄卡还是信用卡？</t>
          <phoneticPr fontId="0" type="noConversion"/>
        </is>
      </nc>
    </rcc>
    <rcc rId="0" sId="17">
      <nc r="C71" t="inlineStr">
        <is>
          <t>您之前是否办过我行储蓄卡呢？</t>
        </is>
      </nc>
    </rcc>
    <rcc rId="0" sId="17">
      <nc r="C72" t="inlineStr">
        <is>
          <t>您可以到智慧柜员机办理，无需排队哦。</t>
          <phoneticPr fontId="0" type="noConversion"/>
        </is>
      </nc>
    </rcc>
    <rcc rId="0" sId="17">
      <nc r="C74" t="inlineStr">
        <is>
          <t>您要办理储蓄卡还是信用卡？</t>
          <phoneticPr fontId="0" type="noConversion"/>
        </is>
      </nc>
    </rcc>
    <rcc rId="0" sId="17">
      <nc r="C75" t="inlineStr">
        <is>
          <t>您平时开车吗？</t>
        </is>
      </nc>
    </rcc>
    <rcc rId="0" sId="17">
      <nc r="C76" t="inlineStr">
        <is>
          <t>请您到大堂经理处提交申请资料并填写信用卡申请单。</t>
          <phoneticPr fontId="0" type="noConversion"/>
        </is>
      </nc>
    </rcc>
    <rcc rId="0" sId="17">
      <nc r="C77" t="inlineStr">
        <is>
          <t>您的工资卡是建行卡吗？</t>
          <phoneticPr fontId="0" type="noConversion"/>
        </is>
      </nc>
    </rcc>
    <rcc rId="0" sId="17">
      <nc r="C78" t="inlineStr">
        <is>
          <t>提供身份证即可申请。</t>
          <phoneticPr fontId="0" type="noConversion"/>
        </is>
      </nc>
    </rcc>
    <rcc rId="0" sId="17">
      <nc r="C80" t="inlineStr">
        <is>
          <t>您要办理储蓄卡还是信用卡？</t>
          <phoneticPr fontId="0" type="noConversion"/>
        </is>
      </nc>
    </rcc>
    <rcc rId="0" sId="17">
      <nc r="C81" t="inlineStr">
        <is>
          <t>您平时开车吗？</t>
        </is>
      </nc>
    </rcc>
    <rcc rId="0" sId="17">
      <nc r="C82" t="inlineStr">
        <is>
          <t>请您到大堂经理处提交申请资料并填写信用卡申请单。</t>
          <phoneticPr fontId="0" type="noConversion"/>
        </is>
      </nc>
    </rcc>
    <rcc rId="0" sId="17">
      <nc r="C83" t="inlineStr">
        <is>
          <t>您的工资卡是建行卡吗？</t>
          <phoneticPr fontId="0" type="noConversion"/>
        </is>
      </nc>
    </rcc>
    <rcc rId="0" sId="17">
      <nc r="C84" t="inlineStr">
        <is>
          <t>请提供身份证，社保证明。</t>
          <phoneticPr fontId="0" type="noConversion"/>
        </is>
      </nc>
    </rcc>
    <rcc rId="0" sId="17">
      <nc r="C86" t="inlineStr">
        <is>
          <t>您要办理储蓄卡还是信用卡？</t>
          <phoneticPr fontId="0" type="noConversion"/>
        </is>
      </nc>
    </rcc>
    <rcc rId="0" sId="17">
      <nc r="C87" t="inlineStr">
        <is>
          <t>您平时开车吗？</t>
        </is>
      </nc>
    </rcc>
    <rcc rId="0" sId="17">
      <nc r="C88" t="inlineStr">
        <is>
          <t>请您到大堂经理处提交申请资料并填写信用卡申请单。</t>
          <phoneticPr fontId="0" type="noConversion"/>
        </is>
      </nc>
    </rcc>
    <rcc rId="0" sId="17">
      <nc r="C89" t="inlineStr">
        <is>
          <t>您的工资卡是建行卡吗？</t>
          <phoneticPr fontId="0" type="noConversion"/>
        </is>
      </nc>
    </rcc>
    <rcc rId="0" sId="17">
      <nc r="C90" t="inlineStr">
        <is>
          <t>请提供身份证，资产证明。</t>
          <phoneticPr fontId="0" type="noConversion"/>
        </is>
      </nc>
    </rcc>
    <rcc rId="0" sId="17">
      <nc r="C92" t="inlineStr">
        <is>
          <t>您要办理储蓄卡还是信用卡？</t>
          <phoneticPr fontId="0" type="noConversion"/>
        </is>
      </nc>
    </rcc>
    <rcc rId="0" sId="17">
      <nc r="C93" t="inlineStr">
        <is>
          <t>您之前是否办过我行储蓄卡呢？</t>
        </is>
      </nc>
    </rcc>
    <rcc rId="0" sId="17">
      <nc r="C94" t="inlineStr">
        <is>
          <t>您需要先注销再办理，请您取号到柜台办理。</t>
          <phoneticPr fontId="0" type="noConversion"/>
        </is>
      </nc>
    </rcc>
    <rcc rId="0" sId="17">
      <nc r="C96" t="inlineStr">
        <is>
          <t>您要办理储蓄卡还是信用卡？</t>
          <phoneticPr fontId="0" type="noConversion"/>
        </is>
      </nc>
    </rcc>
    <rcc rId="0" sId="17">
      <nc r="C97" t="inlineStr">
        <is>
          <t>您之前是否办过我行储蓄卡呢？</t>
        </is>
      </nc>
    </rcc>
    <rcc rId="0" sId="17">
      <nc r="C98" t="inlineStr">
        <is>
          <t>您可以到智慧柜员机尝试办理，如果之前已办过，需要您取号到柜台先注销再重新办理。</t>
          <phoneticPr fontId="0" type="noConversion"/>
        </is>
      </nc>
    </rcc>
    <rcc rId="0" sId="17">
      <nc r="C100" t="inlineStr">
        <is>
          <t>您要办理储蓄卡还是信用卡？</t>
          <phoneticPr fontId="0" type="noConversion"/>
        </is>
      </nc>
    </rcc>
    <rcc rId="0" sId="17">
      <nc r="C101" t="inlineStr">
        <is>
          <t>您之前是否办过我行储蓄卡呢？</t>
        </is>
      </nc>
    </rcc>
    <rcc rId="0" sId="17">
      <nc r="C102" t="inlineStr">
        <is>
          <t>您可以到智慧柜员机办理，无需排队哦。</t>
          <phoneticPr fontId="0" type="noConversion"/>
        </is>
      </nc>
    </rcc>
    <rcc rId="0" sId="17">
      <nc r="C104" t="inlineStr">
        <is>
          <t>您要办理储蓄卡还是信用卡？</t>
          <phoneticPr fontId="0" type="noConversion"/>
        </is>
      </nc>
    </rcc>
    <rcc rId="0" sId="17">
      <nc r="C105" t="inlineStr">
        <is>
          <t>您平时开车吗？</t>
        </is>
      </nc>
    </rcc>
    <rcc rId="0" sId="17">
      <nc r="C106" t="inlineStr">
        <is>
          <t>请您到大堂经理处提交申请资料并填写信用卡申请单。</t>
          <phoneticPr fontId="0" type="noConversion"/>
        </is>
      </nc>
    </rcc>
    <rcc rId="0" sId="17">
      <nc r="C107" t="inlineStr">
        <is>
          <t>您的工资卡是建行卡吗？</t>
          <phoneticPr fontId="0" type="noConversion"/>
        </is>
      </nc>
    </rcc>
    <rcc rId="0" sId="17">
      <nc r="C108" t="inlineStr">
        <is>
          <t>提供身份证即可申请。</t>
          <phoneticPr fontId="0" type="noConversion"/>
        </is>
      </nc>
    </rcc>
    <rcc rId="0" sId="17">
      <nc r="C110" t="inlineStr">
        <is>
          <t>您要办理储蓄卡还是信用卡？</t>
          <phoneticPr fontId="0" type="noConversion"/>
        </is>
      </nc>
    </rcc>
    <rcc rId="0" sId="17">
      <nc r="C111" t="inlineStr">
        <is>
          <t>您平时开车吗？</t>
        </is>
      </nc>
    </rcc>
    <rcc rId="0" sId="17">
      <nc r="C112" t="inlineStr">
        <is>
          <t>请您到大堂经理处提交申请资料并填写信用卡申请单。</t>
          <phoneticPr fontId="0" type="noConversion"/>
        </is>
      </nc>
    </rcc>
    <rcc rId="0" sId="17">
      <nc r="C113" t="inlineStr">
        <is>
          <t>您的工资卡是建行卡吗？</t>
          <phoneticPr fontId="0" type="noConversion"/>
        </is>
      </nc>
    </rcc>
    <rcc rId="0" sId="17">
      <nc r="C114" t="inlineStr">
        <is>
          <t>请提供身份证，社保证明。</t>
          <phoneticPr fontId="0" type="noConversion"/>
        </is>
      </nc>
    </rcc>
    <rcc rId="0" sId="17">
      <nc r="C116" t="inlineStr">
        <is>
          <t>您要办理储蓄卡还是信用卡？</t>
          <phoneticPr fontId="0" type="noConversion"/>
        </is>
      </nc>
    </rcc>
    <rcc rId="0" sId="17">
      <nc r="C117" t="inlineStr">
        <is>
          <t>您平时开车吗？</t>
          <phoneticPr fontId="0" type="noConversion"/>
        </is>
      </nc>
    </rcc>
    <rcc rId="0" sId="17">
      <nc r="C118" t="inlineStr">
        <is>
          <t>请您到大堂经理处提交申请资料并填写信用卡申请单。</t>
          <phoneticPr fontId="0" type="noConversion"/>
        </is>
      </nc>
    </rcc>
    <rcc rId="0" sId="17">
      <nc r="C119" t="inlineStr">
        <is>
          <t>您的工资卡是建行卡吗？</t>
          <phoneticPr fontId="0" type="noConversion"/>
        </is>
      </nc>
    </rcc>
    <rcc rId="0" sId="17">
      <nc r="C120" t="inlineStr">
        <is>
          <t>请提供身份证，资产证明。</t>
          <phoneticPr fontId="0" type="noConversion"/>
        </is>
      </nc>
    </rcc>
  </rrc>
  <rcc rId="1226" sId="17" odxf="1" dxf="1">
    <o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is>
    </oc>
    <n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nc>
    <odxf>
      <font/>
    </odxf>
    <ndxf>
      <font>
        <sz val="11"/>
        <color theme="1"/>
        <name val="宋体"/>
        <scheme val="minor"/>
      </font>
    </ndxf>
  </rcc>
  <rcc rId="1227" sId="17">
    <nc r="A122" t="inlineStr">
      <is>
        <t>我来办卡</t>
      </is>
    </nc>
  </rcc>
  <rcc rId="1228" sId="17">
    <nc r="B122" t="inlineStr">
      <is>
        <t>您要办理储蓄卡还是信用卡？</t>
        <phoneticPr fontId="0" type="noConversion"/>
      </is>
    </nc>
  </rcc>
  <rcc rId="1229" sId="17">
    <nc r="C122" t="inlineStr">
      <is>
        <t>陈述句</t>
      </is>
    </nc>
  </rcc>
  <rcc rId="1230" sId="17">
    <nc r="D122" t="inlineStr">
      <is>
        <t>疑问句</t>
      </is>
    </nc>
  </rcc>
  <rcc rId="1231" sId="17">
    <nc r="F122" t="inlineStr">
      <is>
        <t>办卡</t>
      </is>
    </nc>
  </rcc>
  <rcc rId="1232" sId="17">
    <nc r="G122" t="inlineStr">
      <is>
        <t>银行卡</t>
      </is>
    </nc>
  </rcc>
  <rcc rId="1233" sId="17">
    <nc r="H122" t="inlineStr">
      <is>
        <t>业务</t>
      </is>
    </nc>
  </rcc>
  <rcc rId="1234" sId="17">
    <nc r="I122" t="inlineStr">
      <is>
        <t>银行</t>
      </is>
    </nc>
  </rcc>
  <rcc rId="1235" sId="17">
    <nc r="J122" t="inlineStr">
      <is>
        <t>办卡</t>
      </is>
    </nc>
  </rcc>
  <rcc rId="1236" sId="17" odxf="1" dxf="1">
    <nc r="L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rc rId="1237" sId="17" eol="1" ref="A123:XFD123" action="insertRow"/>
  <rrc rId="1238" sId="17" eol="1" ref="A124:XFD124" action="insertRow"/>
  <rcc rId="1239" sId="17">
    <nc r="A124" t="inlineStr">
      <is>
        <t>开车</t>
        <phoneticPr fontId="0" type="noConversion"/>
      </is>
    </nc>
  </rcc>
  <rrc rId="1240" sId="17" eol="1" ref="A125:XFD125" action="insertRow"/>
  <rcc rId="1241" sId="17">
    <nc r="A125" t="inlineStr">
      <is>
        <t>要什么材料</t>
        <phoneticPr fontId="0" type="noConversion"/>
      </is>
    </nc>
  </rcc>
  <rrc rId="1242" sId="17" ref="A123:XFD123" action="insertRow"/>
  <rcc rId="1243" sId="17">
    <nc r="B125" t="inlineStr">
      <is>
        <t>有车可以办理苏通龙卡，送OBU机器，过高速走ETC不用排队哦。</t>
        <phoneticPr fontId="0" type="noConversion"/>
      </is>
    </nc>
  </rcc>
  <rcc rId="1244" sId="17">
    <nc r="B126" t="inlineStr">
      <is>
        <t>提供行驶证，身份证，有效期内交强险保单，到大堂经理处申请办理。</t>
        <phoneticPr fontId="0" type="noConversion"/>
      </is>
    </nc>
  </rcc>
  <rrc rId="1245" sId="17" ref="A123:XFD123" action="deleteRow">
    <rfmt sheetId="17" xfDxf="1" s="1" sqref="A123:XFD1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L123" start="0" length="0">
      <dxf>
        <alignment vertical="top" wrapText="1" readingOrder="0"/>
      </dxf>
    </rfmt>
    <rfmt sheetId="17" sqref="M123" start="0" length="0">
      <dxf>
        <font>
          <sz val="12"/>
          <color rgb="FFFF0000"/>
          <name val="宋体"/>
          <scheme val="none"/>
        </font>
        <alignment vertical="bottom" readingOrder="0"/>
      </dxf>
    </rfmt>
    <rfmt sheetId="17" sqref="N123" start="0" length="0">
      <dxf>
        <font>
          <sz val="12"/>
          <color auto="1"/>
          <name val="宋体"/>
          <scheme val="none"/>
        </font>
        <alignment vertical="bottom" readingOrder="0"/>
      </dxf>
    </rfmt>
  </rrc>
  <rfmt sheetId="17" sqref="L127" start="0" length="0">
    <dxf/>
  </rfmt>
  <rcc rId="1246" sId="17">
    <nc r="A129" t="inlineStr">
      <is>
        <t>开车</t>
        <phoneticPr fontId="0" type="noConversion"/>
      </is>
    </nc>
  </rcc>
  <rcc rId="1247" sId="17">
    <nc r="B129" t="inlineStr">
      <is>
        <t>有车可以办理苏通龙卡，送OBU机器，过高速走ETC不用排队哦。</t>
        <phoneticPr fontId="0" type="noConversion"/>
      </is>
    </nc>
  </rcc>
  <rcc rId="1248" sId="17">
    <nc r="A130" t="inlineStr">
      <is>
        <t>要什么材料</t>
        <phoneticPr fontId="0" type="noConversion"/>
      </is>
    </nc>
  </rcc>
  <rcc rId="1249" sId="17">
    <nc r="B130" t="inlineStr">
      <is>
        <t>提供行驶证，身份证，有效期内交强险保单，到大堂经理处申请办理。</t>
        <phoneticPr fontId="0" type="noConversion"/>
      </is>
    </nc>
  </rcc>
  <rcc rId="1250" sId="17">
    <nc r="A127" t="inlineStr">
      <is>
        <t>银行卡怎么办的</t>
      </is>
    </nc>
  </rcc>
  <rcc rId="1251" sId="17">
    <nc r="B127" t="inlineStr">
      <is>
        <t>您要办理储蓄卡还是信用卡？</t>
        <phoneticPr fontId="0" type="noConversion"/>
      </is>
    </nc>
  </rcc>
  <rcc rId="1252" sId="17">
    <nc r="C127" t="inlineStr">
      <is>
        <t>疑问句</t>
      </is>
    </nc>
  </rcc>
  <rcc rId="1253" sId="17">
    <nc r="D127" t="inlineStr">
      <is>
        <t>疑问句</t>
      </is>
    </nc>
  </rcc>
  <rcc rId="1254" sId="17">
    <nc r="F127" t="inlineStr">
      <is>
        <t>办卡</t>
      </is>
    </nc>
  </rcc>
  <rcc rId="1255" sId="17">
    <nc r="G127" t="inlineStr">
      <is>
        <t>银行卡</t>
      </is>
    </nc>
  </rcc>
  <rcc rId="1256" sId="17">
    <nc r="H127" t="inlineStr">
      <is>
        <t>业务</t>
      </is>
    </nc>
  </rcc>
  <rcc rId="1257" sId="17">
    <nc r="I127" t="inlineStr">
      <is>
        <t>银行</t>
      </is>
    </nc>
  </rcc>
  <rcc rId="1258" sId="17">
    <nc r="J127" t="inlineStr">
      <is>
        <t>办卡</t>
      </is>
    </nc>
  </rcc>
  <rcc rId="1259" sId="17" odxf="1" s="1" dxf="1">
    <nc r="L127"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nc>
    <ndxf/>
  </rcc>
  <rcc rId="1260" sId="17">
    <nc r="A128" t="inlineStr">
      <is>
        <t>信用卡怎么办</t>
        <phoneticPr fontId="0" type="noConversion"/>
      </is>
    </nc>
  </rcc>
  <rcc rId="1261" sId="17">
    <nc r="B128" t="inlineStr">
      <is>
        <t>您平时开车吗？</t>
      </is>
    </nc>
  </rcc>
  <rcc rId="1262" sId="17">
    <nc r="C128" t="inlineStr">
      <is>
        <t>疑问句</t>
      </is>
    </nc>
  </rcc>
  <rcc rId="1263" sId="17">
    <nc r="D128" t="inlineStr">
      <is>
        <t>疑问句</t>
      </is>
    </nc>
  </rcc>
  <rcc rId="1264" sId="17">
    <nc r="F128" t="inlineStr">
      <is>
        <t>办卡</t>
      </is>
    </nc>
  </rcc>
  <rcc rId="1265" sId="17">
    <nc r="G128" t="inlineStr">
      <is>
        <t>信用卡</t>
      </is>
    </nc>
  </rcc>
  <rcc rId="1266" sId="17">
    <nc r="H128" t="inlineStr">
      <is>
        <t>业务</t>
      </is>
    </nc>
  </rcc>
  <rcc rId="1267" sId="17">
    <nc r="I128" t="inlineStr">
      <is>
        <t>银行</t>
      </is>
    </nc>
  </rcc>
  <rcc rId="1268" sId="17">
    <nc r="J128" t="inlineStr">
      <is>
        <t>办卡 信用卡</t>
      </is>
    </nc>
  </rcc>
  <rcc rId="1269" sId="17">
    <nc r="L128"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70" sId="17">
    <nc r="L129"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271" sId="17">
    <nc r="L12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2" sId="17">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3" sId="17">
    <nc r="A132" t="inlineStr">
      <is>
        <t>我来办卡</t>
      </is>
    </nc>
  </rcc>
  <rcc rId="1274" sId="17">
    <nc r="B132" t="inlineStr">
      <is>
        <t>您要办理储蓄卡还是信用卡？</t>
        <phoneticPr fontId="0" type="noConversion"/>
      </is>
    </nc>
  </rcc>
  <rcc rId="1275" sId="17">
    <nc r="C132" t="inlineStr">
      <is>
        <t>陈述句</t>
      </is>
    </nc>
  </rcc>
  <rcc rId="1276" sId="17">
    <nc r="D132" t="inlineStr">
      <is>
        <t>疑问句</t>
      </is>
    </nc>
  </rcc>
  <rcc rId="1277" sId="17">
    <nc r="F132" t="inlineStr">
      <is>
        <t>办卡</t>
      </is>
    </nc>
  </rcc>
  <rcc rId="1278" sId="17">
    <nc r="G132" t="inlineStr">
      <is>
        <t>银行卡</t>
      </is>
    </nc>
  </rcc>
  <rcc rId="1279" sId="17">
    <nc r="H132" t="inlineStr">
      <is>
        <t>业务</t>
      </is>
    </nc>
  </rcc>
  <rcc rId="1280" sId="17">
    <nc r="I132" t="inlineStr">
      <is>
        <t>银行</t>
      </is>
    </nc>
  </rcc>
  <rcc rId="1281" sId="17">
    <nc r="J132" t="inlineStr">
      <is>
        <t>办卡</t>
      </is>
    </nc>
  </rcc>
  <rcc rId="1282" sId="17" odxf="1" dxf="1">
    <nc r="L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cc rId="1283" sId="17">
    <nc r="A134" t="inlineStr">
      <is>
        <t>开车</t>
        <phoneticPr fontId="0" type="noConversion"/>
      </is>
    </nc>
  </rcc>
  <rcc rId="1284" sId="17">
    <nc r="B134" t="inlineStr">
      <is>
        <t>有车可以办理苏通龙卡，送OBU机器，过高速走ETC不用排队哦。</t>
        <phoneticPr fontId="0" type="noConversion"/>
      </is>
    </nc>
  </rcc>
  <rcc rId="1285" sId="17">
    <nc r="A135" t="inlineStr">
      <is>
        <t>要什么材料</t>
        <phoneticPr fontId="0" type="noConversion"/>
      </is>
    </nc>
  </rcc>
  <rcc rId="1286" sId="17">
    <nc r="B135" t="inlineStr">
      <is>
        <t>提供行驶证，身份证，有效期内交强险保单，到大堂经理处申请办理。</t>
        <phoneticPr fontId="0" type="noConversion"/>
      </is>
    </nc>
  </rcc>
  <rcc rId="1287" sId="17">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88" sId="17">
    <nc r="A133" t="inlineStr">
      <is>
        <t>信用卡怎么办</t>
        <phoneticPr fontId="0" type="noConversion"/>
      </is>
    </nc>
  </rcc>
  <rcc rId="1289" sId="17">
    <nc r="B133" t="inlineStr">
      <is>
        <t>您平时开车吗？</t>
      </is>
    </nc>
  </rcc>
  <rcc rId="1290" sId="17">
    <nc r="C133" t="inlineStr">
      <is>
        <t>疑问句</t>
      </is>
    </nc>
  </rcc>
  <rcc rId="1291" sId="17">
    <nc r="D133" t="inlineStr">
      <is>
        <t>疑问句</t>
      </is>
    </nc>
  </rcc>
  <rcc rId="1292" sId="17">
    <nc r="F133" t="inlineStr">
      <is>
        <t>办卡</t>
      </is>
    </nc>
  </rcc>
  <rcc rId="1293" sId="17">
    <nc r="G133" t="inlineStr">
      <is>
        <t>信用卡</t>
      </is>
    </nc>
  </rcc>
  <rcc rId="1294" sId="17">
    <nc r="H133" t="inlineStr">
      <is>
        <t>业务</t>
      </is>
    </nc>
  </rcc>
  <rcc rId="1295" sId="17">
    <nc r="I133" t="inlineStr">
      <is>
        <t>银行</t>
      </is>
    </nc>
  </rcc>
  <rcc rId="1296" sId="17">
    <nc r="J133" t="inlineStr">
      <is>
        <t>办卡 信用卡</t>
      </is>
    </nc>
  </rcc>
  <rcc rId="1297" sId="17">
    <nc r="L133"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98" sId="17">
    <nc r="A123" t="inlineStr">
      <is>
        <t>信用卡</t>
      </is>
    </nc>
  </rcc>
  <rcc rId="1299" sId="17">
    <nc r="B123" t="inlineStr">
      <is>
        <t>您平时开车吗？</t>
      </is>
    </nc>
  </rcc>
  <rcc rId="1300" sId="17">
    <nc r="C123" t="inlineStr">
      <is>
        <t>陈述句</t>
      </is>
    </nc>
  </rcc>
  <rcc rId="1301" sId="17">
    <nc r="D123" t="inlineStr">
      <is>
        <t>疑问句</t>
      </is>
    </nc>
  </rcc>
  <rcc rId="1302" sId="17">
    <nc r="F123" t="inlineStr">
      <is>
        <t>办卡</t>
      </is>
    </nc>
  </rcc>
  <rcc rId="1303" sId="17">
    <nc r="G123" t="inlineStr">
      <is>
        <t>信用卡</t>
      </is>
    </nc>
  </rcc>
  <rcc rId="1304" sId="17">
    <nc r="H123" t="inlineStr">
      <is>
        <t>业务</t>
      </is>
    </nc>
  </rcc>
  <rcc rId="1305" sId="17">
    <nc r="I123" t="inlineStr">
      <is>
        <t>银行</t>
      </is>
    </nc>
  </rcc>
  <rcc rId="1306" sId="17">
    <nc r="J123" t="inlineStr">
      <is>
        <t>办卡 信用卡</t>
      </is>
    </nc>
  </rcc>
  <rcc rId="1307" sId="17">
    <nc r="L123" t="inlineStr">
      <is>
        <t>信用卡呀/办信用卡/办理信用卡/我想办信用卡/我要办信用卡/我打算办信用卡/我计划办一张信用卡/我准备办一张信用卡/我办过信用卡，想再办一张/我想开信用卡账户/信用卡/我想办的是信用卡/</t>
      </is>
    </nc>
  </rcc>
  <rcc rId="1308" sId="17">
    <nc r="L12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v guid="{6777E8BA-C9A8-47D3-9DCF-608A42028176}" action="delete"/>
  <rcv guid="{6777E8BA-C9A8-47D3-9DCF-608A42028176}"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7">
    <nc r="F124" t="inlineStr">
      <is>
        <t>办卡</t>
      </is>
    </nc>
  </rcc>
  <rcc rId="1310" sId="17">
    <nc r="F125" t="inlineStr">
      <is>
        <t>办卡</t>
      </is>
    </nc>
  </rcc>
  <rcc rId="1311" sId="17">
    <nc r="C124" t="inlineStr">
      <is>
        <t>陈述句</t>
      </is>
    </nc>
  </rcc>
  <rcc rId="1312" sId="17">
    <nc r="C125" t="inlineStr">
      <is>
        <t>疑问句</t>
      </is>
    </nc>
  </rcc>
  <rcc rId="1313" sId="17">
    <nc r="D124" t="inlineStr">
      <is>
        <t>陈述句</t>
      </is>
    </nc>
  </rcc>
  <rcc rId="1314" sId="17">
    <nc r="D125" t="inlineStr">
      <is>
        <t>祈使句</t>
      </is>
    </nc>
  </rcc>
  <rcc rId="1315" sId="17">
    <nc r="J124" t="inlineStr">
      <is>
        <t>办卡 信用卡 有车</t>
        <phoneticPr fontId="0" type="noConversion"/>
      </is>
    </nc>
  </rcc>
  <rcc rId="1316" sId="17">
    <nc r="G124" t="inlineStr">
      <is>
        <t>信用卡</t>
      </is>
    </nc>
  </rcc>
  <rcc rId="1317" sId="17">
    <nc r="H124" t="inlineStr">
      <is>
        <t>业务</t>
      </is>
    </nc>
  </rcc>
  <rcc rId="1318" sId="17">
    <nc r="I124" t="inlineStr">
      <is>
        <t>银行</t>
      </is>
    </nc>
  </rcc>
  <rcc rId="1319" sId="17">
    <nc r="G125" t="inlineStr">
      <is>
        <t>信用卡</t>
      </is>
    </nc>
  </rcc>
  <rcc rId="1320" sId="17">
    <nc r="H125" t="inlineStr">
      <is>
        <t>业务</t>
      </is>
    </nc>
  </rcc>
  <rcc rId="1321" sId="17">
    <nc r="I125" t="inlineStr">
      <is>
        <t>银行</t>
      </is>
    </nc>
  </rcc>
  <rcc rId="1322" sId="17">
    <nc r="J125" t="inlineStr">
      <is>
        <t>办卡 信用卡 有车</t>
        <phoneticPr fontId="0" type="noConversion"/>
      </is>
    </nc>
  </rcc>
  <rcc rId="1323" sId="17">
    <nc r="C129" t="inlineStr">
      <is>
        <t>陈述句</t>
      </is>
    </nc>
  </rcc>
  <rcc rId="1324" sId="17">
    <nc r="D129" t="inlineStr">
      <is>
        <t>陈述句</t>
      </is>
    </nc>
  </rcc>
  <rcc rId="1325" sId="17">
    <nc r="F129" t="inlineStr">
      <is>
        <t>办卡</t>
      </is>
    </nc>
  </rcc>
  <rcc rId="1326" sId="17">
    <nc r="G129" t="inlineStr">
      <is>
        <t>信用卡</t>
      </is>
    </nc>
  </rcc>
  <rcc rId="1327" sId="17">
    <nc r="H129" t="inlineStr">
      <is>
        <t>业务</t>
      </is>
    </nc>
  </rcc>
  <rcc rId="1328" sId="17">
    <nc r="I129" t="inlineStr">
      <is>
        <t>银行</t>
      </is>
    </nc>
  </rcc>
  <rcc rId="1329" sId="17">
    <nc r="J129" t="inlineStr">
      <is>
        <t>办卡 信用卡 有车</t>
        <phoneticPr fontId="0" type="noConversion"/>
      </is>
    </nc>
  </rcc>
  <rcc rId="1330" sId="17">
    <nc r="C130" t="inlineStr">
      <is>
        <t>疑问句</t>
      </is>
    </nc>
  </rcc>
  <rcc rId="1331" sId="17">
    <nc r="D130" t="inlineStr">
      <is>
        <t>祈使句</t>
      </is>
    </nc>
  </rcc>
  <rcc rId="1332" sId="17">
    <nc r="F130" t="inlineStr">
      <is>
        <t>办卡</t>
      </is>
    </nc>
  </rcc>
  <rcc rId="1333" sId="17">
    <nc r="G130" t="inlineStr">
      <is>
        <t>信用卡</t>
      </is>
    </nc>
  </rcc>
  <rcc rId="1334" sId="17">
    <nc r="H130" t="inlineStr">
      <is>
        <t>业务</t>
      </is>
    </nc>
  </rcc>
  <rcc rId="1335" sId="17">
    <nc r="I130" t="inlineStr">
      <is>
        <t>银行</t>
      </is>
    </nc>
  </rcc>
  <rcc rId="1336" sId="17">
    <nc r="J130" t="inlineStr">
      <is>
        <t>办卡 信用卡 有车</t>
        <phoneticPr fontId="0" type="noConversion"/>
      </is>
    </nc>
  </rcc>
  <rcc rId="1337" sId="17">
    <o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338" sId="17">
    <nc r="C134" t="inlineStr">
      <is>
        <t>陈述句</t>
      </is>
    </nc>
  </rcc>
  <rcc rId="1339" sId="17">
    <nc r="D134" t="inlineStr">
      <is>
        <t>陈述句</t>
      </is>
    </nc>
  </rcc>
  <rcc rId="1340" sId="17">
    <nc r="F134" t="inlineStr">
      <is>
        <t>办卡</t>
      </is>
    </nc>
  </rcc>
  <rcc rId="1341" sId="17">
    <nc r="G134" t="inlineStr">
      <is>
        <t>信用卡</t>
      </is>
    </nc>
  </rcc>
  <rcc rId="1342" sId="17">
    <nc r="H134" t="inlineStr">
      <is>
        <t>业务</t>
      </is>
    </nc>
  </rcc>
  <rcc rId="1343" sId="17">
    <nc r="I134" t="inlineStr">
      <is>
        <t>银行</t>
      </is>
    </nc>
  </rcc>
  <rcc rId="1344" sId="17">
    <nc r="J134" t="inlineStr">
      <is>
        <t>办卡 信用卡 有车</t>
        <phoneticPr fontId="0" type="noConversion"/>
      </is>
    </nc>
  </rcc>
  <rcc rId="1345" sId="17">
    <nc r="L13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346" sId="17">
    <nc r="C135" t="inlineStr">
      <is>
        <t>疑问句</t>
      </is>
    </nc>
  </rcc>
  <rcc rId="1347" sId="17">
    <nc r="D135" t="inlineStr">
      <is>
        <t>祈使句</t>
      </is>
    </nc>
  </rcc>
  <rcc rId="1348" sId="17">
    <nc r="F135" t="inlineStr">
      <is>
        <t>办卡</t>
      </is>
    </nc>
  </rcc>
  <rcc rId="1349" sId="17">
    <nc r="G135" t="inlineStr">
      <is>
        <t>信用卡</t>
      </is>
    </nc>
  </rcc>
  <rcc rId="1350" sId="17">
    <nc r="H135" t="inlineStr">
      <is>
        <t>业务</t>
      </is>
    </nc>
  </rcc>
  <rcc rId="1351" sId="17">
    <nc r="I135" t="inlineStr">
      <is>
        <t>银行</t>
      </is>
    </nc>
  </rcc>
  <rcc rId="1352" sId="17">
    <nc r="J135" t="inlineStr">
      <is>
        <t>办卡 信用卡 有车</t>
        <phoneticPr fontId="0" type="noConversion"/>
      </is>
    </nc>
  </rcc>
  <rcc rId="1353" sId="17">
    <o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v guid="{6777E8BA-C9A8-47D3-9DCF-608A42028176}" action="delete"/>
  <rcv guid="{6777E8BA-C9A8-47D3-9DCF-608A42028176}"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4" sId="13">
    <oc r="M6" t="inlineStr">
      <is>
        <t>我想了解手机银行/手机银行吧/手机银行就行/银行吧/那个手机银行的/手机银行开通/用手机银行开通/用手机开/手机开通/用手机开通/手机银行开/手机银行</t>
        <phoneticPr fontId="0" type="noConversion"/>
      </is>
    </oc>
    <nc r="M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5" sId="13">
    <oc r="M29" t="inlineStr">
      <is>
        <t>我想了解短信通知/短信通知/短信那个/发短信的那个/短信的那个/短信/了解短信通知/短信通知就行的/</t>
        <phoneticPr fontId="0" type="noConversion"/>
      </is>
    </oc>
    <nc r="M29"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6" sId="13">
    <oc r="M32" t="inlineStr">
      <is>
        <t>短信的怎么弄？/短信怎么弄？/ 我怎么弄短信？/短信的那个难不不难？/短信的麻烦么？/短信的快不快？/短信的当方便么？</t>
      </is>
    </oc>
    <nc r="M32" t="inlineStr">
      <is>
        <t>网银的怎么弄？/网银怎么弄？/ 我怎么弄网银？/网银的那个难不不难？/网银的麻烦么？/网银的快不快？/网银的方便么？/网银上如何办理？/网银怎么开通短信通知？/网银怎么开通/网银上怎么办理？</t>
        <phoneticPr fontId="0" type="noConversion"/>
      </is>
    </nc>
  </rcc>
  <rcv guid="{6777E8BA-C9A8-47D3-9DCF-608A42028176}" action="delete"/>
  <rcv guid="{6777E8BA-C9A8-47D3-9DCF-608A42028176}"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13">
    <oc r="G6" t="inlineStr">
      <is>
        <t>开通短信通知</t>
      </is>
    </oc>
    <nc r="G6" t="inlineStr">
      <is>
        <t>开通短信通知</t>
        <phoneticPr fontId="0" type="noConversion"/>
      </is>
    </nc>
  </rcc>
  <rcv guid="{6777E8BA-C9A8-47D3-9DCF-608A42028176}" action="delete"/>
  <rcv guid="{6777E8BA-C9A8-47D3-9DCF-608A42028176}"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8" sId="1">
    <oc r="B10" t="inlineStr">
      <is>
        <t>您要存多少钱？</t>
        <phoneticPr fontId="0" type="noConversion"/>
      </is>
    </oc>
    <nc r="B10" t="inlineStr">
      <is>
        <t>您要存多少钱？</t>
        <phoneticPr fontId="0" type="noConversion"/>
      </is>
    </nc>
  </rcc>
  <rcv guid="{6777E8BA-C9A8-47D3-9DCF-608A42028176}" action="delete"/>
  <rcv guid="{6777E8BA-C9A8-47D3-9DCF-608A42028176}"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21" start="0" length="0">
    <dxf>
      <font>
        <sz val="11"/>
        <color theme="1"/>
        <name val="宋体"/>
        <scheme val="minor"/>
      </font>
    </dxf>
  </rfmt>
  <rfmt sheetId="2" sqref="M4" start="0" length="0">
    <dxf>
      <font>
        <sz val="11"/>
        <color theme="1"/>
        <name val="宋体"/>
        <scheme val="minor"/>
      </font>
    </dxf>
  </rfmt>
  <rcc rId="1359" sId="2">
    <oc r="M4" t="inlineStr">
      <is>
        <t xml:space="preserve">储蓄卡/用银行卡/银行卡取钱/当然是银行卡啦/用银行卡取钱/结算通/用结算通取钱 </t>
      </is>
    </oc>
    <nc r="M4" t="inlineStr">
      <is>
        <t>储蓄卡/用银行卡/银行卡取钱/当然是银行卡啦/用银行卡取钱/结算通/用结算通取钱/不用存折/银行卡就行/银行卡，我不用存折/银行卡吧</t>
      </is>
    </nc>
  </rcc>
  <rcc rId="1360" sId="2">
    <oc r="M22" t="inlineStr">
      <is>
        <t xml:space="preserve">储蓄卡/用银行卡/银行卡取钱/当然是银行卡啦/用银行卡取钱/结算通/用结算通取钱 </t>
      </is>
    </oc>
    <nc r="M22" t="inlineStr">
      <is>
        <t>储蓄卡/用银行卡/银行卡取钱/当然是银行卡啦/用银行卡取钱/结算通/用结算通取钱/不用存折/银行卡就行/银行卡，我不用存折/银行卡吧</t>
      </is>
    </nc>
  </rcc>
  <rcc rId="1361" sId="2">
    <oc r="M31" t="inlineStr">
      <is>
        <t xml:space="preserve">储蓄卡/用银行卡/银行卡取钱/当然是银行卡啦/用银行卡取钱/结算通/用结算通取钱 </t>
      </is>
    </oc>
    <nc r="M31" t="inlineStr">
      <is>
        <t>储蓄卡/用银行卡/银行卡取钱/当然是银行卡啦/用银行卡取钱/结算通/用结算通取钱/不用存折/银行卡就行/银行卡，我不用存折/银行卡吧</t>
      </is>
    </nc>
  </rcc>
  <rcc rId="1362" sId="2">
    <oc r="M49" t="inlineStr">
      <is>
        <t xml:space="preserve">储蓄卡/用银行卡/银行卡取钱/当然是银行卡啦/用银行卡取钱/结算通/用结算通取钱 </t>
      </is>
    </oc>
    <nc r="M49" t="inlineStr">
      <is>
        <t>储蓄卡/用银行卡/银行卡取钱/当然是银行卡啦/用银行卡取钱/结算通/用结算通取钱/不用存折/银行卡就行/银行卡，我不用存折/银行卡吧</t>
      </is>
    </nc>
  </rcc>
  <rcc rId="1363" sId="2">
    <oc r="M62" t="inlineStr">
      <is>
        <t xml:space="preserve">储蓄卡/用银行卡/银行卡取钱/当然是银行卡啦/用银行卡取钱/结算通/用结算通取钱 </t>
      </is>
    </oc>
    <nc r="M62" t="inlineStr">
      <is>
        <t>储蓄卡/用银行卡/银行卡取钱/当然是银行卡啦/用银行卡取钱/结算通/用结算通取钱/不用存折/银行卡就行/银行卡，我不用存折/银行卡吧</t>
      </is>
    </nc>
  </rcc>
  <rcc rId="1364" sId="2">
    <oc r="M71" t="inlineStr">
      <is>
        <t xml:space="preserve">储蓄卡/用银行卡/银行卡取钱/当然是银行卡啦/用银行卡取钱/结算通/用结算通取钱 </t>
      </is>
    </oc>
    <nc r="M71" t="inlineStr">
      <is>
        <t>储蓄卡/用银行卡/银行卡取钱/当然是银行卡啦/用银行卡取钱/结算通/用结算通取钱/不用存折/银行卡就行/银行卡，我不用存折/银行卡吧</t>
      </is>
    </nc>
  </rcc>
  <rcc rId="1365" sId="2">
    <oc r="M76" t="inlineStr">
      <is>
        <t xml:space="preserve">储蓄卡/用银行卡/银行卡取钱/当然是银行卡啦/用银行卡取钱/结算通/用结算通取钱 </t>
      </is>
    </oc>
    <nc r="M76" t="inlineStr">
      <is>
        <t>储蓄卡/用银行卡/银行卡取钱/当然是银行卡啦/用银行卡取钱/结算通/用结算通取钱/不用存折/银行卡就行/银行卡，我不用存折/银行卡吧</t>
      </is>
    </nc>
  </rcc>
  <rcc rId="1366" sId="2" odxf="1" dxf="1">
    <oc r="M14" t="inlineStr">
      <is>
        <t>没预约/没啊/好像没有/忘记预约了/我忘了</t>
      </is>
    </oc>
    <nc r="M14" t="inlineStr">
      <is>
        <t>没预约/没啊/好像没有/忘记预约了/我忘了</t>
        <phoneticPr fontId="0" type="noConversion"/>
      </is>
    </nc>
    <odxf>
      <font>
        <sz val="11"/>
        <color theme="1"/>
        <name val="宋体"/>
        <scheme val="minor"/>
      </font>
    </odxf>
    <ndxf>
      <font>
        <sz val="11"/>
        <color theme="1"/>
        <name val="宋体"/>
        <scheme val="minor"/>
      </font>
    </ndxf>
  </rcc>
  <rfmt sheetId="2" sqref="M58" start="0" length="0">
    <dxf>
      <font>
        <sz val="11"/>
        <color theme="1"/>
        <name val="宋体"/>
        <scheme val="minor"/>
      </font>
    </dxf>
  </rfmt>
  <rcc rId="1367" sId="2">
    <oc r="M58" t="inlineStr">
      <is>
        <t>这还需要预约吗/我忘记预约了怎么办/怎么预约啊/你能帮我预约吗/预约需要取号吗/这还需要预约吗/需要预约吗/还要预约的啊/需要预约的啊/ 预约需要预约啊</t>
        <phoneticPr fontId="0" type="noConversion"/>
      </is>
    </oc>
    <nc r="M58" t="inlineStr">
      <is>
        <t>这还需要预约吗/我忘记预约了怎么办/怎么预约啊/你能帮我预约吗/预约需要取号吗/这还需要预约吗/需要预约吗/还要预约的啊/需要预约的啊/ 预约需要预约啊/要提前预约？</t>
      </is>
    </nc>
  </rcc>
  <rcc rId="1368" sId="2">
    <oc r="M67" t="inlineStr">
      <is>
        <t>这还需要预约吗/我忘记预约了怎么办/怎么预约啊/你能帮我预约吗/预约需要取号吗/这还需要预约吗/需要预约吗/还要预约的啊/需要预约的啊/ 预约需要预约啊</t>
        <phoneticPr fontId="0" type="noConversion"/>
      </is>
    </oc>
    <nc r="M67" t="inlineStr">
      <is>
        <t>这还需要预约吗/我忘记预约了怎么办/怎么预约啊/你能帮我预约吗/预约需要取号吗/这还需要预约吗/需要预约吗/还要预约的啊/需要预约的啊/ 预约需要预约啊/要提前预约？</t>
      </is>
    </nc>
  </rcc>
  <rfmt sheetId="2" sqref="M61" start="0" length="0">
    <dxf>
      <font>
        <sz val="11"/>
        <color theme="1"/>
        <name val="宋体"/>
        <scheme val="minor"/>
      </font>
    </dxf>
  </rfmt>
  <rcc rId="1369" sId="2">
    <o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0" sId="2">
    <o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1" sId="2">
    <o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2" sId="2">
    <o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3"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4" sId="2">
    <o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5" sId="2">
    <o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v guid="{6777E8BA-C9A8-47D3-9DCF-608A42028176}" action="delete"/>
  <rcv guid="{6777E8BA-C9A8-47D3-9DCF-608A42028176}"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2" odxf="1" dxf="1">
    <oc r="G70" t="inlineStr">
      <is>
        <t>取款</t>
      </is>
    </oc>
    <nc r="G70" t="inlineStr">
      <is>
        <t>取款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c r="B15" t="inlineStr">
      <is>
        <t>五万以下请到自助存款机办理，五万以上请取号到柜台办理。</t>
      </is>
    </oc>
    <nc r="B15" t="inlineStr">
      <is>
        <t>五万以下请到自助存款机办理，五万以上请取号到柜台办理。</t>
        <phoneticPr fontId="0" type="noConversion"/>
      </is>
    </nc>
  </rcc>
  <rcc rId="1378"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phoneticPr fontId="0" type="noConversion"/>
      </is>
    </nc>
  </rcc>
  <rcv guid="{7CDACA17-8C29-46EC-87D3-5A8B1FE51E1F}" action="delete"/>
  <rcv guid="{7CDACA17-8C29-46EC-87D3-5A8B1FE51E1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 sId="2" ref="A23:XFD23" action="insertRow"/>
  <rrc rId="1380" sId="2" ref="A64:XFD64" action="deleteRow">
    <rfmt sheetId="2"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64" t="inlineStr">
        <is>
          <t>取零钱</t>
        </is>
      </nc>
    </rcc>
    <rcc rId="0" sId="2" dxf="1">
      <nc r="B64" t="inlineStr">
        <is>
          <t>请您取号到柜台办理。</t>
          <phoneticPr fontId="0" type="noConversion"/>
        </is>
      </nc>
      <ndxf>
        <font>
          <sz val="11"/>
          <color theme="1"/>
          <name val="宋体"/>
          <scheme val="minor"/>
        </font>
        <alignment wrapText="1" readingOrder="0"/>
      </ndxf>
    </rcc>
    <rcc rId="0" sId="2">
      <nc r="C64" t="inlineStr">
        <is>
          <t>我用银行卡取零钱</t>
        </is>
      </nc>
    </rcc>
    <rcc rId="0" sId="2">
      <nc r="D64" t="inlineStr">
        <is>
          <t>陈述句</t>
        </is>
      </nc>
    </rcc>
    <rcc rId="0" sId="2">
      <nc r="E64" t="inlineStr">
        <is>
          <t>祈使句</t>
        </is>
      </nc>
    </rcc>
    <rcc rId="0" sId="2">
      <nc r="G64" t="inlineStr">
        <is>
          <t>取款</t>
        </is>
      </nc>
    </rcc>
    <rcc rId="0" sId="2">
      <nc r="H64" t="inlineStr">
        <is>
          <t>金额</t>
        </is>
      </nc>
    </rcc>
    <rcc rId="0" sId="2">
      <nc r="I64" t="inlineStr">
        <is>
          <t>业务</t>
        </is>
      </nc>
    </rcc>
    <rcc rId="0" sId="2">
      <nc r="J64" t="inlineStr">
        <is>
          <t>银行</t>
        </is>
      </nc>
    </rcc>
    <rcc rId="0" sId="2" dxf="1">
      <nc r="K64" t="inlineStr">
        <is>
          <t>取钱 一点钱 银行卡 有零钱</t>
        </is>
      </nc>
      <ndxf>
        <alignment wrapText="1" readingOrder="0"/>
      </ndxf>
    </rcc>
    <rcc rId="0" sId="2" dxf="1">
      <nc r="M64" t="inlineStr">
        <is>
          <t>有零钱/我没有零钱了/我要取零钱/我来取零钱/我想取点零钱/我需要一些零钱/我要取的有零钱/我没有零钱了/我要取零钱/我来取零钱/我想取点零钱/我需要一些零钱</t>
          <phoneticPr fontId="0" type="noConversion"/>
        </is>
      </nc>
      <ndxf>
        <alignment wrapText="1" readingOrder="0"/>
      </ndxf>
    </rcc>
    <rfmt sheetId="2" sqref="N64" start="0" length="0">
      <dxf>
        <font>
          <sz val="11"/>
          <color auto="1"/>
          <name val="宋体"/>
          <scheme val="none"/>
        </font>
        <fill>
          <patternFill patternType="solid">
            <bgColor rgb="FFFFC000"/>
          </patternFill>
        </fill>
        <alignment wrapText="1" readingOrder="0"/>
      </dxf>
    </rfmt>
    <rfmt sheetId="2" sqref="O64" start="0" length="0">
      <dxf>
        <font>
          <sz val="11"/>
          <color auto="1"/>
          <name val="宋体"/>
          <scheme val="none"/>
        </font>
        <fill>
          <patternFill patternType="solid">
            <bgColor rgb="FFFFC000"/>
          </patternFill>
        </fill>
        <alignment wrapText="1" readingOrder="0"/>
      </dxf>
    </rfmt>
  </rrc>
  <rrc rId="1381" sId="2" ref="A72:XFD72" action="insertRow"/>
  <rrc rId="1382" sId="2" ref="A78:XFD78" action="deleteRow">
    <rfmt sheetId="2" xfDxf="1" s="1" sqref="A78:XFD7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78" t="inlineStr">
        <is>
          <t>取零钱怎么取</t>
          <phoneticPr fontId="0" type="noConversion"/>
        </is>
      </nc>
    </rcc>
    <rcc rId="0" sId="2" dxf="1">
      <nc r="B78" t="inlineStr">
        <is>
          <t>请您取号到柜台办理。</t>
          <phoneticPr fontId="0" type="noConversion"/>
        </is>
      </nc>
      <ndxf>
        <font>
          <sz val="11"/>
          <color theme="1"/>
          <name val="宋体"/>
          <scheme val="minor"/>
        </font>
        <alignment wrapText="1" readingOrder="0"/>
      </ndxf>
    </rcc>
    <rcc rId="0" sId="2">
      <nc r="C78" t="inlineStr">
        <is>
          <t>我用银行卡取零钱</t>
        </is>
      </nc>
    </rcc>
    <rcc rId="0" sId="2">
      <nc r="D78" t="inlineStr">
        <is>
          <t>疑问句</t>
        </is>
      </nc>
    </rcc>
    <rcc rId="0" sId="2">
      <nc r="E78" t="inlineStr">
        <is>
          <t>祈使句</t>
        </is>
      </nc>
    </rcc>
    <rcc rId="0" sId="2">
      <nc r="G78" t="inlineStr">
        <is>
          <t>取款</t>
        </is>
      </nc>
    </rcc>
    <rcc rId="0" sId="2">
      <nc r="H78" t="inlineStr">
        <is>
          <t>金额</t>
        </is>
      </nc>
    </rcc>
    <rcc rId="0" sId="2">
      <nc r="I78" t="inlineStr">
        <is>
          <t>业务</t>
        </is>
      </nc>
    </rcc>
    <rcc rId="0" sId="2">
      <nc r="J78" t="inlineStr">
        <is>
          <t>银行</t>
        </is>
      </nc>
    </rcc>
    <rcc rId="0" sId="2" dxf="1">
      <nc r="K78" t="inlineStr">
        <is>
          <t>取钱 一点钱 银行卡 有零钱</t>
        </is>
      </nc>
      <ndxf>
        <alignment wrapText="1" readingOrder="0"/>
      </ndxf>
    </rcc>
    <rcc rId="0" sId="2" dxf="1">
      <nc r="M78" t="inlineStr">
        <is>
          <t>可以去零钱吗？/哪边可以取零钱呢？/这里能取零钱吗？/我想去零钱到哪取/零钱怎么取/零钱怎么取的/</t>
          <phoneticPr fontId="0" type="noConversion"/>
        </is>
      </nc>
      <ndxf>
        <font>
          <sz val="11"/>
          <color auto="1"/>
          <name val="宋体"/>
          <scheme val="none"/>
        </font>
        <fill>
          <patternFill patternType="solid">
            <bgColor rgb="FFFFC000"/>
          </patternFill>
        </fill>
        <alignment wrapText="1" readingOrder="0"/>
      </ndxf>
    </rcc>
    <rfmt sheetId="2" sqref="N78" start="0" length="0">
      <dxf>
        <font>
          <sz val="12"/>
          <color rgb="FFFF0000"/>
          <name val="宋体"/>
          <scheme val="none"/>
        </font>
        <alignment vertical="bottom" readingOrder="0"/>
      </dxf>
    </rfmt>
    <rfmt sheetId="2" sqref="O78" start="0" length="0">
      <dxf>
        <font>
          <sz val="12"/>
          <color auto="1"/>
          <name val="宋体"/>
          <scheme val="none"/>
        </font>
        <alignment vertical="bottom" readingOrder="0"/>
      </dxf>
    </rfmt>
  </rrc>
  <rcc rId="1383" sId="17">
    <oc r="B135" t="inlineStr">
      <is>
        <t>提供行驶证，身份证，有效期内交强险保单，到大堂经理处申请办理。</t>
        <phoneticPr fontId="0" type="noConversion"/>
      </is>
    </oc>
    <nc r="B135" t="inlineStr">
      <is>
        <t>提供行驶证，身份证，有效期内交强险保单，到大堂经理处申请办理。</t>
        <phoneticPr fontId="0" type="noConversion"/>
      </is>
    </nc>
  </rcc>
  <rcv guid="{6777E8BA-C9A8-47D3-9DCF-608A42028176}" action="delete"/>
  <rcv guid="{6777E8BA-C9A8-47D3-9DCF-608A42028176}"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17">
    <oc r="B17" t="inlineStr">
      <is>
        <t>您的工资卡是建行卡吗？</t>
        <phoneticPr fontId="0" type="noConversion"/>
      </is>
    </oc>
    <nc r="B17" t="inlineStr">
      <is>
        <t>您的工资卡是建行卡吗？</t>
        <phoneticPr fontId="0" type="noConversion"/>
      </is>
    </nc>
  </rcc>
  <rcc rId="1385" sId="17">
    <oc r="B16" t="inlineStr">
      <is>
        <t>请您到大堂经理处提交申请资料并填写信用卡申请单</t>
      </is>
    </oc>
    <nc r="B16" t="inlineStr">
      <is>
        <t>请您到大堂经理处提交申请资料并填写信用卡申请单</t>
        <phoneticPr fontId="0" type="noConversion"/>
      </is>
    </nc>
  </rcc>
  <rcc rId="1386" sId="17">
    <oc r="B24" t="inlineStr">
      <is>
        <t>请提供身份证，社保证明。</t>
        <phoneticPr fontId="0" type="noConversion"/>
      </is>
    </oc>
    <nc r="B24" t="inlineStr">
      <is>
        <t>请提供身份证，社保证明。</t>
        <phoneticPr fontId="0" type="noConversion"/>
      </is>
    </nc>
  </rcc>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Id="1387" sId="1" ref="I1:I1048576" action="insertCol"/>
  <rcc rId="1388" sId="1" odxf="1" dxf="1">
    <nc r="I1" t="inlineStr">
      <is>
        <t>上级意图</t>
        <phoneticPr fontId="0" type="noConversion"/>
      </is>
    </nc>
    <odxf>
      <font/>
    </odxf>
    <ndxf>
      <font/>
    </ndxf>
  </rcc>
  <rrc rId="1389" sId="2" ref="I1:I1048576" action="insertCol"/>
  <rcc rId="1390" sId="2"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vertical="bottom" readingOrder="0"/>
    </ndxf>
  </rcc>
  <rfmt sheetId="2" s="1" sqref="I2" start="0" length="0">
    <dxf>
      <font>
        <sz val="11"/>
        <color theme="1"/>
        <name val="宋体"/>
        <scheme val="minor"/>
      </font>
      <alignment horizontal="general" readingOrder="0"/>
    </dxf>
  </rfmt>
  <rfmt sheetId="2" s="1" sqref="I3" start="0" length="0">
    <dxf>
      <font>
        <sz val="11"/>
        <color theme="1"/>
        <name val="宋体"/>
        <scheme val="minor"/>
      </font>
      <alignment horizontal="general" readingOrder="0"/>
    </dxf>
  </rfmt>
  <rfmt sheetId="2" s="1" sqref="I4" start="0" length="0">
    <dxf>
      <font>
        <sz val="11"/>
        <color theme="1"/>
        <name val="宋体"/>
        <scheme val="minor"/>
      </font>
      <alignment horizontal="general" readingOrder="0"/>
    </dxf>
  </rfmt>
  <rfmt sheetId="2" s="1" sqref="I5" start="0" length="0">
    <dxf>
      <font>
        <sz val="11"/>
        <color theme="1"/>
        <name val="宋体"/>
        <scheme val="minor"/>
      </font>
      <alignment horizontal="general" readingOrder="0"/>
    </dxf>
  </rfmt>
  <rfmt sheetId="2" s="1" sqref="I6" start="0" length="0">
    <dxf>
      <font>
        <sz val="11"/>
        <color theme="1"/>
        <name val="宋体"/>
        <scheme val="minor"/>
      </font>
      <alignment horizontal="general" readingOrder="0"/>
    </dxf>
  </rfmt>
  <rfmt sheetId="2" s="1" sqref="I7" start="0" length="0">
    <dxf>
      <font>
        <sz val="11"/>
        <color theme="1"/>
        <name val="宋体"/>
        <scheme val="minor"/>
      </font>
      <alignment horizontal="general" readingOrder="0"/>
    </dxf>
  </rfmt>
  <rfmt sheetId="2" s="1" sqref="I8" start="0" length="0">
    <dxf>
      <font>
        <sz val="11"/>
        <color theme="1"/>
        <name val="宋体"/>
        <scheme val="minor"/>
      </font>
      <alignment horizontal="general" readingOrder="0"/>
    </dxf>
  </rfmt>
  <rfmt sheetId="2" s="1" sqref="I9" start="0" length="0">
    <dxf>
      <font>
        <sz val="11"/>
        <color theme="1"/>
        <name val="宋体"/>
        <scheme val="minor"/>
      </font>
      <alignment horizontal="general" readingOrder="0"/>
    </dxf>
  </rfmt>
  <rfmt sheetId="2" s="1" sqref="I10" start="0" length="0">
    <dxf>
      <font>
        <sz val="11"/>
        <color theme="1"/>
        <name val="宋体"/>
        <scheme val="minor"/>
      </font>
      <alignment horizontal="general" readingOrder="0"/>
    </dxf>
  </rfmt>
  <rfmt sheetId="2" s="1" sqref="I11" start="0" length="0">
    <dxf>
      <font>
        <sz val="11"/>
        <color theme="1"/>
        <name val="宋体"/>
        <scheme val="minor"/>
      </font>
      <alignment horizontal="general" readingOrder="0"/>
    </dxf>
  </rfmt>
  <rfmt sheetId="2" s="1" sqref="I12" start="0" length="0">
    <dxf>
      <font>
        <sz val="11"/>
        <color theme="1"/>
        <name val="宋体"/>
        <scheme val="minor"/>
      </font>
      <alignment horizontal="general" readingOrder="0"/>
    </dxf>
  </rfmt>
  <rfmt sheetId="2" s="1" sqref="I13" start="0" length="0">
    <dxf>
      <font>
        <sz val="11"/>
        <color theme="1"/>
        <name val="宋体"/>
        <scheme val="minor"/>
      </font>
      <alignment horizontal="general" readingOrder="0"/>
    </dxf>
  </rfmt>
  <rfmt sheetId="2" s="1" sqref="I14" start="0" length="0">
    <dxf>
      <font>
        <sz val="11"/>
        <color theme="1"/>
        <name val="宋体"/>
        <scheme val="minor"/>
      </font>
      <alignment horizontal="general" readingOrder="0"/>
    </dxf>
  </rfmt>
  <rfmt sheetId="2" s="1" sqref="I15" start="0" length="0">
    <dxf>
      <font>
        <sz val="11"/>
        <color theme="1"/>
        <name val="宋体"/>
        <scheme val="minor"/>
      </font>
      <alignment horizontal="general" readingOrder="0"/>
    </dxf>
  </rfmt>
  <rfmt sheetId="2" s="1" sqref="I16" start="0" length="0">
    <dxf>
      <font>
        <sz val="11"/>
        <color theme="1"/>
        <name val="宋体"/>
        <scheme val="minor"/>
      </font>
      <alignment horizontal="general" readingOrder="0"/>
    </dxf>
  </rfmt>
  <rfmt sheetId="2" s="1" sqref="I17" start="0" length="0">
    <dxf>
      <font>
        <sz val="11"/>
        <color theme="1"/>
        <name val="宋体"/>
        <scheme val="minor"/>
      </font>
      <alignment horizontal="general" readingOrder="0"/>
    </dxf>
  </rfmt>
  <rfmt sheetId="2" s="1" sqref="I18" start="0" length="0">
    <dxf>
      <font>
        <sz val="11"/>
        <color theme="1"/>
        <name val="宋体"/>
        <scheme val="minor"/>
      </font>
      <alignment horizontal="general" readingOrder="0"/>
    </dxf>
  </rfmt>
  <rfmt sheetId="2" s="1" sqref="I19" start="0" length="0">
    <dxf>
      <font>
        <sz val="11"/>
        <color theme="1"/>
        <name val="宋体"/>
        <scheme val="minor"/>
      </font>
      <alignment horizontal="general" readingOrder="0"/>
    </dxf>
  </rfmt>
  <rfmt sheetId="2" s="1" sqref="I20" start="0" length="0">
    <dxf>
      <font>
        <sz val="11"/>
        <color theme="1"/>
        <name val="宋体"/>
        <scheme val="minor"/>
      </font>
      <alignment horizontal="general" readingOrder="0"/>
    </dxf>
  </rfmt>
  <rfmt sheetId="2" s="1" sqref="I21" start="0" length="0">
    <dxf>
      <font>
        <sz val="11"/>
        <color theme="1"/>
        <name val="宋体"/>
        <scheme val="minor"/>
      </font>
      <alignment horizontal="general" readingOrder="0"/>
    </dxf>
  </rfmt>
  <rfmt sheetId="2" s="1" sqref="I22" start="0" length="0">
    <dxf>
      <font>
        <sz val="11"/>
        <color theme="1"/>
        <name val="宋体"/>
        <scheme val="minor"/>
      </font>
      <alignment horizontal="general" readingOrder="0"/>
    </dxf>
  </rfmt>
  <rfmt sheetId="2" s="1" sqref="I23" start="0" length="0">
    <dxf>
      <font>
        <sz val="11"/>
        <color theme="1"/>
        <name val="宋体"/>
        <scheme val="minor"/>
      </font>
      <alignment horizontal="general" readingOrder="0"/>
    </dxf>
  </rfmt>
  <rfmt sheetId="2" s="1" sqref="I24" start="0" length="0">
    <dxf>
      <font>
        <sz val="11"/>
        <color theme="1"/>
        <name val="宋体"/>
        <scheme val="minor"/>
      </font>
      <alignment horizontal="general" readingOrder="0"/>
    </dxf>
  </rfmt>
  <rfmt sheetId="2" s="1" sqref="I25" start="0" length="0">
    <dxf>
      <font>
        <sz val="11"/>
        <color theme="1"/>
        <name val="宋体"/>
        <scheme val="minor"/>
      </font>
      <alignment horizontal="general" readingOrder="0"/>
    </dxf>
  </rfmt>
  <rfmt sheetId="2" s="1" sqref="I26" start="0" length="0">
    <dxf>
      <font>
        <sz val="11"/>
        <color theme="1"/>
        <name val="宋体"/>
        <scheme val="minor"/>
      </font>
      <alignment horizontal="general" readingOrder="0"/>
    </dxf>
  </rfmt>
  <rfmt sheetId="2" s="1" sqref="I27" start="0" length="0">
    <dxf>
      <font>
        <sz val="11"/>
        <color theme="1"/>
        <name val="宋体"/>
        <scheme val="minor"/>
      </font>
      <alignment horizontal="general" readingOrder="0"/>
    </dxf>
  </rfmt>
  <rfmt sheetId="2" s="1" sqref="I28" start="0" length="0">
    <dxf>
      <font>
        <sz val="11"/>
        <color theme="1"/>
        <name val="宋体"/>
        <scheme val="minor"/>
      </font>
      <alignment horizontal="general" readingOrder="0"/>
    </dxf>
  </rfmt>
  <rfmt sheetId="2" s="1" sqref="I29" start="0" length="0">
    <dxf>
      <font>
        <sz val="11"/>
        <color theme="1"/>
        <name val="宋体"/>
        <scheme val="minor"/>
      </font>
      <alignment horizontal="general" readingOrder="0"/>
    </dxf>
  </rfmt>
  <rfmt sheetId="2" s="1" sqref="I30" start="0" length="0">
    <dxf>
      <font>
        <sz val="11"/>
        <color theme="1"/>
        <name val="宋体"/>
        <scheme val="minor"/>
      </font>
      <alignment horizontal="general" readingOrder="0"/>
    </dxf>
  </rfmt>
  <rfmt sheetId="2" s="1" sqref="I31" start="0" length="0">
    <dxf>
      <font>
        <sz val="11"/>
        <color theme="1"/>
        <name val="宋体"/>
        <scheme val="minor"/>
      </font>
      <alignment horizontal="general" readingOrder="0"/>
    </dxf>
  </rfmt>
  <rfmt sheetId="2" s="1" sqref="I32" start="0" length="0">
    <dxf>
      <font>
        <sz val="11"/>
        <color theme="1"/>
        <name val="宋体"/>
        <scheme val="minor"/>
      </font>
      <alignment horizontal="general" readingOrder="0"/>
    </dxf>
  </rfmt>
  <rfmt sheetId="2" s="1" sqref="I33" start="0" length="0">
    <dxf>
      <font>
        <sz val="11"/>
        <color theme="1"/>
        <name val="宋体"/>
        <scheme val="minor"/>
      </font>
      <alignment horizontal="general" readingOrder="0"/>
    </dxf>
  </rfmt>
  <rfmt sheetId="2" s="1" sqref="I34" start="0" length="0">
    <dxf>
      <font>
        <sz val="11"/>
        <color theme="1"/>
        <name val="宋体"/>
        <scheme val="minor"/>
      </font>
      <alignment horizontal="general" readingOrder="0"/>
    </dxf>
  </rfmt>
  <rfmt sheetId="2" s="1" sqref="I35" start="0" length="0">
    <dxf>
      <font>
        <sz val="11"/>
        <color theme="1"/>
        <name val="宋体"/>
        <scheme val="minor"/>
      </font>
      <alignment horizontal="general" readingOrder="0"/>
    </dxf>
  </rfmt>
  <rfmt sheetId="2" s="1" sqref="I36" start="0" length="0">
    <dxf>
      <font>
        <sz val="11"/>
        <color theme="1"/>
        <name val="宋体"/>
        <scheme val="minor"/>
      </font>
      <alignment horizontal="general" readingOrder="0"/>
    </dxf>
  </rfmt>
  <rfmt sheetId="2" s="1" sqref="I37" start="0" length="0">
    <dxf>
      <font>
        <sz val="11"/>
        <color theme="1"/>
        <name val="宋体"/>
        <scheme val="minor"/>
      </font>
      <alignment horizontal="general" readingOrder="0"/>
    </dxf>
  </rfmt>
  <rfmt sheetId="2" s="1" sqref="I38" start="0" length="0">
    <dxf>
      <font>
        <sz val="11"/>
        <color theme="1"/>
        <name val="宋体"/>
        <scheme val="minor"/>
      </font>
      <alignment horizontal="general" readingOrder="0"/>
    </dxf>
  </rfmt>
  <rfmt sheetId="2" s="1" sqref="I39" start="0" length="0">
    <dxf>
      <font>
        <sz val="11"/>
        <color theme="1"/>
        <name val="宋体"/>
        <scheme val="minor"/>
      </font>
      <alignment horizontal="general" readingOrder="0"/>
    </dxf>
  </rfmt>
  <rfmt sheetId="2" s="1" sqref="I40" start="0" length="0">
    <dxf>
      <font>
        <sz val="11"/>
        <color theme="1"/>
        <name val="宋体"/>
        <scheme val="minor"/>
      </font>
      <alignment horizontal="general" readingOrder="0"/>
    </dxf>
  </rfmt>
  <rfmt sheetId="2" s="1" sqref="I41" start="0" length="0">
    <dxf>
      <font>
        <sz val="11"/>
        <color theme="1"/>
        <name val="宋体"/>
        <scheme val="minor"/>
      </font>
      <alignment horizontal="general" readingOrder="0"/>
    </dxf>
  </rfmt>
  <rfmt sheetId="2" s="1" sqref="I42" start="0" length="0">
    <dxf>
      <font>
        <sz val="11"/>
        <color theme="1"/>
        <name val="宋体"/>
        <scheme val="minor"/>
      </font>
      <alignment horizontal="general" readingOrder="0"/>
    </dxf>
  </rfmt>
  <rfmt sheetId="2" s="1" sqref="I43" start="0" length="0">
    <dxf>
      <font>
        <sz val="11"/>
        <color theme="1"/>
        <name val="宋体"/>
        <scheme val="minor"/>
      </font>
      <alignment horizontal="general" readingOrder="0"/>
    </dxf>
  </rfmt>
  <rfmt sheetId="2" s="1" sqref="I44" start="0" length="0">
    <dxf>
      <font>
        <sz val="11"/>
        <color theme="1"/>
        <name val="宋体"/>
        <scheme val="minor"/>
      </font>
      <alignment horizontal="general" readingOrder="0"/>
    </dxf>
  </rfmt>
  <rfmt sheetId="2" s="1" sqref="I45" start="0" length="0">
    <dxf>
      <font>
        <sz val="11"/>
        <color theme="1"/>
        <name val="宋体"/>
        <scheme val="minor"/>
      </font>
      <alignment horizontal="general" readingOrder="0"/>
    </dxf>
  </rfmt>
  <rfmt sheetId="2" s="1" sqref="I46" start="0" length="0">
    <dxf>
      <font>
        <sz val="11"/>
        <color theme="1"/>
        <name val="宋体"/>
        <scheme val="minor"/>
      </font>
      <alignment horizontal="general" readingOrder="0"/>
    </dxf>
  </rfmt>
  <rfmt sheetId="2" s="1" sqref="I47" start="0" length="0">
    <dxf>
      <font>
        <sz val="11"/>
        <color theme="1"/>
        <name val="宋体"/>
        <scheme val="minor"/>
      </font>
      <alignment horizontal="general" readingOrder="0"/>
    </dxf>
  </rfmt>
  <rfmt sheetId="2" s="1" sqref="I48" start="0" length="0">
    <dxf>
      <font>
        <sz val="11"/>
        <color theme="1"/>
        <name val="宋体"/>
        <scheme val="minor"/>
      </font>
      <alignment horizontal="general" readingOrder="0"/>
    </dxf>
  </rfmt>
  <rfmt sheetId="2" s="1" sqref="I49" start="0" length="0">
    <dxf>
      <font>
        <sz val="11"/>
        <color theme="1"/>
        <name val="宋体"/>
        <scheme val="minor"/>
      </font>
      <alignment horizontal="general" readingOrder="0"/>
    </dxf>
  </rfmt>
  <rfmt sheetId="2" s="1" sqref="I50" start="0" length="0">
    <dxf>
      <font>
        <sz val="11"/>
        <color theme="1"/>
        <name val="宋体"/>
        <scheme val="minor"/>
      </font>
      <alignment horizontal="general" readingOrder="0"/>
    </dxf>
  </rfmt>
  <rfmt sheetId="2" s="1" sqref="I51" start="0" length="0">
    <dxf>
      <font>
        <sz val="11"/>
        <color theme="1"/>
        <name val="宋体"/>
        <scheme val="minor"/>
      </font>
      <alignment horizontal="general" readingOrder="0"/>
    </dxf>
  </rfmt>
  <rfmt sheetId="2" s="1" sqref="I52" start="0" length="0">
    <dxf>
      <font>
        <sz val="11"/>
        <color theme="1"/>
        <name val="宋体"/>
        <scheme val="minor"/>
      </font>
      <alignment horizontal="general" readingOrder="0"/>
    </dxf>
  </rfmt>
  <rfmt sheetId="2" s="1" sqref="I53" start="0" length="0">
    <dxf>
      <font>
        <sz val="11"/>
        <color theme="1"/>
        <name val="宋体"/>
        <scheme val="minor"/>
      </font>
      <alignment horizontal="general" readingOrder="0"/>
    </dxf>
  </rfmt>
  <rfmt sheetId="2" s="1" sqref="I54" start="0" length="0">
    <dxf>
      <font>
        <sz val="11"/>
        <color theme="1"/>
        <name val="宋体"/>
        <scheme val="minor"/>
      </font>
      <alignment horizontal="general" readingOrder="0"/>
    </dxf>
  </rfmt>
  <rfmt sheetId="2" s="1" sqref="I55" start="0" length="0">
    <dxf>
      <font>
        <sz val="11"/>
        <color theme="1"/>
        <name val="宋体"/>
        <scheme val="minor"/>
      </font>
      <alignment horizontal="general" readingOrder="0"/>
    </dxf>
  </rfmt>
  <rfmt sheetId="2" s="1" sqref="I56" start="0" length="0">
    <dxf>
      <font>
        <sz val="11"/>
        <color theme="1"/>
        <name val="宋体"/>
        <scheme val="minor"/>
      </font>
      <alignment horizontal="general" readingOrder="0"/>
    </dxf>
  </rfmt>
  <rfmt sheetId="2" s="1" sqref="I57" start="0" length="0">
    <dxf>
      <font>
        <sz val="11"/>
        <color theme="1"/>
        <name val="宋体"/>
        <scheme val="minor"/>
      </font>
      <alignment horizontal="general" readingOrder="0"/>
    </dxf>
  </rfmt>
  <rfmt sheetId="2" s="1" sqref="I58" start="0" length="0">
    <dxf>
      <font>
        <sz val="11"/>
        <color theme="1"/>
        <name val="宋体"/>
        <scheme val="minor"/>
      </font>
      <alignment horizontal="general" readingOrder="0"/>
    </dxf>
  </rfmt>
  <rfmt sheetId="2" s="1" sqref="I59" start="0" length="0">
    <dxf>
      <font>
        <sz val="11"/>
        <color theme="1"/>
        <name val="宋体"/>
        <scheme val="minor"/>
      </font>
      <alignment horizontal="general" readingOrder="0"/>
    </dxf>
  </rfmt>
  <rfmt sheetId="2" s="1" sqref="I60" start="0" length="0">
    <dxf>
      <font>
        <sz val="11"/>
        <color theme="1"/>
        <name val="宋体"/>
        <scheme val="minor"/>
      </font>
      <alignment horizontal="general" readingOrder="0"/>
    </dxf>
  </rfmt>
  <rfmt sheetId="2" s="1" sqref="I61" start="0" length="0">
    <dxf>
      <font>
        <sz val="11"/>
        <color theme="1"/>
        <name val="宋体"/>
        <scheme val="minor"/>
      </font>
      <alignment horizontal="general" readingOrder="0"/>
    </dxf>
  </rfmt>
  <rfmt sheetId="2" s="1" sqref="I62" start="0" length="0">
    <dxf>
      <font>
        <sz val="11"/>
        <color theme="1"/>
        <name val="宋体"/>
        <scheme val="minor"/>
      </font>
      <alignment horizontal="general" readingOrder="0"/>
    </dxf>
  </rfmt>
  <rfmt sheetId="2" s="1" sqref="I63" start="0" length="0">
    <dxf>
      <font>
        <sz val="11"/>
        <color theme="1"/>
        <name val="宋体"/>
        <scheme val="minor"/>
      </font>
      <alignment horizontal="general" readingOrder="0"/>
    </dxf>
  </rfmt>
  <rfmt sheetId="2" s="1" sqref="I64" start="0" length="0">
    <dxf>
      <font>
        <sz val="11"/>
        <color theme="1"/>
        <name val="宋体"/>
        <scheme val="minor"/>
      </font>
      <alignment horizontal="general" readingOrder="0"/>
    </dxf>
  </rfmt>
  <rfmt sheetId="2" s="1" sqref="I65" start="0" length="0">
    <dxf>
      <font>
        <sz val="11"/>
        <color theme="1"/>
        <name val="宋体"/>
        <scheme val="minor"/>
      </font>
      <alignment horizontal="general" readingOrder="0"/>
    </dxf>
  </rfmt>
  <rfmt sheetId="2" s="1" sqref="I66" start="0" length="0">
    <dxf>
      <font>
        <sz val="11"/>
        <color theme="1"/>
        <name val="宋体"/>
        <scheme val="minor"/>
      </font>
      <alignment horizontal="general" readingOrder="0"/>
    </dxf>
  </rfmt>
  <rfmt sheetId="2" s="1" sqref="I67" start="0" length="0">
    <dxf>
      <font>
        <sz val="11"/>
        <color theme="1"/>
        <name val="宋体"/>
        <scheme val="minor"/>
      </font>
      <alignment horizontal="general" readingOrder="0"/>
    </dxf>
  </rfmt>
  <rfmt sheetId="2" s="1" sqref="I68" start="0" length="0">
    <dxf>
      <font>
        <sz val="11"/>
        <color theme="1"/>
        <name val="宋体"/>
        <scheme val="minor"/>
      </font>
      <alignment horizontal="general" readingOrder="0"/>
    </dxf>
  </rfmt>
  <rfmt sheetId="2" s="1" sqref="I69" start="0" length="0">
    <dxf>
      <font>
        <sz val="11"/>
        <color rgb="FFFF0000"/>
        <name val="宋体"/>
        <scheme val="minor"/>
      </font>
      <alignment horizontal="general" readingOrder="0"/>
    </dxf>
  </rfmt>
  <rfmt sheetId="2" s="1" sqref="I70" start="0" length="0">
    <dxf>
      <font>
        <sz val="11"/>
        <color rgb="FFFF0000"/>
        <name val="宋体"/>
        <scheme val="minor"/>
      </font>
      <alignment horizontal="general" readingOrder="0"/>
    </dxf>
  </rfmt>
  <rfmt sheetId="2" s="1" sqref="I71" start="0" length="0">
    <dxf>
      <font>
        <sz val="11"/>
        <color theme="1"/>
        <name val="宋体"/>
        <scheme val="minor"/>
      </font>
      <alignment horizontal="general" readingOrder="0"/>
    </dxf>
  </rfmt>
  <rfmt sheetId="2" s="1" sqref="I72" start="0" length="0">
    <dxf>
      <font>
        <sz val="11"/>
        <color theme="1"/>
        <name val="宋体"/>
        <scheme val="minor"/>
      </font>
      <alignment horizontal="general" readingOrder="0"/>
    </dxf>
  </rfmt>
  <rfmt sheetId="2" s="1" sqref="I73" start="0" length="0">
    <dxf>
      <font>
        <sz val="11"/>
        <color theme="1"/>
        <name val="宋体"/>
        <scheme val="minor"/>
      </font>
      <alignment horizontal="general" readingOrder="0"/>
    </dxf>
  </rfmt>
  <rfmt sheetId="2" s="1" sqref="I74" start="0" length="0">
    <dxf>
      <font>
        <sz val="11"/>
        <color rgb="FFFF0000"/>
        <name val="宋体"/>
        <scheme val="minor"/>
      </font>
      <alignment horizontal="general" readingOrder="0"/>
    </dxf>
  </rfmt>
  <rfmt sheetId="2" s="1" sqref="I75" start="0" length="0">
    <dxf>
      <font>
        <sz val="11"/>
        <color theme="1"/>
        <name val="宋体"/>
        <scheme val="minor"/>
      </font>
      <alignment horizontal="general" readingOrder="0"/>
    </dxf>
  </rfmt>
  <rfmt sheetId="2" s="1" sqref="I76" start="0" length="0">
    <dxf>
      <font>
        <sz val="11"/>
        <color theme="1"/>
        <name val="宋体"/>
        <scheme val="minor"/>
      </font>
      <alignment horizontal="general" readingOrder="0"/>
    </dxf>
  </rfmt>
  <rfmt sheetId="2" s="1" sqref="I77" start="0" length="0">
    <dxf>
      <font>
        <sz val="11"/>
        <color theme="1"/>
        <name val="宋体"/>
        <scheme val="minor"/>
      </font>
      <alignment horizontal="general" readingOrder="0"/>
    </dxf>
  </rfmt>
  <rfmt sheetId="2" s="1" sqref="I78" start="0" length="0">
    <dxf>
      <font>
        <sz val="11"/>
        <color theme="1"/>
        <name val="宋体"/>
        <scheme val="minor"/>
      </font>
      <alignment horizontal="general" readingOrder="0"/>
    </dxf>
  </rfmt>
  <rfmt sheetId="2" sqref="I79" start="0" length="0">
    <dxf/>
  </rfmt>
  <rfmt sheetId="2" s="1" sqref="I80" start="0" length="0">
    <dxf>
      <font>
        <sz val="11"/>
        <color theme="1"/>
        <name val="宋体"/>
        <scheme val="minor"/>
      </font>
      <alignment horizontal="general" readingOrder="0"/>
    </dxf>
  </rfmt>
  <rfmt sheetId="2" s="1" sqref="I81" start="0" length="0">
    <dxf>
      <font>
        <sz val="11"/>
        <color theme="1"/>
        <name val="宋体"/>
        <scheme val="minor"/>
      </font>
      <alignment horizontal="general" readingOrder="0"/>
    </dxf>
  </rfmt>
  <rfmt sheetId="2" s="1" sqref="I82" start="0" length="0">
    <dxf>
      <font>
        <sz val="11"/>
        <color theme="1"/>
        <name val="宋体"/>
        <scheme val="minor"/>
      </font>
      <alignment horizontal="general" readingOrder="0"/>
    </dxf>
  </rfmt>
  <rfmt sheetId="2" s="1" sqref="I83" start="0" length="0">
    <dxf>
      <font>
        <sz val="11"/>
        <color theme="1"/>
        <name val="宋体"/>
        <scheme val="minor"/>
      </font>
      <alignment horizontal="general" readingOrder="0"/>
    </dxf>
  </rfmt>
  <rfmt sheetId="2" s="1" sqref="I84" start="0" length="0">
    <dxf>
      <font>
        <sz val="11"/>
        <color theme="1"/>
        <name val="宋体"/>
        <scheme val="minor"/>
      </font>
      <alignment horizontal="general" readingOrder="0"/>
    </dxf>
  </rfmt>
  <rfmt sheetId="2" s="1" sqref="I85" start="0" length="0">
    <dxf>
      <font>
        <sz val="11"/>
        <color theme="1"/>
        <name val="宋体"/>
        <scheme val="minor"/>
      </font>
      <alignment horizontal="general" readingOrder="0"/>
    </dxf>
  </rfmt>
  <rfmt sheetId="2" s="1" sqref="I86" start="0" length="0">
    <dxf>
      <font>
        <sz val="11"/>
        <color theme="1"/>
        <name val="宋体"/>
        <scheme val="minor"/>
      </font>
      <alignment horizontal="general" readingOrder="0"/>
    </dxf>
  </rfmt>
  <rfmt sheetId="2" s="1" sqref="I87" start="0" length="0">
    <dxf>
      <font>
        <sz val="11"/>
        <color theme="1"/>
        <name val="宋体"/>
        <scheme val="minor"/>
      </font>
      <alignment horizontal="general" readingOrder="0"/>
    </dxf>
  </rfmt>
  <rfmt sheetId="2" s="1" sqref="I88" start="0" length="0">
    <dxf>
      <font>
        <sz val="11"/>
        <color theme="1"/>
        <name val="宋体"/>
        <scheme val="minor"/>
      </font>
      <alignment horizontal="general" readingOrder="0"/>
    </dxf>
  </rfmt>
  <rfmt sheetId="2" s="1" sqref="I89" start="0" length="0">
    <dxf>
      <font>
        <sz val="11"/>
        <color theme="1"/>
        <name val="宋体"/>
        <scheme val="minor"/>
      </font>
      <alignment horizontal="general" readingOrder="0"/>
    </dxf>
  </rfmt>
  <rfmt sheetId="2" s="1" sqref="I90" start="0" length="0">
    <dxf>
      <font>
        <sz val="11"/>
        <color theme="1"/>
        <name val="宋体"/>
        <scheme val="minor"/>
      </font>
      <alignment horizontal="general" readingOrder="0"/>
    </dxf>
  </rfmt>
  <rfmt sheetId="2" s="1" sqref="I91" start="0" length="0">
    <dxf>
      <font>
        <sz val="11"/>
        <color theme="1"/>
        <name val="宋体"/>
        <scheme val="minor"/>
      </font>
      <alignment horizontal="general" readingOrder="0"/>
    </dxf>
  </rfmt>
  <rfmt sheetId="2" s="1" sqref="I92" start="0" length="0">
    <dxf>
      <font>
        <sz val="11"/>
        <color theme="1"/>
        <name val="宋体"/>
        <scheme val="minor"/>
      </font>
      <alignment horizontal="general" readingOrder="0"/>
    </dxf>
  </rfmt>
  <rfmt sheetId="2" s="1" sqref="I93" start="0" length="0">
    <dxf>
      <font>
        <sz val="11"/>
        <color theme="1"/>
        <name val="宋体"/>
        <scheme val="minor"/>
      </font>
      <alignment horizontal="general" readingOrder="0"/>
    </dxf>
  </rfmt>
  <rfmt sheetId="2" s="1" sqref="I94" start="0" length="0">
    <dxf>
      <font>
        <sz val="11"/>
        <color theme="1"/>
        <name val="宋体"/>
        <scheme val="minor"/>
      </font>
      <alignment horizontal="general" readingOrder="0"/>
    </dxf>
  </rfmt>
  <rfmt sheetId="2" s="1" sqref="I95" start="0" length="0">
    <dxf>
      <font>
        <sz val="11"/>
        <color theme="1"/>
        <name val="宋体"/>
        <scheme val="minor"/>
      </font>
      <alignment horizontal="general" readingOrder="0"/>
    </dxf>
  </rfmt>
  <rfmt sheetId="2" s="1" sqref="I96" start="0" length="0">
    <dxf>
      <font>
        <sz val="11"/>
        <color theme="1"/>
        <name val="宋体"/>
        <scheme val="minor"/>
      </font>
      <alignment horizontal="general" readingOrder="0"/>
    </dxf>
  </rfmt>
  <rfmt sheetId="2" s="1" sqref="I97" start="0" length="0">
    <dxf>
      <font>
        <sz val="11"/>
        <color theme="1"/>
        <name val="宋体"/>
        <scheme val="minor"/>
      </font>
      <alignment horizontal="general" readingOrder="0"/>
    </dxf>
  </rfmt>
  <rfmt sheetId="2" s="1" sqref="I98" start="0" length="0">
    <dxf>
      <font>
        <sz val="11"/>
        <color theme="1"/>
        <name val="宋体"/>
        <scheme val="minor"/>
      </font>
      <alignment horizontal="general" readingOrder="0"/>
    </dxf>
  </rfmt>
  <rfmt sheetId="2" s="1" sqref="I99" start="0" length="0">
    <dxf>
      <font>
        <sz val="11"/>
        <color theme="1"/>
        <name val="宋体"/>
        <scheme val="minor"/>
      </font>
      <alignment horizontal="general" readingOrder="0"/>
    </dxf>
  </rfmt>
  <rfmt sheetId="2" s="1" sqref="I100" start="0" length="0">
    <dxf>
      <font>
        <sz val="11"/>
        <color theme="1"/>
        <name val="宋体"/>
        <scheme val="minor"/>
      </font>
      <alignment horizontal="general" readingOrder="0"/>
    </dxf>
  </rfmt>
  <rfmt sheetId="2" s="1" sqref="I101" start="0" length="0">
    <dxf>
      <font>
        <sz val="11"/>
        <color theme="1"/>
        <name val="宋体"/>
        <scheme val="minor"/>
      </font>
      <alignment horizontal="general" readingOrder="0"/>
    </dxf>
  </rfmt>
  <rfmt sheetId="2" s="1" sqref="I102" start="0" length="0">
    <dxf>
      <font>
        <sz val="11"/>
        <color theme="1"/>
        <name val="宋体"/>
        <scheme val="minor"/>
      </font>
      <alignment horizontal="general" readingOrder="0"/>
    </dxf>
  </rfmt>
  <rfmt sheetId="2" s="1" sqref="I103" start="0" length="0">
    <dxf>
      <font>
        <sz val="11"/>
        <color theme="1"/>
        <name val="宋体"/>
        <scheme val="minor"/>
      </font>
      <alignment horizontal="general" readingOrder="0"/>
    </dxf>
  </rfmt>
  <rfmt sheetId="2" s="1" sqref="I104" start="0" length="0">
    <dxf>
      <font>
        <sz val="11"/>
        <color theme="1"/>
        <name val="宋体"/>
        <scheme val="minor"/>
      </font>
      <alignment horizontal="general" readingOrder="0"/>
    </dxf>
  </rfmt>
  <rfmt sheetId="2" s="1" sqref="I105" start="0" length="0">
    <dxf>
      <font>
        <sz val="11"/>
        <color theme="1"/>
        <name val="宋体"/>
        <scheme val="minor"/>
      </font>
      <alignment horizontal="general" readingOrder="0"/>
    </dxf>
  </rfmt>
  <rfmt sheetId="2" s="1" sqref="I106" start="0" length="0">
    <dxf>
      <font>
        <sz val="11"/>
        <color theme="1"/>
        <name val="宋体"/>
        <scheme val="minor"/>
      </font>
      <alignment horizontal="general" readingOrder="0"/>
    </dxf>
  </rfmt>
  <rfmt sheetId="2" s="1" sqref="I107" start="0" length="0">
    <dxf>
      <font>
        <sz val="11"/>
        <color theme="1"/>
        <name val="宋体"/>
        <scheme val="minor"/>
      </font>
      <alignment horizontal="general" readingOrder="0"/>
    </dxf>
  </rfmt>
  <rfmt sheetId="2" s="1" sqref="I108" start="0" length="0">
    <dxf>
      <font>
        <sz val="11"/>
        <color theme="1"/>
        <name val="宋体"/>
        <scheme val="minor"/>
      </font>
      <alignment horizontal="general" readingOrder="0"/>
    </dxf>
  </rfmt>
  <rfmt sheetId="2" s="1" sqref="I109" start="0" length="0">
    <dxf>
      <font>
        <sz val="11"/>
        <color theme="1"/>
        <name val="宋体"/>
        <scheme val="minor"/>
      </font>
      <alignment horizontal="general" readingOrder="0"/>
    </dxf>
  </rfmt>
  <rfmt sheetId="2" s="1" sqref="I110" start="0" length="0">
    <dxf>
      <font>
        <sz val="11"/>
        <color theme="1"/>
        <name val="宋体"/>
        <scheme val="minor"/>
      </font>
      <alignment horizontal="general" readingOrder="0"/>
    </dxf>
  </rfmt>
  <rfmt sheetId="2" s="1" sqref="I111" start="0" length="0">
    <dxf>
      <font>
        <sz val="11"/>
        <color theme="1"/>
        <name val="宋体"/>
        <scheme val="minor"/>
      </font>
      <alignment horizontal="general" readingOrder="0"/>
    </dxf>
  </rfmt>
  <rfmt sheetId="2" s="1" sqref="I112" start="0" length="0">
    <dxf>
      <font>
        <sz val="11"/>
        <color theme="1"/>
        <name val="宋体"/>
        <scheme val="minor"/>
      </font>
      <alignment horizontal="general" readingOrder="0"/>
    </dxf>
  </rfmt>
  <rfmt sheetId="2" s="1" sqref="I113" start="0" length="0">
    <dxf>
      <font>
        <sz val="11"/>
        <color theme="1"/>
        <name val="宋体"/>
        <scheme val="minor"/>
      </font>
      <alignment horizontal="general" readingOrder="0"/>
    </dxf>
  </rfmt>
  <rfmt sheetId="2" s="1" sqref="I114" start="0" length="0">
    <dxf>
      <font>
        <sz val="11"/>
        <color theme="1"/>
        <name val="宋体"/>
        <scheme val="minor"/>
      </font>
      <alignment horizontal="general" readingOrder="0"/>
    </dxf>
  </rfmt>
  <rfmt sheetId="2" s="1" sqref="I115" start="0" length="0">
    <dxf>
      <font>
        <sz val="11"/>
        <color theme="1"/>
        <name val="宋体"/>
        <scheme val="minor"/>
      </font>
      <alignment horizontal="general" readingOrder="0"/>
    </dxf>
  </rfmt>
  <rfmt sheetId="2" s="1" sqref="I116" start="0" length="0">
    <dxf>
      <font>
        <sz val="11"/>
        <color theme="1"/>
        <name val="宋体"/>
        <scheme val="minor"/>
      </font>
      <alignment horizontal="general" readingOrder="0"/>
    </dxf>
  </rfmt>
  <rfmt sheetId="2" s="1" sqref="I117" start="0" length="0">
    <dxf>
      <font>
        <sz val="11"/>
        <color theme="1"/>
        <name val="宋体"/>
        <scheme val="minor"/>
      </font>
      <alignment horizontal="general" readingOrder="0"/>
    </dxf>
  </rfmt>
  <rfmt sheetId="2" s="1" sqref="I118" start="0" length="0">
    <dxf>
      <font>
        <sz val="11"/>
        <color theme="1"/>
        <name val="宋体"/>
        <scheme val="minor"/>
      </font>
      <alignment horizontal="general" readingOrder="0"/>
    </dxf>
  </rfmt>
  <rfmt sheetId="2" s="1" sqref="I119" start="0" length="0">
    <dxf>
      <font>
        <sz val="11"/>
        <color theme="1"/>
        <name val="宋体"/>
        <scheme val="minor"/>
      </font>
      <alignment horizontal="general" readingOrder="0"/>
    </dxf>
  </rfmt>
  <rfmt sheetId="2" s="1" sqref="I120" start="0" length="0">
    <dxf>
      <font>
        <sz val="11"/>
        <color theme="1"/>
        <name val="宋体"/>
        <scheme val="minor"/>
      </font>
      <alignment horizontal="general" readingOrder="0"/>
    </dxf>
  </rfmt>
  <rfmt sheetId="2" s="1" sqref="I121" start="0" length="0">
    <dxf>
      <font>
        <sz val="11"/>
        <color theme="1"/>
        <name val="宋体"/>
        <scheme val="minor"/>
      </font>
      <alignment horizontal="general" readingOrder="0"/>
    </dxf>
  </rfmt>
  <rfmt sheetId="2" s="1" sqref="I122" start="0" length="0">
    <dxf>
      <font>
        <sz val="11"/>
        <color theme="1"/>
        <name val="宋体"/>
        <scheme val="minor"/>
      </font>
      <alignment horizontal="general" readingOrder="0"/>
    </dxf>
  </rfmt>
  <rfmt sheetId="2" s="1" sqref="I123" start="0" length="0">
    <dxf>
      <font>
        <sz val="11"/>
        <color theme="1"/>
        <name val="宋体"/>
        <scheme val="minor"/>
      </font>
      <alignment horizontal="general" readingOrder="0"/>
    </dxf>
  </rfmt>
  <rfmt sheetId="2" s="1" sqref="I124" start="0" length="0">
    <dxf>
      <font>
        <sz val="11"/>
        <color theme="1"/>
        <name val="宋体"/>
        <scheme val="minor"/>
      </font>
      <alignment horizontal="general" readingOrder="0"/>
    </dxf>
  </rfmt>
  <rfmt sheetId="2" s="1" sqref="I125" start="0" length="0">
    <dxf>
      <font>
        <sz val="11"/>
        <color theme="1"/>
        <name val="宋体"/>
        <scheme val="minor"/>
      </font>
      <alignment horizontal="general" readingOrder="0"/>
    </dxf>
  </rfmt>
  <rfmt sheetId="2" s="1" sqref="I126" start="0" length="0">
    <dxf>
      <font>
        <sz val="11"/>
        <color theme="1"/>
        <name val="宋体"/>
        <scheme val="minor"/>
      </font>
      <alignment horizontal="general" readingOrder="0"/>
    </dxf>
  </rfmt>
  <rfmt sheetId="2" s="1" sqref="I127" start="0" length="0">
    <dxf>
      <font>
        <sz val="11"/>
        <color theme="1"/>
        <name val="宋体"/>
        <scheme val="minor"/>
      </font>
      <alignment horizontal="general" readingOrder="0"/>
    </dxf>
  </rfmt>
  <rfmt sheetId="2" s="1" sqref="I128" start="0" length="0">
    <dxf>
      <font>
        <sz val="11"/>
        <color theme="1"/>
        <name val="宋体"/>
        <scheme val="minor"/>
      </font>
      <alignment horizontal="general" readingOrder="0"/>
    </dxf>
  </rfmt>
  <rfmt sheetId="2" s="1" sqref="I129" start="0" length="0">
    <dxf>
      <font>
        <sz val="11"/>
        <color theme="1"/>
        <name val="宋体"/>
        <scheme val="minor"/>
      </font>
      <alignment horizontal="general" readingOrder="0"/>
    </dxf>
  </rfmt>
  <rfmt sheetId="2" s="1" sqref="I130" start="0" length="0">
    <dxf>
      <font>
        <sz val="11"/>
        <color theme="1"/>
        <name val="宋体"/>
        <scheme val="minor"/>
      </font>
      <alignment horizontal="general" readingOrder="0"/>
    </dxf>
  </rfmt>
  <rfmt sheetId="2" s="1" sqref="I131" start="0" length="0">
    <dxf>
      <font>
        <sz val="11"/>
        <color theme="1"/>
        <name val="宋体"/>
        <scheme val="minor"/>
      </font>
      <alignment horizontal="general" readingOrder="0"/>
    </dxf>
  </rfmt>
  <rfmt sheetId="2" s="1" sqref="I132" start="0" length="0">
    <dxf>
      <font>
        <sz val="11"/>
        <color theme="1"/>
        <name val="宋体"/>
        <scheme val="minor"/>
      </font>
      <alignment horizontal="general" readingOrder="0"/>
    </dxf>
  </rfmt>
  <rfmt sheetId="2" s="1" sqref="I133" start="0" length="0">
    <dxf>
      <font>
        <sz val="11"/>
        <color theme="1"/>
        <name val="宋体"/>
        <scheme val="minor"/>
      </font>
      <alignment horizontal="general" readingOrder="0"/>
    </dxf>
  </rfmt>
  <rfmt sheetId="2" s="1" sqref="I134" start="0" length="0">
    <dxf>
      <font>
        <sz val="11"/>
        <color theme="1"/>
        <name val="宋体"/>
        <scheme val="minor"/>
      </font>
      <alignment horizontal="general" readingOrder="0"/>
    </dxf>
  </rfmt>
  <rrc rId="1391" sId="3" ref="I1:I1048576" action="insertCol"/>
  <rrc rId="1392" sId="4" ref="I1:I1048576" action="insertCol"/>
  <rcc rId="1393" sId="4"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bottom" readingOrder="0"/>
    </ndxf>
  </rcc>
  <rfmt sheetId="4" s="1" sqref="I2" start="0" length="0">
    <dxf>
      <font>
        <sz val="11"/>
        <color theme="1"/>
        <name val="宋体"/>
        <scheme val="minor"/>
      </font>
      <alignment wrapText="0" readingOrder="0"/>
    </dxf>
  </rfmt>
  <rfmt sheetId="4" s="1" sqref="I3" start="0" length="0">
    <dxf>
      <font>
        <sz val="11"/>
        <color theme="1"/>
        <name val="宋体"/>
        <scheme val="minor"/>
      </font>
      <alignment wrapText="0" readingOrder="0"/>
    </dxf>
  </rfmt>
  <rfmt sheetId="4" s="1" sqref="I4" start="0" length="0">
    <dxf>
      <font>
        <sz val="11"/>
        <color theme="1"/>
        <name val="宋体"/>
        <scheme val="minor"/>
      </font>
      <alignment wrapText="0" readingOrder="0"/>
    </dxf>
  </rfmt>
  <rfmt sheetId="4" s="1" sqref="I5" start="0" length="0">
    <dxf>
      <font>
        <sz val="11"/>
        <color theme="1"/>
        <name val="宋体"/>
        <scheme val="minor"/>
      </font>
      <alignment wrapText="0" readingOrder="0"/>
    </dxf>
  </rfmt>
  <rfmt sheetId="4" s="1" sqref="I6" start="0" length="0">
    <dxf>
      <font>
        <sz val="11"/>
        <color theme="1"/>
        <name val="宋体"/>
        <scheme val="minor"/>
      </font>
      <alignment wrapText="0" readingOrder="0"/>
    </dxf>
  </rfmt>
  <rfmt sheetId="4" s="1" sqref="I7" start="0" length="0">
    <dxf>
      <font>
        <sz val="11"/>
        <color theme="1"/>
        <name val="宋体"/>
        <scheme val="minor"/>
      </font>
      <alignment wrapText="0" readingOrder="0"/>
    </dxf>
  </rfmt>
  <rfmt sheetId="4" s="1" sqref="I8" start="0" length="0">
    <dxf>
      <font>
        <sz val="11"/>
        <color theme="1"/>
        <name val="宋体"/>
        <scheme val="minor"/>
      </font>
      <alignment wrapText="0" readingOrder="0"/>
    </dxf>
  </rfmt>
  <rfmt sheetId="4" s="1" sqref="I9" start="0" length="0">
    <dxf>
      <font>
        <sz val="11"/>
        <color theme="1"/>
        <name val="宋体"/>
        <scheme val="minor"/>
      </font>
      <alignment wrapText="0" readingOrder="0"/>
    </dxf>
  </rfmt>
  <rfmt sheetId="4" s="1" sqref="I10" start="0" length="0">
    <dxf>
      <font>
        <sz val="11"/>
        <color theme="1"/>
        <name val="宋体"/>
        <scheme val="minor"/>
      </font>
      <alignment wrapText="0" readingOrder="0"/>
    </dxf>
  </rfmt>
  <rfmt sheetId="4" s="1" sqref="I11" start="0" length="0">
    <dxf>
      <font>
        <sz val="11"/>
        <color theme="1"/>
        <name val="宋体"/>
        <scheme val="minor"/>
      </font>
      <alignment wrapText="0" readingOrder="0"/>
    </dxf>
  </rfmt>
  <rfmt sheetId="4" s="1" sqref="I12" start="0" length="0">
    <dxf>
      <font>
        <sz val="11"/>
        <color theme="1"/>
        <name val="宋体"/>
        <scheme val="minor"/>
      </font>
      <alignment wrapText="0" readingOrder="0"/>
    </dxf>
  </rfmt>
  <rfmt sheetId="4" s="1" sqref="I13" start="0" length="0">
    <dxf>
      <font>
        <sz val="11"/>
        <color theme="1"/>
        <name val="宋体"/>
        <scheme val="minor"/>
      </font>
      <alignment wrapText="0" readingOrder="0"/>
    </dxf>
  </rfmt>
  <rfmt sheetId="4" s="1" sqref="I14" start="0" length="0">
    <dxf>
      <font>
        <sz val="11"/>
        <color theme="1"/>
        <name val="宋体"/>
        <scheme val="minor"/>
      </font>
      <alignment wrapText="0" readingOrder="0"/>
    </dxf>
  </rfmt>
  <rfmt sheetId="4" s="1" sqref="I15" start="0" length="0">
    <dxf>
      <font>
        <sz val="11"/>
        <color theme="1"/>
        <name val="宋体"/>
        <scheme val="minor"/>
      </font>
      <alignment wrapText="0" readingOrder="0"/>
    </dxf>
  </rfmt>
  <rfmt sheetId="4" s="1" sqref="I16" start="0" length="0">
    <dxf>
      <font>
        <sz val="11"/>
        <color theme="1"/>
        <name val="宋体"/>
        <scheme val="minor"/>
      </font>
      <alignment wrapText="0" readingOrder="0"/>
    </dxf>
  </rfmt>
  <rfmt sheetId="4" s="1" sqref="I17" start="0" length="0">
    <dxf>
      <font>
        <sz val="11"/>
        <color theme="1"/>
        <name val="宋体"/>
        <scheme val="minor"/>
      </font>
      <alignment wrapText="0" readingOrder="0"/>
    </dxf>
  </rfmt>
  <rfmt sheetId="4" s="1" sqref="I18" start="0" length="0">
    <dxf>
      <font>
        <sz val="11"/>
        <color theme="1"/>
        <name val="宋体"/>
        <scheme val="minor"/>
      </font>
      <alignment wrapText="0" readingOrder="0"/>
    </dxf>
  </rfmt>
  <rfmt sheetId="4" s="1" sqref="I19" start="0" length="0">
    <dxf>
      <font>
        <sz val="11"/>
        <color theme="1"/>
        <name val="宋体"/>
        <scheme val="minor"/>
      </font>
      <alignment wrapText="0" readingOrder="0"/>
    </dxf>
  </rfmt>
  <rfmt sheetId="4" s="1" sqref="I20" start="0" length="0">
    <dxf>
      <font>
        <sz val="11"/>
        <color theme="1"/>
        <name val="宋体"/>
        <scheme val="minor"/>
      </font>
      <alignment wrapText="0" readingOrder="0"/>
    </dxf>
  </rfmt>
  <rfmt sheetId="4" s="1" sqref="I21" start="0" length="0">
    <dxf>
      <font>
        <sz val="11"/>
        <color theme="1"/>
        <name val="宋体"/>
        <scheme val="minor"/>
      </font>
      <alignment wrapText="0" readingOrder="0"/>
    </dxf>
  </rfmt>
  <rfmt sheetId="4" s="1" sqref="I22" start="0" length="0">
    <dxf>
      <font>
        <sz val="11"/>
        <color theme="1"/>
        <name val="宋体"/>
        <scheme val="minor"/>
      </font>
      <alignment wrapText="0" readingOrder="0"/>
    </dxf>
  </rfmt>
  <rfmt sheetId="4" s="1" sqref="I23" start="0" length="0">
    <dxf>
      <font>
        <sz val="11"/>
        <color theme="1"/>
        <name val="宋体"/>
        <scheme val="minor"/>
      </font>
      <alignment wrapText="0" readingOrder="0"/>
    </dxf>
  </rfmt>
  <rfmt sheetId="4" s="1" sqref="I24" start="0" length="0">
    <dxf>
      <font>
        <sz val="11"/>
        <color theme="1"/>
        <name val="宋体"/>
        <scheme val="minor"/>
      </font>
      <alignment wrapText="0" readingOrder="0"/>
    </dxf>
  </rfmt>
  <rfmt sheetId="4" s="1" sqref="I25" start="0" length="0">
    <dxf>
      <font>
        <sz val="11"/>
        <color theme="1"/>
        <name val="宋体"/>
        <scheme val="minor"/>
      </font>
      <alignment wrapText="0" readingOrder="0"/>
    </dxf>
  </rfmt>
  <rfmt sheetId="4" s="1" sqref="I26" start="0" length="0">
    <dxf>
      <font>
        <sz val="11"/>
        <color theme="1"/>
        <name val="宋体"/>
        <scheme val="minor"/>
      </font>
      <alignment wrapText="0" readingOrder="0"/>
    </dxf>
  </rfmt>
  <rfmt sheetId="4" s="1" sqref="I27" start="0" length="0">
    <dxf>
      <font>
        <sz val="11"/>
        <color theme="1"/>
        <name val="宋体"/>
        <scheme val="minor"/>
      </font>
      <alignment wrapText="0" readingOrder="0"/>
    </dxf>
  </rfmt>
  <rfmt sheetId="4" s="1" sqref="I28" start="0" length="0">
    <dxf>
      <font>
        <sz val="11"/>
        <color theme="1"/>
        <name val="宋体"/>
        <scheme val="minor"/>
      </font>
      <alignment wrapText="0" readingOrder="0"/>
    </dxf>
  </rfmt>
  <rfmt sheetId="4" s="1" sqref="I29" start="0" length="0">
    <dxf>
      <font>
        <sz val="11"/>
        <color theme="1"/>
        <name val="宋体"/>
        <scheme val="minor"/>
      </font>
      <alignment wrapText="0" readingOrder="0"/>
    </dxf>
  </rfmt>
  <rfmt sheetId="4" s="1" sqref="I30" start="0" length="0">
    <dxf>
      <font>
        <sz val="11"/>
        <color theme="1"/>
        <name val="宋体"/>
        <scheme val="minor"/>
      </font>
      <alignment wrapText="0" readingOrder="0"/>
    </dxf>
  </rfmt>
  <rfmt sheetId="4" s="1" sqref="I31" start="0" length="0">
    <dxf>
      <font>
        <sz val="11"/>
        <color theme="1"/>
        <name val="宋体"/>
        <scheme val="minor"/>
      </font>
      <alignment wrapText="0" readingOrder="0"/>
    </dxf>
  </rfmt>
  <rfmt sheetId="4" s="1" sqref="I32" start="0" length="0">
    <dxf>
      <font>
        <sz val="11"/>
        <color theme="1"/>
        <name val="宋体"/>
        <scheme val="minor"/>
      </font>
      <alignment wrapText="0" readingOrder="0"/>
    </dxf>
  </rfmt>
  <rfmt sheetId="4" s="1" sqref="I33" start="0" length="0">
    <dxf>
      <font>
        <sz val="11"/>
        <color theme="1"/>
        <name val="宋体"/>
        <scheme val="minor"/>
      </font>
      <alignment wrapText="0" readingOrder="0"/>
    </dxf>
  </rfmt>
  <rfmt sheetId="4" s="1" sqref="I34" start="0" length="0">
    <dxf>
      <font>
        <sz val="11"/>
        <color theme="1"/>
        <name val="宋体"/>
        <scheme val="minor"/>
      </font>
      <alignment wrapText="0" readingOrder="0"/>
    </dxf>
  </rfmt>
  <rfmt sheetId="4" s="1" sqref="I35" start="0" length="0">
    <dxf>
      <font>
        <sz val="11"/>
        <color theme="1"/>
        <name val="宋体"/>
        <scheme val="minor"/>
      </font>
      <alignment wrapText="0" readingOrder="0"/>
    </dxf>
  </rfmt>
  <rfmt sheetId="4" s="1" sqref="I36" start="0" length="0">
    <dxf>
      <font>
        <sz val="11"/>
        <color theme="1"/>
        <name val="宋体"/>
        <scheme val="minor"/>
      </font>
      <alignment wrapText="0" readingOrder="0"/>
    </dxf>
  </rfmt>
  <rfmt sheetId="4" s="1" sqref="I37" start="0" length="0">
    <dxf>
      <font>
        <sz val="11"/>
        <color theme="1"/>
        <name val="宋体"/>
        <scheme val="minor"/>
      </font>
      <alignment wrapText="0" readingOrder="0"/>
    </dxf>
  </rfmt>
  <rfmt sheetId="4" s="1" sqref="I38" start="0" length="0">
    <dxf>
      <font>
        <sz val="11"/>
        <color theme="1"/>
        <name val="宋体"/>
        <scheme val="minor"/>
      </font>
      <alignment wrapText="0" readingOrder="0"/>
    </dxf>
  </rfmt>
  <rfmt sheetId="4" s="1" sqref="I39" start="0" length="0">
    <dxf>
      <font>
        <sz val="11"/>
        <color theme="1"/>
        <name val="宋体"/>
        <scheme val="minor"/>
      </font>
      <alignment wrapText="0" readingOrder="0"/>
    </dxf>
  </rfmt>
  <rfmt sheetId="4" s="1" sqref="I40" start="0" length="0">
    <dxf>
      <font>
        <sz val="11"/>
        <color theme="1"/>
        <name val="宋体"/>
        <scheme val="minor"/>
      </font>
      <alignment wrapText="0" readingOrder="0"/>
    </dxf>
  </rfmt>
  <rfmt sheetId="4" s="1" sqref="I41" start="0" length="0">
    <dxf>
      <font>
        <sz val="11"/>
        <color theme="1"/>
        <name val="宋体"/>
        <scheme val="minor"/>
      </font>
      <alignment wrapText="0" readingOrder="0"/>
    </dxf>
  </rfmt>
  <rfmt sheetId="4" s="1" sqref="I42" start="0" length="0">
    <dxf>
      <font>
        <sz val="11"/>
        <color theme="1"/>
        <name val="宋体"/>
        <scheme val="minor"/>
      </font>
      <alignment wrapText="0" readingOrder="0"/>
    </dxf>
  </rfmt>
  <rfmt sheetId="4" s="1" sqref="I43" start="0" length="0">
    <dxf>
      <font>
        <sz val="11"/>
        <color theme="1"/>
        <name val="宋体"/>
        <scheme val="minor"/>
      </font>
      <alignment wrapText="0" readingOrder="0"/>
    </dxf>
  </rfmt>
  <rfmt sheetId="4" s="1" sqref="I44" start="0" length="0">
    <dxf>
      <font>
        <sz val="11"/>
        <color theme="1"/>
        <name val="宋体"/>
        <scheme val="minor"/>
      </font>
      <alignment wrapText="0" readingOrder="0"/>
    </dxf>
  </rfmt>
  <rfmt sheetId="4" s="1" sqref="I45" start="0" length="0">
    <dxf>
      <font>
        <sz val="11"/>
        <color theme="1"/>
        <name val="宋体"/>
        <scheme val="minor"/>
      </font>
      <alignment wrapText="0" readingOrder="0"/>
    </dxf>
  </rfmt>
  <rfmt sheetId="4" s="1" sqref="I46" start="0" length="0">
    <dxf>
      <font>
        <sz val="11"/>
        <color theme="1"/>
        <name val="宋体"/>
        <scheme val="minor"/>
      </font>
      <alignment wrapText="0" readingOrder="0"/>
    </dxf>
  </rfmt>
  <rfmt sheetId="4" s="1" sqref="I47" start="0" length="0">
    <dxf>
      <font>
        <sz val="11"/>
        <color theme="1"/>
        <name val="宋体"/>
        <scheme val="minor"/>
      </font>
      <alignment wrapText="0" readingOrder="0"/>
    </dxf>
  </rfmt>
  <rfmt sheetId="4" s="1" sqref="I48" start="0" length="0">
    <dxf>
      <font>
        <sz val="11"/>
        <color theme="1"/>
        <name val="宋体"/>
        <scheme val="minor"/>
      </font>
      <alignment wrapText="0" readingOrder="0"/>
    </dxf>
  </rfmt>
  <rfmt sheetId="4" s="1" sqref="I49" start="0" length="0">
    <dxf>
      <font>
        <sz val="11"/>
        <color theme="1"/>
        <name val="宋体"/>
        <scheme val="minor"/>
      </font>
      <alignment wrapText="0" readingOrder="0"/>
    </dxf>
  </rfmt>
  <rfmt sheetId="4" s="1" sqref="I50" start="0" length="0">
    <dxf>
      <font>
        <sz val="11"/>
        <color theme="1"/>
        <name val="宋体"/>
        <scheme val="minor"/>
      </font>
      <alignment wrapText="0" readingOrder="0"/>
    </dxf>
  </rfmt>
  <rfmt sheetId="4" s="1" sqref="I51" start="0" length="0">
    <dxf>
      <font>
        <sz val="11"/>
        <color theme="1"/>
        <name val="宋体"/>
        <scheme val="minor"/>
      </font>
      <alignment wrapText="0" readingOrder="0"/>
    </dxf>
  </rfmt>
  <rfmt sheetId="4" s="1" sqref="I52" start="0" length="0">
    <dxf>
      <font>
        <sz val="11"/>
        <color theme="1"/>
        <name val="宋体"/>
        <scheme val="minor"/>
      </font>
      <alignment wrapText="0" readingOrder="0"/>
    </dxf>
  </rfmt>
  <rfmt sheetId="4" s="1" sqref="I53" start="0" length="0">
    <dxf>
      <font>
        <sz val="11"/>
        <color theme="1"/>
        <name val="宋体"/>
        <scheme val="minor"/>
      </font>
      <alignment wrapText="0" readingOrder="0"/>
    </dxf>
  </rfmt>
  <rfmt sheetId="4" s="1" sqref="I54" start="0" length="0">
    <dxf>
      <font>
        <sz val="11"/>
        <color theme="1"/>
        <name val="宋体"/>
        <scheme val="minor"/>
      </font>
      <alignment wrapText="0" readingOrder="0"/>
    </dxf>
  </rfmt>
  <rfmt sheetId="4" s="1" sqref="I55" start="0" length="0">
    <dxf>
      <font>
        <sz val="11"/>
        <color theme="1"/>
        <name val="宋体"/>
        <scheme val="minor"/>
      </font>
      <alignment wrapText="0" readingOrder="0"/>
    </dxf>
  </rfmt>
  <rfmt sheetId="4" s="1" sqref="I56" start="0" length="0">
    <dxf>
      <font>
        <sz val="11"/>
        <color theme="1"/>
        <name val="宋体"/>
        <scheme val="minor"/>
      </font>
      <alignment wrapText="0" readingOrder="0"/>
    </dxf>
  </rfmt>
  <rfmt sheetId="4" s="1" sqref="I57" start="0" length="0">
    <dxf>
      <font>
        <sz val="11"/>
        <color theme="1"/>
        <name val="宋体"/>
        <scheme val="minor"/>
      </font>
      <alignment wrapText="0" readingOrder="0"/>
    </dxf>
  </rfmt>
  <rfmt sheetId="4" s="1" sqref="I58" start="0" length="0">
    <dxf>
      <font>
        <sz val="11"/>
        <color theme="1"/>
        <name val="宋体"/>
        <scheme val="minor"/>
      </font>
      <alignment wrapText="0" readingOrder="0"/>
    </dxf>
  </rfmt>
  <rfmt sheetId="4" s="1" sqref="I59" start="0" length="0">
    <dxf>
      <font>
        <sz val="11"/>
        <color theme="1"/>
        <name val="宋体"/>
        <scheme val="minor"/>
      </font>
      <alignment wrapText="0" readingOrder="0"/>
    </dxf>
  </rfmt>
  <rfmt sheetId="4" s="1" sqref="I60" start="0" length="0">
    <dxf>
      <font>
        <sz val="11"/>
        <color theme="1"/>
        <name val="宋体"/>
        <scheme val="minor"/>
      </font>
      <alignment wrapText="0" readingOrder="0"/>
    </dxf>
  </rfmt>
  <rfmt sheetId="4" s="1" sqref="I61" start="0" length="0">
    <dxf>
      <font>
        <sz val="11"/>
        <color theme="1"/>
        <name val="宋体"/>
        <scheme val="minor"/>
      </font>
      <alignment wrapText="0" readingOrder="0"/>
    </dxf>
  </rfmt>
  <rfmt sheetId="4" s="1" sqref="I62" start="0" length="0">
    <dxf>
      <font>
        <sz val="11"/>
        <color theme="1"/>
        <name val="宋体"/>
        <scheme val="minor"/>
      </font>
      <alignment wrapText="0" readingOrder="0"/>
    </dxf>
  </rfmt>
  <rfmt sheetId="4" s="1" sqref="I63" start="0" length="0">
    <dxf>
      <font>
        <sz val="11"/>
        <color theme="1"/>
        <name val="宋体"/>
        <scheme val="minor"/>
      </font>
      <alignment wrapText="0" readingOrder="0"/>
    </dxf>
  </rfmt>
  <rfmt sheetId="4" s="1" sqref="I64" start="0" length="0">
    <dxf>
      <font>
        <sz val="11"/>
        <color theme="1"/>
        <name val="宋体"/>
        <scheme val="minor"/>
      </font>
      <alignment wrapText="0" readingOrder="0"/>
    </dxf>
  </rfmt>
  <rfmt sheetId="4" s="1" sqref="I65" start="0" length="0">
    <dxf>
      <font>
        <sz val="11"/>
        <color theme="1"/>
        <name val="宋体"/>
        <scheme val="minor"/>
      </font>
      <alignment wrapText="0" readingOrder="0"/>
    </dxf>
  </rfmt>
  <rfmt sheetId="4" s="1" sqref="I66" start="0" length="0">
    <dxf>
      <font>
        <sz val="11"/>
        <color theme="1"/>
        <name val="宋体"/>
        <scheme val="minor"/>
      </font>
      <alignment wrapText="0" readingOrder="0"/>
    </dxf>
  </rfmt>
  <rfmt sheetId="4" s="1" sqref="I67" start="0" length="0">
    <dxf>
      <font>
        <sz val="11"/>
        <color theme="1"/>
        <name val="宋体"/>
        <scheme val="minor"/>
      </font>
      <alignment wrapText="0" readingOrder="0"/>
    </dxf>
  </rfmt>
  <rfmt sheetId="4" s="1" sqref="I68" start="0" length="0">
    <dxf>
      <font>
        <sz val="11"/>
        <color theme="1"/>
        <name val="宋体"/>
        <scheme val="minor"/>
      </font>
      <alignment wrapText="0" readingOrder="0"/>
    </dxf>
  </rfmt>
  <rfmt sheetId="4" s="1" sqref="I69" start="0" length="0">
    <dxf>
      <font>
        <sz val="11"/>
        <color rgb="FFFF0000"/>
        <name val="宋体"/>
        <scheme val="minor"/>
      </font>
      <alignment wrapText="0" readingOrder="0"/>
    </dxf>
  </rfmt>
  <rfmt sheetId="4" s="1" sqref="I70" start="0" length="0">
    <dxf>
      <font>
        <sz val="11"/>
        <color rgb="FFFF0000"/>
        <name val="宋体"/>
        <scheme val="minor"/>
      </font>
      <alignment wrapText="0" readingOrder="0"/>
    </dxf>
  </rfmt>
  <rfmt sheetId="4" s="1" sqref="I71" start="0" length="0">
    <dxf>
      <font>
        <sz val="11"/>
        <color theme="1"/>
        <name val="宋体"/>
        <scheme val="minor"/>
      </font>
      <alignment wrapText="0" readingOrder="0"/>
    </dxf>
  </rfmt>
  <rfmt sheetId="4" s="1" sqref="I72" start="0" length="0">
    <dxf>
      <font>
        <sz val="11"/>
        <color theme="1"/>
        <name val="宋体"/>
        <scheme val="minor"/>
      </font>
      <alignment wrapText="0" readingOrder="0"/>
    </dxf>
  </rfmt>
  <rfmt sheetId="4" s="1" sqref="I73" start="0" length="0">
    <dxf>
      <font>
        <sz val="11"/>
        <color theme="1"/>
        <name val="宋体"/>
        <scheme val="minor"/>
      </font>
      <alignment wrapText="0" readingOrder="0"/>
    </dxf>
  </rfmt>
  <rfmt sheetId="4" s="1" sqref="I74" start="0" length="0">
    <dxf>
      <font>
        <sz val="11"/>
        <color rgb="FFFF0000"/>
        <name val="宋体"/>
        <scheme val="minor"/>
      </font>
      <alignment wrapText="0" readingOrder="0"/>
    </dxf>
  </rfmt>
  <rfmt sheetId="4" s="1" sqref="I75" start="0" length="0">
    <dxf>
      <font>
        <sz val="11"/>
        <color theme="1"/>
        <name val="宋体"/>
        <scheme val="minor"/>
      </font>
      <alignment wrapText="0" readingOrder="0"/>
    </dxf>
  </rfmt>
  <rfmt sheetId="4" s="1" sqref="I76" start="0" length="0">
    <dxf>
      <font>
        <sz val="11"/>
        <color theme="1"/>
        <name val="宋体"/>
        <scheme val="minor"/>
      </font>
      <alignment wrapText="0" readingOrder="0"/>
    </dxf>
  </rfmt>
  <rfmt sheetId="4" s="1" sqref="I77" start="0" length="0">
    <dxf>
      <font>
        <sz val="11"/>
        <color theme="1"/>
        <name val="宋体"/>
        <scheme val="minor"/>
      </font>
      <alignment wrapText="0" readingOrder="0"/>
    </dxf>
  </rfmt>
  <rfmt sheetId="4" s="1" sqref="I78" start="0" length="0">
    <dxf>
      <font>
        <sz val="11"/>
        <color theme="1"/>
        <name val="宋体"/>
        <scheme val="minor"/>
      </font>
      <alignment wrapText="0" readingOrder="0"/>
    </dxf>
  </rfmt>
  <rfmt sheetId="4" s="1" sqref="I79" start="0" length="0">
    <dxf>
      <font>
        <sz val="11"/>
        <color theme="1"/>
        <name val="宋体"/>
        <scheme val="minor"/>
      </font>
      <alignment horizontal="left" wrapText="0" readingOrder="0"/>
    </dxf>
  </rfmt>
  <rfmt sheetId="4" s="1" sqref="I80" start="0" length="0">
    <dxf>
      <font>
        <sz val="11"/>
        <color theme="1"/>
        <name val="宋体"/>
        <scheme val="minor"/>
      </font>
      <alignment wrapText="0" readingOrder="0"/>
    </dxf>
  </rfmt>
  <rfmt sheetId="4" s="1" sqref="I81" start="0" length="0">
    <dxf>
      <font>
        <sz val="11"/>
        <color theme="1"/>
        <name val="宋体"/>
        <scheme val="minor"/>
      </font>
      <alignment wrapText="0" readingOrder="0"/>
    </dxf>
  </rfmt>
  <rfmt sheetId="4" s="1" sqref="I82" start="0" length="0">
    <dxf>
      <font>
        <sz val="11"/>
        <color theme="1"/>
        <name val="宋体"/>
        <scheme val="minor"/>
      </font>
      <alignment wrapText="0" readingOrder="0"/>
    </dxf>
  </rfmt>
  <rfmt sheetId="4" s="1" sqref="I83" start="0" length="0">
    <dxf>
      <font>
        <sz val="11"/>
        <color theme="1"/>
        <name val="宋体"/>
        <scheme val="minor"/>
      </font>
      <alignment wrapText="0" readingOrder="0"/>
    </dxf>
  </rfmt>
  <rfmt sheetId="4" s="1" sqref="I84" start="0" length="0">
    <dxf>
      <font>
        <sz val="11"/>
        <color theme="1"/>
        <name val="宋体"/>
        <scheme val="minor"/>
      </font>
      <alignment wrapText="0" readingOrder="0"/>
    </dxf>
  </rfmt>
  <rfmt sheetId="4" s="1" sqref="I85" start="0" length="0">
    <dxf>
      <font>
        <sz val="11"/>
        <color theme="1"/>
        <name val="宋体"/>
        <scheme val="minor"/>
      </font>
      <alignment wrapText="0" readingOrder="0"/>
    </dxf>
  </rfmt>
  <rfmt sheetId="4" s="1" sqref="I86" start="0" length="0">
    <dxf>
      <font>
        <sz val="11"/>
        <color theme="1"/>
        <name val="宋体"/>
        <scheme val="minor"/>
      </font>
      <alignment wrapText="0" readingOrder="0"/>
    </dxf>
  </rfmt>
  <rfmt sheetId="4" s="1" sqref="I87" start="0" length="0">
    <dxf>
      <font>
        <sz val="11"/>
        <color theme="1"/>
        <name val="宋体"/>
        <scheme val="minor"/>
      </font>
      <alignment wrapText="0" readingOrder="0"/>
    </dxf>
  </rfmt>
  <rfmt sheetId="4" s="1" sqref="I88" start="0" length="0">
    <dxf>
      <font>
        <sz val="11"/>
        <color theme="1"/>
        <name val="宋体"/>
        <scheme val="minor"/>
      </font>
      <alignment wrapText="0" readingOrder="0"/>
    </dxf>
  </rfmt>
  <rfmt sheetId="4" s="1" sqref="I89" start="0" length="0">
    <dxf>
      <font>
        <sz val="11"/>
        <color theme="1"/>
        <name val="宋体"/>
        <scheme val="minor"/>
      </font>
      <alignment wrapText="0" readingOrder="0"/>
    </dxf>
  </rfmt>
  <rfmt sheetId="4" s="1" sqref="I90" start="0" length="0">
    <dxf>
      <font>
        <sz val="11"/>
        <color theme="1"/>
        <name val="宋体"/>
        <scheme val="minor"/>
      </font>
      <alignment wrapText="0" readingOrder="0"/>
    </dxf>
  </rfmt>
  <rfmt sheetId="4" s="1" sqref="I91" start="0" length="0">
    <dxf>
      <font>
        <sz val="11"/>
        <color theme="1"/>
        <name val="宋体"/>
        <scheme val="minor"/>
      </font>
      <alignment wrapText="0" readingOrder="0"/>
    </dxf>
  </rfmt>
  <rfmt sheetId="4" s="1" sqref="I92" start="0" length="0">
    <dxf>
      <font>
        <sz val="11"/>
        <color theme="1"/>
        <name val="宋体"/>
        <scheme val="minor"/>
      </font>
      <alignment wrapText="0" readingOrder="0"/>
    </dxf>
  </rfmt>
  <rfmt sheetId="4" s="1" sqref="I93" start="0" length="0">
    <dxf>
      <font>
        <sz val="11"/>
        <color theme="1"/>
        <name val="宋体"/>
        <scheme val="minor"/>
      </font>
      <alignment wrapText="0" readingOrder="0"/>
    </dxf>
  </rfmt>
  <rfmt sheetId="4" s="1" sqref="I94" start="0" length="0">
    <dxf>
      <font>
        <sz val="11"/>
        <color theme="1"/>
        <name val="宋体"/>
        <scheme val="minor"/>
      </font>
      <alignment wrapText="0" readingOrder="0"/>
    </dxf>
  </rfmt>
  <rfmt sheetId="4" s="1" sqref="I95" start="0" length="0">
    <dxf>
      <font>
        <sz val="11"/>
        <color theme="1"/>
        <name val="宋体"/>
        <scheme val="minor"/>
      </font>
      <alignment wrapText="0" readingOrder="0"/>
    </dxf>
  </rfmt>
  <rfmt sheetId="4" s="1" sqref="I96" start="0" length="0">
    <dxf>
      <font>
        <sz val="11"/>
        <color theme="1"/>
        <name val="宋体"/>
        <scheme val="minor"/>
      </font>
      <alignment wrapText="0" readingOrder="0"/>
    </dxf>
  </rfmt>
  <rfmt sheetId="4" s="1" sqref="I97" start="0" length="0">
    <dxf>
      <font>
        <sz val="11"/>
        <color theme="1"/>
        <name val="宋体"/>
        <scheme val="minor"/>
      </font>
      <alignment wrapText="0" readingOrder="0"/>
    </dxf>
  </rfmt>
  <rfmt sheetId="4" s="1" sqref="I98" start="0" length="0">
    <dxf>
      <font>
        <sz val="11"/>
        <color theme="1"/>
        <name val="宋体"/>
        <scheme val="minor"/>
      </font>
      <alignment wrapText="0" readingOrder="0"/>
    </dxf>
  </rfmt>
  <rfmt sheetId="4" s="1" sqref="I99" start="0" length="0">
    <dxf>
      <font>
        <sz val="11"/>
        <color theme="1"/>
        <name val="宋体"/>
        <scheme val="minor"/>
      </font>
      <alignment wrapText="0" readingOrder="0"/>
    </dxf>
  </rfmt>
  <rfmt sheetId="4" s="1" sqref="I100" start="0" length="0">
    <dxf>
      <font>
        <sz val="11"/>
        <color theme="1"/>
        <name val="宋体"/>
        <scheme val="minor"/>
      </font>
      <alignment wrapText="0" readingOrder="0"/>
    </dxf>
  </rfmt>
  <rfmt sheetId="4" s="1" sqref="I101" start="0" length="0">
    <dxf>
      <font>
        <sz val="11"/>
        <color theme="1"/>
        <name val="宋体"/>
        <scheme val="minor"/>
      </font>
      <alignment wrapText="0" readingOrder="0"/>
    </dxf>
  </rfmt>
  <rfmt sheetId="4" s="1" sqref="I102" start="0" length="0">
    <dxf>
      <font>
        <sz val="11"/>
        <color theme="1"/>
        <name val="宋体"/>
        <scheme val="minor"/>
      </font>
      <alignment wrapText="0" readingOrder="0"/>
    </dxf>
  </rfmt>
  <rfmt sheetId="4" s="1" sqref="I103" start="0" length="0">
    <dxf>
      <font>
        <sz val="11"/>
        <color theme="1"/>
        <name val="宋体"/>
        <scheme val="minor"/>
      </font>
      <alignment wrapText="0" readingOrder="0"/>
    </dxf>
  </rfmt>
  <rfmt sheetId="4" s="1" sqref="I104" start="0" length="0">
    <dxf>
      <font>
        <sz val="11"/>
        <color theme="1"/>
        <name val="宋体"/>
        <scheme val="minor"/>
      </font>
      <alignment wrapText="0" readingOrder="0"/>
    </dxf>
  </rfmt>
  <rfmt sheetId="4" s="1" sqref="I105" start="0" length="0">
    <dxf>
      <font>
        <sz val="11"/>
        <color theme="1"/>
        <name val="宋体"/>
        <scheme val="minor"/>
      </font>
      <alignment wrapText="0" readingOrder="0"/>
    </dxf>
  </rfmt>
  <rfmt sheetId="4" s="1" sqref="I106" start="0" length="0">
    <dxf>
      <font>
        <sz val="11"/>
        <color theme="1"/>
        <name val="宋体"/>
        <scheme val="minor"/>
      </font>
      <alignment wrapText="0" readingOrder="0"/>
    </dxf>
  </rfmt>
  <rfmt sheetId="4" s="1" sqref="I107" start="0" length="0">
    <dxf>
      <font>
        <sz val="11"/>
        <color theme="1"/>
        <name val="宋体"/>
        <scheme val="minor"/>
      </font>
      <alignment wrapText="0" readingOrder="0"/>
    </dxf>
  </rfmt>
  <rfmt sheetId="4" s="1" sqref="I108" start="0" length="0">
    <dxf>
      <font>
        <sz val="11"/>
        <color theme="1"/>
        <name val="宋体"/>
        <scheme val="minor"/>
      </font>
      <alignment wrapText="0" readingOrder="0"/>
    </dxf>
  </rfmt>
  <rfmt sheetId="4" s="1" sqref="I109" start="0" length="0">
    <dxf>
      <font>
        <sz val="11"/>
        <color theme="1"/>
        <name val="宋体"/>
        <scheme val="minor"/>
      </font>
      <alignment wrapText="0" readingOrder="0"/>
    </dxf>
  </rfmt>
  <rfmt sheetId="4" s="1" sqref="I110" start="0" length="0">
    <dxf>
      <font>
        <sz val="11"/>
        <color theme="1"/>
        <name val="宋体"/>
        <scheme val="minor"/>
      </font>
      <alignment wrapText="0" readingOrder="0"/>
    </dxf>
  </rfmt>
  <rfmt sheetId="4" s="1" sqref="I111" start="0" length="0">
    <dxf>
      <font>
        <sz val="11"/>
        <color theme="1"/>
        <name val="宋体"/>
        <scheme val="minor"/>
      </font>
      <alignment wrapText="0" readingOrder="0"/>
    </dxf>
  </rfmt>
  <rfmt sheetId="4" s="1" sqref="I112" start="0" length="0">
    <dxf>
      <font>
        <sz val="11"/>
        <color theme="1"/>
        <name val="宋体"/>
        <scheme val="minor"/>
      </font>
      <alignment wrapText="0" readingOrder="0"/>
    </dxf>
  </rfmt>
  <rfmt sheetId="4" s="1" sqref="I113" start="0" length="0">
    <dxf>
      <font>
        <sz val="11"/>
        <color theme="1"/>
        <name val="宋体"/>
        <scheme val="minor"/>
      </font>
      <alignment wrapText="0" readingOrder="0"/>
    </dxf>
  </rfmt>
  <rfmt sheetId="4" s="1" sqref="I114" start="0" length="0">
    <dxf>
      <font>
        <sz val="11"/>
        <color theme="1"/>
        <name val="宋体"/>
        <scheme val="minor"/>
      </font>
      <alignment wrapText="0" readingOrder="0"/>
    </dxf>
  </rfmt>
  <rfmt sheetId="4" s="1" sqref="I115" start="0" length="0">
    <dxf>
      <font>
        <sz val="11"/>
        <color theme="1"/>
        <name val="宋体"/>
        <scheme val="minor"/>
      </font>
      <alignment wrapText="0" readingOrder="0"/>
    </dxf>
  </rfmt>
  <rfmt sheetId="4" s="1" sqref="I116" start="0" length="0">
    <dxf>
      <font>
        <sz val="11"/>
        <color theme="1"/>
        <name val="宋体"/>
        <scheme val="minor"/>
      </font>
      <alignment wrapText="0" readingOrder="0"/>
    </dxf>
  </rfmt>
  <rfmt sheetId="4" s="1" sqref="I117" start="0" length="0">
    <dxf>
      <font>
        <sz val="11"/>
        <color theme="1"/>
        <name val="宋体"/>
        <scheme val="minor"/>
      </font>
      <alignment wrapText="0" readingOrder="0"/>
    </dxf>
  </rfmt>
  <rfmt sheetId="4" s="1" sqref="I118" start="0" length="0">
    <dxf>
      <font>
        <sz val="11"/>
        <color theme="1"/>
        <name val="宋体"/>
        <scheme val="minor"/>
      </font>
      <alignment wrapText="0" readingOrder="0"/>
    </dxf>
  </rfmt>
  <rfmt sheetId="4" s="1" sqref="I119" start="0" length="0">
    <dxf>
      <font>
        <sz val="11"/>
        <color theme="1"/>
        <name val="宋体"/>
        <scheme val="minor"/>
      </font>
      <alignment wrapText="0" readingOrder="0"/>
    </dxf>
  </rfmt>
  <rfmt sheetId="4" s="1" sqref="I120" start="0" length="0">
    <dxf>
      <font>
        <sz val="11"/>
        <color theme="1"/>
        <name val="宋体"/>
        <scheme val="minor"/>
      </font>
      <alignment wrapText="0" readingOrder="0"/>
    </dxf>
  </rfmt>
  <rfmt sheetId="4" s="1" sqref="I121" start="0" length="0">
    <dxf>
      <font>
        <sz val="11"/>
        <color theme="1"/>
        <name val="宋体"/>
        <scheme val="minor"/>
      </font>
      <alignment wrapText="0" readingOrder="0"/>
    </dxf>
  </rfmt>
  <rfmt sheetId="4" s="1" sqref="I122" start="0" length="0">
    <dxf>
      <font>
        <sz val="11"/>
        <color theme="1"/>
        <name val="宋体"/>
        <scheme val="minor"/>
      </font>
      <alignment wrapText="0" readingOrder="0"/>
    </dxf>
  </rfmt>
  <rfmt sheetId="4" s="1" sqref="I123" start="0" length="0">
    <dxf>
      <font>
        <sz val="11"/>
        <color theme="1"/>
        <name val="宋体"/>
        <scheme val="minor"/>
      </font>
      <alignment wrapText="0" readingOrder="0"/>
    </dxf>
  </rfmt>
  <rfmt sheetId="4" s="1" sqref="I124" start="0" length="0">
    <dxf>
      <font>
        <sz val="11"/>
        <color theme="1"/>
        <name val="宋体"/>
        <scheme val="minor"/>
      </font>
      <alignment wrapText="0" readingOrder="0"/>
    </dxf>
  </rfmt>
  <rfmt sheetId="4" s="1" sqref="I125" start="0" length="0">
    <dxf>
      <font>
        <sz val="11"/>
        <color theme="1"/>
        <name val="宋体"/>
        <scheme val="minor"/>
      </font>
      <alignment wrapText="0" readingOrder="0"/>
    </dxf>
  </rfmt>
  <rfmt sheetId="4" s="1" sqref="I126" start="0" length="0">
    <dxf>
      <font>
        <sz val="11"/>
        <color theme="1"/>
        <name val="宋体"/>
        <scheme val="minor"/>
      </font>
      <alignment wrapText="0" readingOrder="0"/>
    </dxf>
  </rfmt>
  <rfmt sheetId="4" s="1" sqref="I127" start="0" length="0">
    <dxf>
      <font>
        <sz val="11"/>
        <color theme="1"/>
        <name val="宋体"/>
        <scheme val="minor"/>
      </font>
      <alignment wrapText="0" readingOrder="0"/>
    </dxf>
  </rfmt>
  <rfmt sheetId="4" s="1" sqref="I128" start="0" length="0">
    <dxf>
      <font>
        <sz val="11"/>
        <color theme="1"/>
        <name val="宋体"/>
        <scheme val="minor"/>
      </font>
      <alignment wrapText="0" readingOrder="0"/>
    </dxf>
  </rfmt>
  <rfmt sheetId="4" s="1" sqref="I129" start="0" length="0">
    <dxf>
      <font>
        <sz val="11"/>
        <color theme="1"/>
        <name val="宋体"/>
        <scheme val="minor"/>
      </font>
      <alignment wrapText="0" readingOrder="0"/>
    </dxf>
  </rfmt>
  <rfmt sheetId="4" s="1" sqref="I130" start="0" length="0">
    <dxf>
      <font>
        <sz val="11"/>
        <color theme="1"/>
        <name val="宋体"/>
        <scheme val="minor"/>
      </font>
      <alignment wrapText="0" readingOrder="0"/>
    </dxf>
  </rfmt>
  <rfmt sheetId="4" s="1" sqref="I131" start="0" length="0">
    <dxf>
      <font>
        <sz val="11"/>
        <color theme="1"/>
        <name val="宋体"/>
        <scheme val="minor"/>
      </font>
      <alignment wrapText="0" readingOrder="0"/>
    </dxf>
  </rfmt>
  <rfmt sheetId="4" s="1" sqref="I132" start="0" length="0">
    <dxf>
      <font>
        <sz val="11"/>
        <color theme="1"/>
        <name val="宋体"/>
        <scheme val="minor"/>
      </font>
      <alignment wrapText="0" readingOrder="0"/>
    </dxf>
  </rfmt>
  <rfmt sheetId="4" s="1" sqref="I133" start="0" length="0">
    <dxf>
      <font>
        <sz val="11"/>
        <color theme="1"/>
        <name val="宋体"/>
        <scheme val="minor"/>
      </font>
      <alignment wrapText="0" readingOrder="0"/>
    </dxf>
  </rfmt>
  <rfmt sheetId="4" s="1" sqref="I134" start="0" length="0">
    <dxf>
      <font>
        <sz val="11"/>
        <color theme="1"/>
        <name val="宋体"/>
        <scheme val="minor"/>
      </font>
      <alignment wrapText="0" readingOrder="0"/>
    </dxf>
  </rfmt>
  <rfmt sheetId="4" s="1" sqref="I1:I1048576" start="0" length="0">
    <dxf>
      <font>
        <sz val="11"/>
        <color theme="1"/>
        <name val="宋体"/>
        <scheme val="minor"/>
      </font>
      <alignment horizontal="left" wrapText="0" readingOrder="0"/>
    </dxf>
  </rfmt>
  <rrc rId="1394" sId="5" ref="I1:I1048576" action="insertCol"/>
  <rrc rId="1395" sId="6" ref="I1:I1048576" action="insertCol"/>
  <rrc rId="1396" sId="7" ref="I1:I1048576" action="insertCol"/>
  <rrc rId="1397" sId="8" ref="I1:I1048576" action="insertCol"/>
  <rrc rId="1398" sId="9" ref="I1:I1048576" action="insertCol"/>
  <rrc rId="1399" sId="10" ref="I1:I1048576" action="insertCol"/>
  <rrc rId="1400" sId="11" ref="I1:I1048576" action="insertCol"/>
  <rrc rId="1401" sId="12" ref="I1:I1048576" action="insertCol"/>
  <rrc rId="1402" sId="13" ref="I1:I1048576" action="insertCol"/>
  <rrc rId="1403" sId="14" ref="I1:I1048576" action="insertCol"/>
  <rrc rId="1404" sId="15" ref="I1:I1048576" action="insertCol"/>
  <rrc rId="1405" sId="16" ref="I1:I1048576" action="insertCol"/>
  <rrc rId="1406" sId="17" ref="H1:H1048576" action="insertCol"/>
  <rrc rId="1407" sId="18" ref="I1:I1048576" action="insertCol"/>
  <rrc rId="1408" sId="19" ref="I1:I1048576" action="insertCol"/>
  <rrc rId="1409" sId="20" ref="I1:I1048576" action="insertCol"/>
  <rrc rId="1410" sId="21" ref="I1:I1048576" action="insertCol"/>
  <rrc rId="1411" sId="22" ref="I1:I1048576" action="insertCol"/>
  <rcc rId="1412" sId="22">
    <nc r="I1" t="inlineStr">
      <is>
        <t>上级意图</t>
        <phoneticPr fontId="0" type="noConversion"/>
      </is>
    </nc>
  </rcc>
  <rcc rId="1413" sId="21">
    <nc r="I1" t="inlineStr">
      <is>
        <t>上级意图</t>
        <phoneticPr fontId="0" type="noConversion"/>
      </is>
    </nc>
  </rcc>
  <rcc rId="1414" sId="20">
    <nc r="I1" t="inlineStr">
      <is>
        <t>上级意图</t>
        <phoneticPr fontId="0" type="noConversion"/>
      </is>
    </nc>
  </rcc>
  <rcc rId="1415" sId="19">
    <nc r="I1" t="inlineStr">
      <is>
        <t>上级意图</t>
        <phoneticPr fontId="0" type="noConversion"/>
      </is>
    </nc>
  </rcc>
  <rcc rId="1416" sId="18">
    <nc r="I1" t="inlineStr">
      <is>
        <t>上级意图</t>
        <phoneticPr fontId="0" type="noConversion"/>
      </is>
    </nc>
  </rcc>
  <rcc rId="1417" sId="17">
    <nc r="H1" t="inlineStr">
      <is>
        <t>上级意图</t>
        <phoneticPr fontId="0" type="noConversion"/>
      </is>
    </nc>
  </rcc>
  <rcc rId="1418" sId="16">
    <nc r="I1" t="inlineStr">
      <is>
        <t>上级意图</t>
        <phoneticPr fontId="0" type="noConversion"/>
      </is>
    </nc>
  </rcc>
  <rcc rId="1419" sId="15">
    <nc r="I1" t="inlineStr">
      <is>
        <t>上级意图</t>
        <phoneticPr fontId="0" type="noConversion"/>
      </is>
    </nc>
  </rcc>
  <rcc rId="1420" sId="14" odxf="1" dxf="1">
    <nc r="I1" t="inlineStr">
      <is>
        <t>上级意图</t>
        <phoneticPr fontId="0" type="noConversion"/>
      </is>
    </nc>
    <odxf>
      <alignment horizontal="left" readingOrder="0"/>
    </odxf>
    <ndxf>
      <alignment horizontal="general" readingOrder="0"/>
    </ndxf>
  </rcc>
  <rcc rId="1421" sId="1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b/>
        <sz val="11"/>
        <color theme="1"/>
        <name val="宋体"/>
        <scheme val="minor"/>
      </font>
      <alignment horizontal="general" wrapText="0" readingOrder="0"/>
    </ndxf>
  </rcc>
  <rcc rId="1422" sId="12">
    <nc r="I1" t="inlineStr">
      <is>
        <t>上级意图</t>
        <phoneticPr fontId="0" type="noConversion"/>
      </is>
    </nc>
  </rcc>
  <rcc rId="1423" sId="11">
    <nc r="I1" t="inlineStr">
      <is>
        <t>上级意图</t>
        <phoneticPr fontId="0" type="noConversion"/>
      </is>
    </nc>
  </rcc>
  <rcc rId="1424" sId="10" odxf="1" dxf="1">
    <nc r="I1" t="inlineStr">
      <is>
        <t>上级意图</t>
        <phoneticPr fontId="0" type="noConversion"/>
      </is>
    </nc>
    <odxf>
      <alignment horizontal="left" readingOrder="0"/>
    </odxf>
    <ndxf>
      <alignment horizontal="general" readingOrder="0"/>
    </ndxf>
  </rcc>
  <rcc rId="1425" sId="9">
    <nc r="I1" t="inlineStr">
      <is>
        <t>上级意图</t>
        <phoneticPr fontId="0" type="noConversion"/>
      </is>
    </nc>
  </rcc>
  <rcc rId="1426" sId="8">
    <nc r="I1" t="inlineStr">
      <is>
        <t>上级意图</t>
        <phoneticPr fontId="0" type="noConversion"/>
      </is>
    </nc>
  </rcc>
  <rcc rId="1427" sId="7">
    <nc r="I1" t="inlineStr">
      <is>
        <t>上级意图</t>
        <phoneticPr fontId="0" type="noConversion"/>
      </is>
    </nc>
  </rcc>
  <rcc rId="1428" sId="6">
    <nc r="I1" t="inlineStr">
      <is>
        <t>上级意图</t>
        <phoneticPr fontId="0" type="noConversion"/>
      </is>
    </nc>
  </rcc>
  <rcc rId="1429" sId="5">
    <nc r="I1" t="inlineStr">
      <is>
        <t>上级意图</t>
        <phoneticPr fontId="0" type="noConversion"/>
      </is>
    </nc>
  </rcc>
  <rcc rId="1430" sId="3">
    <nc r="I1" t="inlineStr">
      <is>
        <t>上级意图</t>
        <phoneticPr fontId="0" type="noConversion"/>
      </is>
    </nc>
  </rcc>
  <rcc rId="1431" sId="1">
    <oc r="H2" t="inlineStr">
      <is>
        <t>存钱</t>
      </is>
    </oc>
    <nc r="H2" t="inlineStr">
      <is>
        <t>存款</t>
        <phoneticPr fontId="0" type="noConversion"/>
      </is>
    </nc>
  </rcc>
  <rcc rId="1432" sId="1">
    <nc r="I4" t="inlineStr">
      <is>
        <t>存款两万以下</t>
        <phoneticPr fontId="0" type="noConversion"/>
      </is>
    </nc>
  </rcc>
  <rcc rId="1433" sId="1">
    <oc r="H6" t="inlineStr">
      <is>
        <t>存钱</t>
      </is>
    </oc>
    <nc r="H6" t="inlineStr">
      <is>
        <t>存款</t>
      </is>
    </nc>
  </rcc>
  <rcc rId="1434" sId="1">
    <nc r="I7" t="inlineStr">
      <is>
        <t>取款</t>
        <phoneticPr fontId="0" type="noConversion"/>
      </is>
    </nc>
  </rcc>
  <rcc rId="1435" sId="1">
    <oc r="H3" t="inlineStr">
      <is>
        <t>金额</t>
      </is>
    </oc>
    <nc r="H3" t="inlineStr">
      <is>
        <t>存款五万以下</t>
        <phoneticPr fontId="0" type="noConversion"/>
      </is>
    </nc>
  </rcc>
  <rcc rId="1436" sId="1">
    <oc r="H4" t="inlineStr">
      <is>
        <t>银行卡</t>
      </is>
    </oc>
    <nc r="H4" t="inlineStr">
      <is>
        <t xml:space="preserve">银行卡取款五万以下 </t>
        <phoneticPr fontId="0" type="noConversion"/>
      </is>
    </nc>
  </rcc>
  <rcc rId="1437" sId="1">
    <nc r="I3" t="inlineStr">
      <is>
        <t>存款</t>
        <phoneticPr fontId="0" type="noConversion"/>
      </is>
    </nc>
  </rcc>
  <rcc rId="1438" sId="1">
    <oc r="H7" t="inlineStr">
      <is>
        <t>金额</t>
      </is>
    </oc>
    <nc r="H7" t="inlineStr">
      <is>
        <t>存款五万以下</t>
        <phoneticPr fontId="0" type="noConversion"/>
      </is>
    </nc>
  </rcc>
  <rcc rId="1439" sId="1">
    <oc r="H8" t="inlineStr">
      <is>
        <t>存折</t>
      </is>
    </oc>
    <nc r="H8" t="inlineStr">
      <is>
        <t>存折存款五万以下</t>
        <phoneticPr fontId="0" type="noConversion"/>
      </is>
    </nc>
  </rcc>
  <rcc rId="1440" sId="1">
    <nc r="I8" t="inlineStr">
      <is>
        <t>存款五万以下</t>
        <phoneticPr fontId="0" type="noConversion"/>
      </is>
    </nc>
  </rcc>
  <rcc rId="1441" sId="1">
    <oc r="H10" t="inlineStr">
      <is>
        <t>存钱</t>
      </is>
    </oc>
    <nc r="H10" t="inlineStr">
      <is>
        <t>存款</t>
        <phoneticPr fontId="0" type="noConversion"/>
      </is>
    </nc>
  </rcc>
  <rcc rId="1442" sId="1">
    <oc r="H11" t="inlineStr">
      <is>
        <t>金额</t>
      </is>
    </oc>
    <nc r="H11" t="inlineStr">
      <is>
        <t>存款五万以上</t>
        <phoneticPr fontId="0" type="noConversion"/>
      </is>
    </nc>
  </rcc>
  <rcc rId="1443" sId="1">
    <nc r="I11" t="inlineStr">
      <is>
        <t>存款</t>
        <phoneticPr fontId="0" type="noConversion"/>
      </is>
    </nc>
  </rcc>
  <rcc rId="1444" sId="1">
    <oc r="H13" t="inlineStr">
      <is>
        <t>存钱</t>
      </is>
    </oc>
    <nc r="H13" t="inlineStr">
      <is>
        <t>存款</t>
        <phoneticPr fontId="0" type="noConversion"/>
      </is>
    </nc>
  </rcc>
  <rcc rId="1445" sId="1">
    <oc r="H14" t="inlineStr">
      <is>
        <t>金额</t>
      </is>
    </oc>
    <nc r="H14" t="inlineStr">
      <is>
        <t>存款</t>
        <phoneticPr fontId="0" type="noConversion"/>
      </is>
    </nc>
  </rcc>
  <rcc rId="1446" sId="1">
    <oc r="H15" t="inlineStr">
      <is>
        <t>银行卡</t>
      </is>
    </oc>
    <nc r="H15" t="inlineStr">
      <is>
        <t>银行卡存款</t>
        <phoneticPr fontId="0" type="noConversion"/>
      </is>
    </nc>
  </rcc>
  <rcc rId="1447" sId="1">
    <nc r="I15" t="inlineStr">
      <is>
        <t>存款</t>
        <phoneticPr fontId="0" type="noConversion"/>
      </is>
    </nc>
  </rcc>
  <rcc rId="1448" sId="1">
    <nc r="I14" t="inlineStr">
      <is>
        <t>存款</t>
        <phoneticPr fontId="0" type="noConversion"/>
      </is>
    </nc>
  </rcc>
  <rcc rId="1449" sId="1">
    <oc r="H18" t="inlineStr">
      <is>
        <t>金额</t>
      </is>
    </oc>
    <nc r="H18" t="inlineStr">
      <is>
        <t>存钱</t>
      </is>
    </nc>
  </rcc>
  <rcc rId="1450" sId="1">
    <nc r="I18" t="inlineStr">
      <is>
        <t>存钱</t>
      </is>
    </nc>
  </rcc>
  <rcc rId="1451" sId="1">
    <oc r="H19" t="inlineStr">
      <is>
        <t>存折</t>
      </is>
    </oc>
    <nc r="H19" t="inlineStr">
      <is>
        <t>存折存款</t>
        <phoneticPr fontId="0" type="noConversion"/>
      </is>
    </nc>
  </rcc>
  <rcc rId="1452" sId="1">
    <oc r="H21" t="inlineStr">
      <is>
        <t>存钱</t>
      </is>
    </oc>
    <nc r="H21" t="inlineStr">
      <is>
        <t>存款</t>
        <phoneticPr fontId="0" type="noConversion"/>
      </is>
    </nc>
  </rcc>
  <rcc rId="1453" sId="1">
    <nc r="I22" t="inlineStr">
      <is>
        <t>存款</t>
        <phoneticPr fontId="0" type="noConversion"/>
      </is>
    </nc>
  </rcc>
  <rcc rId="1454" sId="1">
    <oc r="H25" t="inlineStr">
      <is>
        <t>存钱</t>
      </is>
    </oc>
    <nc r="H25" t="inlineStr">
      <is>
        <t>存款</t>
        <phoneticPr fontId="0" type="noConversion"/>
      </is>
    </nc>
  </rcc>
  <rcc rId="1455" sId="1">
    <nc r="I26" t="inlineStr">
      <is>
        <t>存款</t>
        <phoneticPr fontId="0" type="noConversion"/>
      </is>
    </nc>
  </rcc>
  <rcc rId="1456" sId="1">
    <oc r="H29" t="inlineStr">
      <is>
        <t>存钱</t>
      </is>
    </oc>
    <nc r="H29" t="inlineStr">
      <is>
        <t>存款</t>
        <phoneticPr fontId="0" type="noConversion"/>
      </is>
    </nc>
  </rcc>
  <rcc rId="1457" sId="1">
    <oc r="H22" t="inlineStr">
      <is>
        <t>金额</t>
      </is>
    </oc>
    <nc r="H22" t="inlineStr">
      <is>
        <t>存款五万以下</t>
        <phoneticPr fontId="0" type="noConversion"/>
      </is>
    </nc>
  </rcc>
  <rcc rId="1458" sId="1">
    <oc r="H23" t="inlineStr">
      <is>
        <t>银行卡</t>
      </is>
    </oc>
    <nc r="H23" t="inlineStr">
      <is>
        <t>银行卡存款五万以下</t>
        <phoneticPr fontId="0" type="noConversion"/>
      </is>
    </nc>
  </rcc>
  <rcc rId="1459" sId="1">
    <nc r="I23" t="inlineStr">
      <is>
        <t>存款五万以下</t>
        <phoneticPr fontId="0" type="noConversion"/>
      </is>
    </nc>
  </rcc>
  <rcc rId="1460" sId="1">
    <oc r="H26" t="inlineStr">
      <is>
        <t>金额</t>
      </is>
    </oc>
    <nc r="H26" t="inlineStr">
      <is>
        <t>存款五万以下</t>
        <phoneticPr fontId="0" type="noConversion"/>
      </is>
    </nc>
  </rcc>
  <rcc rId="1461" sId="1">
    <oc r="H27" t="inlineStr">
      <is>
        <t>存折</t>
      </is>
    </oc>
    <nc r="H27" t="inlineStr">
      <is>
        <t>存折存款五万以下</t>
        <phoneticPr fontId="0" type="noConversion"/>
      </is>
    </nc>
  </rcc>
  <rcc rId="1462" sId="1">
    <nc r="I27" t="inlineStr">
      <is>
        <t>存款五万以下</t>
        <phoneticPr fontId="0" type="noConversion"/>
      </is>
    </nc>
  </rcc>
  <rcc rId="1463" sId="1">
    <oc r="H30" t="inlineStr">
      <is>
        <t>金额</t>
      </is>
    </oc>
    <nc r="H30" t="inlineStr">
      <is>
        <t>存款五万以上</t>
        <phoneticPr fontId="0" type="noConversion"/>
      </is>
    </nc>
  </rcc>
  <rcc rId="1464" sId="1">
    <nc r="I30" t="inlineStr">
      <is>
        <t>存款</t>
        <phoneticPr fontId="0" type="noConversion"/>
      </is>
    </nc>
  </rcc>
  <rcc rId="1465" sId="1">
    <oc r="H32" t="inlineStr">
      <is>
        <t>存钱</t>
      </is>
    </oc>
    <nc r="H32" t="inlineStr">
      <is>
        <t>存款</t>
        <phoneticPr fontId="0" type="noConversion"/>
      </is>
    </nc>
  </rcc>
  <rcc rId="1466" sId="1">
    <oc r="H33" t="inlineStr">
      <is>
        <t>金额</t>
      </is>
    </oc>
    <nc r="H33" t="inlineStr">
      <is>
        <t>存款</t>
        <phoneticPr fontId="0" type="noConversion"/>
      </is>
    </nc>
  </rcc>
  <rcc rId="1467" sId="1">
    <nc r="I33" t="inlineStr">
      <is>
        <t>存款</t>
        <phoneticPr fontId="0" type="noConversion"/>
      </is>
    </nc>
  </rcc>
  <rcc rId="1468" sId="1">
    <oc r="H34" t="inlineStr">
      <is>
        <t>银行卡</t>
      </is>
    </oc>
    <nc r="H34" t="inlineStr">
      <is>
        <t>银行卡存款</t>
        <phoneticPr fontId="0" type="noConversion"/>
      </is>
    </nc>
  </rcc>
  <rcc rId="1469" sId="1">
    <nc r="I34" t="inlineStr">
      <is>
        <t>存款</t>
        <phoneticPr fontId="0" type="noConversion"/>
      </is>
    </nc>
  </rcc>
  <rcc rId="1470" sId="1">
    <oc r="H36" t="inlineStr">
      <is>
        <t>存钱</t>
      </is>
    </oc>
    <nc r="H36" t="inlineStr">
      <is>
        <t>存款</t>
        <phoneticPr fontId="0" type="noConversion"/>
      </is>
    </nc>
  </rcc>
  <rcc rId="1471" sId="1">
    <oc r="H37" t="inlineStr">
      <is>
        <t>金额</t>
      </is>
    </oc>
    <nc r="H37" t="inlineStr">
      <is>
        <t>存款</t>
        <phoneticPr fontId="0" type="noConversion"/>
      </is>
    </nc>
  </rcc>
  <rcc rId="1472" sId="1">
    <nc r="I37" t="inlineStr">
      <is>
        <t>存款</t>
        <phoneticPr fontId="0" type="noConversion"/>
      </is>
    </nc>
  </rcc>
  <rcc rId="1473" sId="1">
    <oc r="H38" t="inlineStr">
      <is>
        <t>存折</t>
      </is>
    </oc>
    <nc r="H38" t="inlineStr">
      <is>
        <t>存折存款</t>
        <phoneticPr fontId="0" type="noConversion"/>
      </is>
    </nc>
  </rcc>
  <rcc rId="1474" sId="1">
    <nc r="I38" t="inlineStr">
      <is>
        <t>存款</t>
        <phoneticPr fontId="0" type="noConversion"/>
      </is>
    </nc>
  </rcc>
  <rcc rId="1475" sId="1">
    <oc r="H40" t="inlineStr">
      <is>
        <t>存钱</t>
      </is>
    </oc>
    <nc r="H40" t="inlineStr">
      <is>
        <t>存款</t>
        <phoneticPr fontId="0" type="noConversion"/>
      </is>
    </nc>
  </rcc>
  <rcc rId="1476" sId="1">
    <oc r="H41" t="inlineStr">
      <is>
        <t>金额</t>
      </is>
    </oc>
    <nc r="H41" t="inlineStr">
      <is>
        <t>存款五万以下</t>
        <phoneticPr fontId="0" type="noConversion"/>
      </is>
    </nc>
  </rcc>
  <rcc rId="1477" sId="1">
    <nc r="I41" t="inlineStr">
      <is>
        <t>存款</t>
        <phoneticPr fontId="0" type="noConversion"/>
      </is>
    </nc>
  </rcc>
  <rcc rId="1478" sId="1">
    <oc r="H42" t="inlineStr">
      <is>
        <t>银行卡</t>
      </is>
    </oc>
    <nc r="H42" t="inlineStr">
      <is>
        <t>银行卡存款五万以下</t>
        <phoneticPr fontId="0" type="noConversion"/>
      </is>
    </nc>
  </rcc>
  <rcc rId="1479" sId="1">
    <oc r="H45" t="inlineStr">
      <is>
        <t>存钱</t>
      </is>
    </oc>
    <nc r="H45" t="inlineStr">
      <is>
        <t>存款</t>
        <phoneticPr fontId="0" type="noConversion"/>
      </is>
    </nc>
  </rcc>
  <rcc rId="1480" sId="1">
    <oc r="H46" t="inlineStr">
      <is>
        <t>金额</t>
      </is>
    </oc>
    <nc r="H46" t="inlineStr">
      <is>
        <t>存款五万以下</t>
        <phoneticPr fontId="0" type="noConversion"/>
      </is>
    </nc>
  </rcc>
  <rcc rId="1481" sId="1">
    <oc r="H47" t="inlineStr">
      <is>
        <t>存折</t>
      </is>
    </oc>
    <nc r="H47" t="inlineStr">
      <is>
        <t>存折存款五万以下</t>
        <phoneticPr fontId="0" type="noConversion"/>
      </is>
    </nc>
  </rcc>
  <rcc rId="1482" sId="1">
    <oc r="H49" t="inlineStr">
      <is>
        <t>存钱</t>
      </is>
    </oc>
    <nc r="H49" t="inlineStr">
      <is>
        <t>存款</t>
        <phoneticPr fontId="0" type="noConversion"/>
      </is>
    </nc>
  </rcc>
  <rcc rId="1483" sId="1">
    <oc r="H50" t="inlineStr">
      <is>
        <t>金额</t>
      </is>
    </oc>
    <nc r="H50" t="inlineStr">
      <is>
        <t>存款五万以上</t>
        <phoneticPr fontId="0" type="noConversion"/>
      </is>
    </nc>
  </rcc>
  <rcc rId="1484" sId="1">
    <oc r="H52" t="inlineStr">
      <is>
        <t>存钱</t>
      </is>
    </oc>
    <nc r="H52" t="inlineStr">
      <is>
        <t>存款</t>
        <phoneticPr fontId="0" type="noConversion"/>
      </is>
    </nc>
  </rcc>
  <rcc rId="1485" sId="1">
    <nc r="I46" t="inlineStr">
      <is>
        <t>存款</t>
        <phoneticPr fontId="0" type="noConversion"/>
      </is>
    </nc>
  </rcc>
  <rcc rId="1486" sId="1">
    <nc r="I47" t="inlineStr">
      <is>
        <t>存款五万以下</t>
        <phoneticPr fontId="0" type="noConversion"/>
      </is>
    </nc>
  </rcc>
  <rcc rId="1487" sId="1">
    <nc r="I50" t="inlineStr">
      <is>
        <t>存款</t>
        <phoneticPr fontId="0" type="noConversion"/>
      </is>
    </nc>
  </rcc>
  <rcc rId="1488" sId="1">
    <nc r="I53" t="inlineStr">
      <is>
        <t>存款</t>
        <phoneticPr fontId="0" type="noConversion"/>
      </is>
    </nc>
  </rcc>
  <rcc rId="1489" sId="1">
    <oc r="H53" t="inlineStr">
      <is>
        <t>金额</t>
      </is>
    </oc>
    <nc r="H53" t="inlineStr">
      <is>
        <t>存款</t>
        <phoneticPr fontId="0" type="noConversion"/>
      </is>
    </nc>
  </rcc>
  <rcc rId="1490" sId="1">
    <oc r="H54" t="inlineStr">
      <is>
        <t>银行卡</t>
      </is>
    </oc>
    <nc r="H54" t="inlineStr">
      <is>
        <t>银行卡存款</t>
        <phoneticPr fontId="0" type="noConversion"/>
      </is>
    </nc>
  </rcc>
  <rcc rId="1491" sId="1">
    <nc r="I54" t="inlineStr">
      <is>
        <t>存款</t>
        <phoneticPr fontId="0" type="noConversion"/>
      </is>
    </nc>
  </rcc>
  <rcc rId="1492" sId="1">
    <oc r="H56" t="inlineStr">
      <is>
        <t>存钱</t>
      </is>
    </oc>
    <nc r="H56" t="inlineStr">
      <is>
        <t>存款</t>
        <phoneticPr fontId="0" type="noConversion"/>
      </is>
    </nc>
  </rcc>
  <rcc rId="1493" sId="1">
    <oc r="H57" t="inlineStr">
      <is>
        <t>金额</t>
      </is>
    </oc>
    <nc r="H57" t="inlineStr">
      <is>
        <t>存款</t>
        <phoneticPr fontId="0" type="noConversion"/>
      </is>
    </nc>
  </rcc>
  <rcc rId="1494" sId="1">
    <nc r="I57" t="inlineStr">
      <is>
        <t>存款</t>
        <phoneticPr fontId="0" type="noConversion"/>
      </is>
    </nc>
  </rcc>
  <rcc rId="1495" sId="1">
    <oc r="H58" t="inlineStr">
      <is>
        <t>存折</t>
      </is>
    </oc>
    <nc r="H58" t="inlineStr">
      <is>
        <t>存折存款</t>
        <phoneticPr fontId="0" type="noConversion"/>
      </is>
    </nc>
  </rcc>
  <rcc rId="1496" sId="1">
    <nc r="I58" t="inlineStr">
      <is>
        <t>存款</t>
        <phoneticPr fontId="0" type="noConversion"/>
      </is>
    </nc>
  </rcc>
  <rcc rId="1497" sId="1">
    <oc r="H60" t="inlineStr">
      <is>
        <t>存钱</t>
      </is>
    </oc>
    <nc r="H60" t="inlineStr">
      <is>
        <t>存款</t>
        <phoneticPr fontId="0" type="noConversion"/>
      </is>
    </nc>
  </rcc>
  <rcc rId="1498" sId="1">
    <nc r="I61" t="inlineStr">
      <is>
        <t>存款</t>
        <phoneticPr fontId="0" type="noConversion"/>
      </is>
    </nc>
  </rcc>
  <rcc rId="1499" sId="1">
    <oc r="H61" t="inlineStr">
      <is>
        <t>金额</t>
      </is>
    </oc>
    <nc r="H61" t="inlineStr">
      <is>
        <t>存款五万以下</t>
        <phoneticPr fontId="0" type="noConversion"/>
      </is>
    </nc>
  </rcc>
  <rcc rId="1500" sId="1">
    <oc r="H62" t="inlineStr">
      <is>
        <t>银行卡</t>
      </is>
    </oc>
    <nc r="H62" t="inlineStr">
      <is>
        <t>银行卡存款五万以下</t>
        <phoneticPr fontId="0" type="noConversion"/>
      </is>
    </nc>
  </rcc>
  <rcc rId="1501" sId="1">
    <nc r="I62" t="inlineStr">
      <is>
        <t>存款五万以下</t>
        <phoneticPr fontId="0" type="noConversion"/>
      </is>
    </nc>
  </rcc>
  <rcc rId="1502" sId="1">
    <oc r="H65" t="inlineStr">
      <is>
        <t>存钱</t>
      </is>
    </oc>
    <nc r="H65" t="inlineStr">
      <is>
        <t>存款</t>
        <phoneticPr fontId="0" type="noConversion"/>
      </is>
    </nc>
  </rcc>
  <rcc rId="1503" sId="1">
    <oc r="H66" t="inlineStr">
      <is>
        <t>金额</t>
      </is>
    </oc>
    <nc r="H66" t="inlineStr">
      <is>
        <t>存款五万以下</t>
        <phoneticPr fontId="0" type="noConversion"/>
      </is>
    </nc>
  </rcc>
  <rcc rId="1504" sId="1">
    <nc r="I66" t="inlineStr">
      <is>
        <t>存款</t>
        <phoneticPr fontId="0" type="noConversion"/>
      </is>
    </nc>
  </rcc>
  <rcc rId="1505" sId="1">
    <oc r="H67" t="inlineStr">
      <is>
        <t>存折</t>
      </is>
    </oc>
    <nc r="H67" t="inlineStr">
      <is>
        <t>存折存款五万以下</t>
        <phoneticPr fontId="0" type="noConversion"/>
      </is>
    </nc>
  </rcc>
  <rcc rId="1506" sId="1">
    <nc r="I67" t="inlineStr">
      <is>
        <t>存款五万以下</t>
        <phoneticPr fontId="0" type="noConversion"/>
      </is>
    </nc>
  </rcc>
  <rcc rId="1507" sId="1" odxf="1" dxf="1">
    <oc r="H69" t="inlineStr">
      <is>
        <t>存钱</t>
      </is>
    </oc>
    <nc r="H69" t="inlineStr">
      <is>
        <t>存款</t>
        <phoneticPr fontId="0" type="noConversion"/>
      </is>
    </nc>
    <odxf>
      <font>
        <color rgb="FFFF0000"/>
      </font>
    </odxf>
    <ndxf>
      <font>
        <sz val="11"/>
        <color theme="1"/>
        <name val="宋体"/>
        <scheme val="minor"/>
      </font>
    </ndxf>
  </rcc>
  <rfmt sheetId="1" sqref="I69" start="0" length="0">
    <dxf>
      <font>
        <sz val="11"/>
        <color theme="1"/>
        <name val="宋体"/>
        <scheme val="minor"/>
      </font>
    </dxf>
  </rfmt>
  <rcc rId="1508" sId="1" odxf="1" dxf="1">
    <oc r="H70" t="inlineStr">
      <is>
        <t>金额</t>
      </is>
    </oc>
    <nc r="H70" t="inlineStr">
      <is>
        <t>存款五万以上</t>
        <phoneticPr fontId="0" type="noConversion"/>
      </is>
    </nc>
    <odxf>
      <font>
        <color rgb="FFFF0000"/>
      </font>
    </odxf>
    <ndxf>
      <font>
        <sz val="11"/>
        <color theme="1"/>
        <name val="宋体"/>
        <scheme val="minor"/>
      </font>
    </ndxf>
  </rcc>
  <rcc rId="1509" sId="1" odxf="1" dxf="1">
    <nc r="I70" t="inlineStr">
      <is>
        <t>存款</t>
        <phoneticPr fontId="0" type="noConversion"/>
      </is>
    </nc>
    <odxf>
      <font>
        <color rgb="FFFF0000"/>
      </font>
    </odxf>
    <ndxf>
      <font>
        <sz val="11"/>
        <color theme="1"/>
        <name val="宋体"/>
        <scheme val="minor"/>
      </font>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H72" t="inlineStr">
      <is>
        <t>存钱</t>
      </is>
    </oc>
    <nc r="H72" t="inlineStr">
      <is>
        <t>存款</t>
        <phoneticPr fontId="0" type="noConversion"/>
      </is>
    </nc>
  </rcc>
  <rcc rId="1511" sId="1">
    <oc r="H73" t="inlineStr">
      <is>
        <t>金额</t>
      </is>
    </oc>
    <nc r="H73" t="inlineStr">
      <is>
        <t>存款</t>
        <phoneticPr fontId="0" type="noConversion"/>
      </is>
    </nc>
  </rcc>
  <rcc rId="1512" sId="1">
    <nc r="I73" t="inlineStr">
      <is>
        <t>存款</t>
        <phoneticPr fontId="0" type="noConversion"/>
      </is>
    </nc>
  </rcc>
  <rcc rId="1513" sId="1" odxf="1" dxf="1">
    <oc r="H74" t="inlineStr">
      <is>
        <t>银行卡</t>
      </is>
    </oc>
    <nc r="H74" t="inlineStr">
      <is>
        <t>银行卡存款</t>
        <phoneticPr fontId="0" type="noConversion"/>
      </is>
    </nc>
    <odxf>
      <font>
        <color rgb="FFFF0000"/>
      </font>
    </odxf>
    <ndxf>
      <font>
        <sz val="11"/>
        <color theme="1"/>
        <name val="宋体"/>
        <scheme val="minor"/>
      </font>
    </ndxf>
  </rcc>
  <rcc rId="1514" sId="1" odxf="1" dxf="1">
    <nc r="I74" t="inlineStr">
      <is>
        <t>存款</t>
        <phoneticPr fontId="0" type="noConversion"/>
      </is>
    </nc>
    <odxf>
      <font>
        <color rgb="FFFF0000"/>
      </font>
    </odxf>
    <ndxf>
      <font>
        <sz val="11"/>
        <color theme="1"/>
        <name val="宋体"/>
        <scheme val="minor"/>
      </font>
    </ndxf>
  </rcc>
  <rcc rId="1515" sId="1">
    <oc r="H76" t="inlineStr">
      <is>
        <t>存钱</t>
      </is>
    </oc>
    <nc r="H76" t="inlineStr">
      <is>
        <t>存款</t>
        <phoneticPr fontId="0" type="noConversion"/>
      </is>
    </nc>
  </rcc>
  <rcc rId="1516" sId="1">
    <oc r="H77" t="inlineStr">
      <is>
        <t>金额</t>
      </is>
    </oc>
    <nc r="H77" t="inlineStr">
      <is>
        <t>存款</t>
        <phoneticPr fontId="0" type="noConversion"/>
      </is>
    </nc>
  </rcc>
  <rcc rId="1517" sId="1">
    <nc r="I77" t="inlineStr">
      <is>
        <t>存款</t>
        <phoneticPr fontId="0" type="noConversion"/>
      </is>
    </nc>
  </rcc>
  <rcc rId="1518" sId="1">
    <oc r="H78" t="inlineStr">
      <is>
        <t>存折</t>
      </is>
    </oc>
    <nc r="H78" t="inlineStr">
      <is>
        <t>存折存款</t>
        <phoneticPr fontId="0" type="noConversion"/>
      </is>
    </nc>
  </rcc>
  <rcc rId="1519" sId="1">
    <nc r="I78" t="inlineStr">
      <is>
        <t>存款</t>
        <phoneticPr fontId="0" type="noConversion"/>
      </is>
    </nc>
  </rcc>
  <rcc rId="1520" sId="1">
    <oc r="H80" t="inlineStr">
      <is>
        <t>存钱</t>
      </is>
    </oc>
    <nc r="H80" t="inlineStr">
      <is>
        <t>存款</t>
        <phoneticPr fontId="0" type="noConversion"/>
      </is>
    </nc>
  </rcc>
  <rcc rId="1521" sId="1">
    <oc r="H81" t="inlineStr">
      <is>
        <t>金额</t>
      </is>
    </oc>
    <nc r="H81" t="inlineStr">
      <is>
        <t>存款五万以下</t>
        <phoneticPr fontId="0" type="noConversion"/>
      </is>
    </nc>
  </rcc>
  <rcc rId="1522" sId="1">
    <oc r="H82" t="inlineStr">
      <is>
        <t>银行卡</t>
      </is>
    </oc>
    <nc r="H82" t="inlineStr">
      <is>
        <t>银行卡存款五万以下</t>
        <phoneticPr fontId="0" type="noConversion"/>
      </is>
    </nc>
  </rcc>
  <rcc rId="1523" sId="1">
    <nc r="I81" t="inlineStr">
      <is>
        <t>存款</t>
        <phoneticPr fontId="0" type="noConversion"/>
      </is>
    </nc>
  </rcc>
  <rcc rId="1524" sId="1">
    <nc r="I82" t="inlineStr">
      <is>
        <t>存款五万以下</t>
        <phoneticPr fontId="0" type="noConversion"/>
      </is>
    </nc>
  </rcc>
  <rcc rId="1525" sId="1">
    <oc r="H84" t="inlineStr">
      <is>
        <t>存钱</t>
      </is>
    </oc>
    <nc r="H84" t="inlineStr">
      <is>
        <t>存款</t>
        <phoneticPr fontId="0" type="noConversion"/>
      </is>
    </nc>
  </rcc>
  <rcc rId="1526" sId="1">
    <oc r="H85" t="inlineStr">
      <is>
        <t>金额</t>
      </is>
    </oc>
    <nc r="H85" t="inlineStr">
      <is>
        <t>存款五万以下</t>
        <phoneticPr fontId="0" type="noConversion"/>
      </is>
    </nc>
  </rcc>
  <rcc rId="1527" sId="1">
    <nc r="I85" t="inlineStr">
      <is>
        <t>存款</t>
        <phoneticPr fontId="0" type="noConversion"/>
      </is>
    </nc>
  </rcc>
  <rcc rId="1528" sId="1">
    <oc r="H86" t="inlineStr">
      <is>
        <t>存折</t>
      </is>
    </oc>
    <nc r="H86" t="inlineStr">
      <is>
        <t>存折存款五万以下</t>
        <phoneticPr fontId="0" type="noConversion"/>
      </is>
    </nc>
  </rcc>
  <rcc rId="1529" sId="1">
    <nc r="I86" t="inlineStr">
      <is>
        <t>存款五万以下</t>
        <phoneticPr fontId="0" type="noConversion"/>
      </is>
    </nc>
  </rcc>
  <rcc rId="1530" sId="1">
    <oc r="H88" t="inlineStr">
      <is>
        <t>存钱</t>
      </is>
    </oc>
    <nc r="H88" t="inlineStr">
      <is>
        <t>存款</t>
        <phoneticPr fontId="0" type="noConversion"/>
      </is>
    </nc>
  </rcc>
  <rcc rId="1531" sId="1">
    <oc r="H89" t="inlineStr">
      <is>
        <t>金额</t>
      </is>
    </oc>
    <nc r="H89" t="inlineStr">
      <is>
        <t>存款</t>
        <phoneticPr fontId="0" type="noConversion"/>
      </is>
    </nc>
  </rcc>
  <rcc rId="1532" sId="1">
    <nc r="I89" t="inlineStr">
      <is>
        <t>存款</t>
        <phoneticPr fontId="0" type="noConversion"/>
      </is>
    </nc>
  </rcc>
  <rcc rId="1533" sId="1">
    <oc r="H90" t="inlineStr">
      <is>
        <t>银行卡</t>
      </is>
    </oc>
    <nc r="H90" t="inlineStr">
      <is>
        <t>银行卡存款</t>
        <phoneticPr fontId="0" type="noConversion"/>
      </is>
    </nc>
  </rcc>
  <rcc rId="1534" sId="1">
    <nc r="I90" t="inlineStr">
      <is>
        <t>存款</t>
        <phoneticPr fontId="0" type="noConversion"/>
      </is>
    </nc>
  </rcc>
  <rcc rId="1535" sId="1">
    <oc r="H92" t="inlineStr">
      <is>
        <t>存钱</t>
      </is>
    </oc>
    <nc r="H92" t="inlineStr">
      <is>
        <t>存款</t>
        <phoneticPr fontId="0" type="noConversion"/>
      </is>
    </nc>
  </rcc>
  <rcc rId="1536" sId="1">
    <oc r="H93" t="inlineStr">
      <is>
        <t>金额</t>
      </is>
    </oc>
    <nc r="H93" t="inlineStr">
      <is>
        <t>存款</t>
        <phoneticPr fontId="0" type="noConversion"/>
      </is>
    </nc>
  </rcc>
  <rcc rId="1537" sId="1">
    <nc r="I93" t="inlineStr">
      <is>
        <t>存款</t>
        <phoneticPr fontId="0" type="noConversion"/>
      </is>
    </nc>
  </rcc>
  <rcc rId="1538" sId="1">
    <oc r="H94" t="inlineStr">
      <is>
        <t>存折</t>
      </is>
    </oc>
    <nc r="H94" t="inlineStr">
      <is>
        <t>存折存款</t>
        <phoneticPr fontId="0" type="noConversion"/>
      </is>
    </nc>
  </rcc>
  <rcc rId="1539" sId="1">
    <nc r="I94" t="inlineStr">
      <is>
        <t>存款</t>
        <phoneticPr fontId="0" type="noConversion"/>
      </is>
    </nc>
  </rcc>
  <rcc rId="1540" sId="1">
    <oc r="H96" t="inlineStr">
      <is>
        <t>存钱</t>
      </is>
    </oc>
    <nc r="H96" t="inlineStr">
      <is>
        <t>存款</t>
        <phoneticPr fontId="0" type="noConversion"/>
      </is>
    </nc>
  </rcc>
  <rcc rId="1541" sId="1">
    <oc r="H97" t="inlineStr">
      <is>
        <t>金额</t>
      </is>
    </oc>
    <nc r="H97" t="inlineStr">
      <is>
        <t>存款五万以下</t>
        <phoneticPr fontId="0" type="noConversion"/>
      </is>
    </nc>
  </rcc>
  <rcc rId="1542" sId="1">
    <nc r="I97" t="inlineStr">
      <is>
        <t>存款</t>
        <phoneticPr fontId="0" type="noConversion"/>
      </is>
    </nc>
  </rcc>
  <rcc rId="1543" sId="1">
    <oc r="H98" t="inlineStr">
      <is>
        <t>银行卡</t>
      </is>
    </oc>
    <nc r="H98" t="inlineStr">
      <is>
        <t>银行卡存款五万以下</t>
        <phoneticPr fontId="0" type="noConversion"/>
      </is>
    </nc>
  </rcc>
  <rcc rId="1544" sId="1">
    <nc r="I98" t="inlineStr">
      <is>
        <t>存款五万以下</t>
        <phoneticPr fontId="0" type="noConversion"/>
      </is>
    </nc>
  </rcc>
  <rcc rId="1545" sId="1">
    <oc r="H100" t="inlineStr">
      <is>
        <t>存钱</t>
      </is>
    </oc>
    <nc r="H100" t="inlineStr">
      <is>
        <t>存款</t>
        <phoneticPr fontId="0" type="noConversion"/>
      </is>
    </nc>
  </rcc>
  <rcc rId="1546" sId="1">
    <oc r="H101" t="inlineStr">
      <is>
        <t>金额</t>
      </is>
    </oc>
    <nc r="H101" t="inlineStr">
      <is>
        <t>存款五万以下</t>
        <phoneticPr fontId="0" type="noConversion"/>
      </is>
    </nc>
  </rcc>
  <rcc rId="1547" sId="1">
    <oc r="H102" t="inlineStr">
      <is>
        <t>存折</t>
      </is>
    </oc>
    <nc r="H102" t="inlineStr">
      <is>
        <t>存折存款五万以下</t>
        <phoneticPr fontId="0" type="noConversion"/>
      </is>
    </nc>
  </rcc>
  <rcc rId="1548" sId="1">
    <nc r="I101" t="inlineStr">
      <is>
        <t>存款</t>
        <phoneticPr fontId="0" type="noConversion"/>
      </is>
    </nc>
  </rcc>
  <rcc rId="1549" sId="1">
    <nc r="I102" t="inlineStr">
      <is>
        <t>存款五万以下</t>
        <phoneticPr fontId="0" type="noConversion"/>
      </is>
    </nc>
  </rcc>
  <rcc rId="1550" sId="1">
    <oc r="H104" t="inlineStr">
      <is>
        <t>存钱</t>
      </is>
    </oc>
    <nc r="H104" t="inlineStr">
      <is>
        <t>存款</t>
        <phoneticPr fontId="0" type="noConversion"/>
      </is>
    </nc>
  </rcc>
  <rcc rId="1551" sId="1">
    <oc r="H105" t="inlineStr">
      <is>
        <t>金额</t>
      </is>
    </oc>
    <nc r="H105" t="inlineStr">
      <is>
        <t>存款</t>
        <phoneticPr fontId="0" type="noConversion"/>
      </is>
    </nc>
  </rcc>
  <rcc rId="1552" sId="1">
    <nc r="I105" t="inlineStr">
      <is>
        <t>存款</t>
        <phoneticPr fontId="0" type="noConversion"/>
      </is>
    </nc>
  </rcc>
  <rcc rId="1553" sId="1">
    <oc r="H106" t="inlineStr">
      <is>
        <t>银行卡</t>
      </is>
    </oc>
    <nc r="H106" t="inlineStr">
      <is>
        <t>银行卡存款</t>
        <phoneticPr fontId="0" type="noConversion"/>
      </is>
    </nc>
  </rcc>
  <rcc rId="1554" sId="1">
    <nc r="I106" t="inlineStr">
      <is>
        <t>存款</t>
        <phoneticPr fontId="0" type="noConversion"/>
      </is>
    </nc>
  </rcc>
  <rcc rId="1555" sId="1">
    <oc r="H108" t="inlineStr">
      <is>
        <t>存钱</t>
      </is>
    </oc>
    <nc r="H108" t="inlineStr">
      <is>
        <t>存款</t>
        <phoneticPr fontId="0" type="noConversion"/>
      </is>
    </nc>
  </rcc>
  <rcc rId="1556" sId="1">
    <oc r="H109" t="inlineStr">
      <is>
        <t>金额</t>
      </is>
    </oc>
    <nc r="H109" t="inlineStr">
      <is>
        <t>存款</t>
        <phoneticPr fontId="0" type="noConversion"/>
      </is>
    </nc>
  </rcc>
  <rcc rId="1557" sId="1">
    <nc r="I109" t="inlineStr">
      <is>
        <t>存款</t>
        <phoneticPr fontId="0" type="noConversion"/>
      </is>
    </nc>
  </rcc>
  <rcc rId="1558" sId="1">
    <nc r="I110" t="inlineStr">
      <is>
        <t>存款</t>
        <phoneticPr fontId="0" type="noConversion"/>
      </is>
    </nc>
  </rcc>
  <rcc rId="1559" sId="1">
    <oc r="H110" t="inlineStr">
      <is>
        <t>存折</t>
      </is>
    </oc>
    <nc r="H110" t="inlineStr">
      <is>
        <t>存折存款</t>
        <phoneticPr fontId="0" type="noConversion"/>
      </is>
    </nc>
  </rcc>
  <rcc rId="1560" sId="1">
    <oc r="H112" t="inlineStr">
      <is>
        <t>存钱</t>
      </is>
    </oc>
    <nc r="H112" t="inlineStr">
      <is>
        <t>存款</t>
        <phoneticPr fontId="0" type="noConversion"/>
      </is>
    </nc>
  </rcc>
  <rcc rId="1561" sId="1">
    <nc r="I113" t="inlineStr">
      <is>
        <t>存款</t>
        <phoneticPr fontId="0" type="noConversion"/>
      </is>
    </nc>
  </rcc>
  <rcc rId="1562" sId="1">
    <oc r="H113" t="inlineStr">
      <is>
        <t>金额</t>
      </is>
    </oc>
    <nc r="H113" t="inlineStr">
      <is>
        <t>存款五万以下</t>
        <phoneticPr fontId="0" type="noConversion"/>
      </is>
    </nc>
  </rcc>
  <rcc rId="1563" sId="1">
    <oc r="H114" t="inlineStr">
      <is>
        <t>银行卡</t>
      </is>
    </oc>
    <nc r="H114" t="inlineStr">
      <is>
        <t>银行卡存款五万以下</t>
        <phoneticPr fontId="0" type="noConversion"/>
      </is>
    </nc>
  </rcc>
  <rcc rId="1564" sId="1">
    <nc r="I114" t="inlineStr">
      <is>
        <t>存款五万以下</t>
        <phoneticPr fontId="0" type="noConversion"/>
      </is>
    </nc>
  </rcc>
  <rcc rId="1565" sId="1">
    <oc r="H116" t="inlineStr">
      <is>
        <t>存钱</t>
      </is>
    </oc>
    <nc r="H116" t="inlineStr">
      <is>
        <t>存款</t>
        <phoneticPr fontId="0" type="noConversion"/>
      </is>
    </nc>
  </rcc>
  <rcc rId="1566" sId="1">
    <oc r="H117" t="inlineStr">
      <is>
        <t>金额</t>
      </is>
    </oc>
    <nc r="H117" t="inlineStr">
      <is>
        <t>存款</t>
        <phoneticPr fontId="0" type="noConversion"/>
      </is>
    </nc>
  </rcc>
  <rcc rId="1567" sId="1">
    <nc r="I117" t="inlineStr">
      <is>
        <t>存款</t>
        <phoneticPr fontId="0" type="noConversion"/>
      </is>
    </nc>
  </rcc>
  <rcc rId="1568" sId="1">
    <oc r="H118" t="inlineStr">
      <is>
        <t>银行卡</t>
      </is>
    </oc>
    <nc r="H118" t="inlineStr">
      <is>
        <t>银行卡存款</t>
        <phoneticPr fontId="0" type="noConversion"/>
      </is>
    </nc>
  </rcc>
  <rcc rId="1569" sId="1">
    <nc r="I118" t="inlineStr">
      <is>
        <t>存款</t>
        <phoneticPr fontId="0" type="noConversion"/>
      </is>
    </nc>
  </rcc>
  <rcc rId="1570" sId="1">
    <oc r="H120" t="inlineStr">
      <is>
        <t>存钱</t>
      </is>
    </oc>
    <nc r="H120" t="inlineStr">
      <is>
        <t>存款</t>
        <phoneticPr fontId="0" type="noConversion"/>
      </is>
    </nc>
  </rcc>
  <rcc rId="1571" sId="1">
    <oc r="H121" t="inlineStr">
      <is>
        <t>金额</t>
      </is>
    </oc>
    <nc r="H121" t="inlineStr">
      <is>
        <t>存款</t>
        <phoneticPr fontId="0" type="noConversion"/>
      </is>
    </nc>
  </rcc>
  <rcc rId="1572" sId="1">
    <nc r="I121" t="inlineStr">
      <is>
        <t>存款</t>
        <phoneticPr fontId="0" type="noConversion"/>
      </is>
    </nc>
  </rcc>
  <rcc rId="1573" sId="1">
    <oc r="H122" t="inlineStr">
      <is>
        <t>存折</t>
      </is>
    </oc>
    <nc r="H122" t="inlineStr">
      <is>
        <t>存折存款</t>
        <phoneticPr fontId="0" type="noConversion"/>
      </is>
    </nc>
  </rcc>
  <rcc rId="1574" sId="1">
    <nc r="I122" t="inlineStr">
      <is>
        <t>存款</t>
        <phoneticPr fontId="0" type="noConversion"/>
      </is>
    </nc>
  </rcc>
  <rcc rId="1575" sId="1">
    <oc r="H124" t="inlineStr">
      <is>
        <t>存钱</t>
      </is>
    </oc>
    <nc r="H124" t="inlineStr">
      <is>
        <t>存款</t>
        <phoneticPr fontId="0" type="noConversion"/>
      </is>
    </nc>
  </rcc>
  <rcc rId="1576" sId="1">
    <oc r="H125" t="inlineStr">
      <is>
        <t>金额</t>
      </is>
    </oc>
    <nc r="H125" t="inlineStr">
      <is>
        <t>存款五万以下</t>
        <phoneticPr fontId="0" type="noConversion"/>
      </is>
    </nc>
  </rcc>
  <rcc rId="1577" sId="1">
    <nc r="I125" t="inlineStr">
      <is>
        <t>存款</t>
        <phoneticPr fontId="0" type="noConversion"/>
      </is>
    </nc>
  </rcc>
  <rcc rId="1578" sId="1">
    <oc r="H126" t="inlineStr">
      <is>
        <t>银行卡</t>
      </is>
    </oc>
    <nc r="H126" t="inlineStr">
      <is>
        <t>银行卡存款五万以下</t>
        <phoneticPr fontId="0" type="noConversion"/>
      </is>
    </nc>
  </rcc>
  <rcc rId="1579" sId="1">
    <nc r="I126" t="inlineStr">
      <is>
        <t>存款五万以下</t>
        <phoneticPr fontId="0" type="noConversion"/>
      </is>
    </nc>
  </rcc>
  <rcc rId="1580" sId="1">
    <oc r="H128" t="inlineStr">
      <is>
        <t>存钱</t>
      </is>
    </oc>
    <nc r="H128" t="inlineStr">
      <is>
        <t>存款</t>
        <phoneticPr fontId="0" type="noConversion"/>
      </is>
    </nc>
  </rcc>
  <rcc rId="1581" sId="1">
    <oc r="H129" t="inlineStr">
      <is>
        <t>金额</t>
      </is>
    </oc>
    <nc r="H129" t="inlineStr">
      <is>
        <t>存款</t>
        <phoneticPr fontId="0" type="noConversion"/>
      </is>
    </nc>
  </rcc>
  <rcc rId="1582" sId="1">
    <nc r="I129" t="inlineStr">
      <is>
        <t>存款</t>
        <phoneticPr fontId="0" type="noConversion"/>
      </is>
    </nc>
  </rcc>
  <rcc rId="1583" sId="1">
    <oc r="H130" t="inlineStr">
      <is>
        <t>银行卡</t>
      </is>
    </oc>
    <nc r="H130" t="inlineStr">
      <is>
        <t>银行卡存款</t>
        <phoneticPr fontId="0" type="noConversion"/>
      </is>
    </nc>
  </rcc>
  <rcc rId="1584" sId="1">
    <nc r="I130" t="inlineStr">
      <is>
        <t>存款</t>
        <phoneticPr fontId="0" type="noConversion"/>
      </is>
    </nc>
  </rcc>
  <rcc rId="1585" sId="1">
    <oc r="H132" t="inlineStr">
      <is>
        <t>存钱</t>
      </is>
    </oc>
    <nc r="H132" t="inlineStr">
      <is>
        <t>存款</t>
        <phoneticPr fontId="0" type="noConversion"/>
      </is>
    </nc>
  </rcc>
  <rcc rId="1586" sId="1">
    <oc r="H133" t="inlineStr">
      <is>
        <t>金额</t>
      </is>
    </oc>
    <nc r="H133" t="inlineStr">
      <is>
        <t>存款</t>
        <phoneticPr fontId="0" type="noConversion"/>
      </is>
    </nc>
  </rcc>
  <rcc rId="1587" sId="1">
    <nc r="I133" t="inlineStr">
      <is>
        <t>存款</t>
        <phoneticPr fontId="0" type="noConversion"/>
      </is>
    </nc>
  </rcc>
  <rcc rId="1588" sId="1">
    <oc r="H134" t="inlineStr">
      <is>
        <t>存折</t>
      </is>
    </oc>
    <nc r="H134" t="inlineStr">
      <is>
        <t>存折存款</t>
        <phoneticPr fontId="0" type="noConversion"/>
      </is>
    </nc>
  </rcc>
  <rcc rId="1589" sId="1">
    <nc r="I134" t="inlineStr">
      <is>
        <t>存款</t>
        <phoneticPr fontId="0" type="noConversion"/>
      </is>
    </nc>
  </rcc>
  <rcc rId="1590" sId="1">
    <oc r="L130" t="inlineStr">
      <is>
        <t>存款 一点 银行卡</t>
      </is>
    </oc>
    <nc r="L130" t="inlineStr">
      <is>
        <t>存款 一点钱 银行卡</t>
        <phoneticPr fontId="0" type="noConversion"/>
      </is>
    </nc>
  </rcc>
  <rcc rId="1591" sId="1">
    <oc r="L129" t="inlineStr">
      <is>
        <t>存款 一点</t>
      </is>
    </oc>
    <nc r="L129" t="inlineStr">
      <is>
        <t>存款 一点钱</t>
        <phoneticPr fontId="0" type="noConversion"/>
      </is>
    </nc>
  </rcc>
  <rcc rId="1592" sId="1">
    <oc r="L89" t="inlineStr">
      <is>
        <t>存款 一点</t>
      </is>
    </oc>
    <nc r="L89" t="inlineStr">
      <is>
        <t>存款 一点钱</t>
        <phoneticPr fontId="0" type="noConversion"/>
      </is>
    </nc>
  </rcc>
  <rcc rId="1593" sId="1">
    <oc r="L70" t="inlineStr">
      <is>
        <t>存款 五万以上</t>
      </is>
    </oc>
    <nc r="L70" t="inlineStr">
      <is>
        <t>存款 十万</t>
        <phoneticPr fontId="0" type="noConversion"/>
      </is>
    </nc>
  </rcc>
  <rcc rId="1594" sId="1">
    <oc r="L67" t="inlineStr">
      <is>
        <t>存钱 两百元 存折</t>
        <phoneticPr fontId="0" type="noConversion"/>
      </is>
    </oc>
    <nc r="L67" t="inlineStr">
      <is>
        <t>存钱 两百 存折</t>
        <phoneticPr fontId="0" type="noConversion"/>
      </is>
    </nc>
  </rcc>
  <rcc rId="1595" sId="1">
    <oc r="L54" t="inlineStr">
      <is>
        <t>存款 一点 银行卡</t>
      </is>
    </oc>
    <nc r="L54" t="inlineStr">
      <is>
        <t>存款 一点钱 银行卡</t>
        <phoneticPr fontId="0" type="noConversion"/>
      </is>
    </nc>
  </rcc>
  <rcc rId="1596" sId="1">
    <oc r="L53" t="inlineStr">
      <is>
        <t>存款 一点</t>
      </is>
    </oc>
    <nc r="L53" t="inlineStr">
      <is>
        <t>存款 一点钱</t>
        <phoneticPr fontId="0" type="noConversion"/>
      </is>
    </nc>
  </rcc>
  <rcc rId="1597" sId="1">
    <oc r="L47" t="inlineStr">
      <is>
        <t>存钱 两百元 存折</t>
        <phoneticPr fontId="0" type="noConversion"/>
      </is>
    </oc>
    <nc r="L47" t="inlineStr">
      <is>
        <t>存钱 两百 存折</t>
        <phoneticPr fontId="0" type="noConversion"/>
      </is>
    </nc>
  </rcc>
  <rcc rId="1598" sId="1">
    <oc r="L34" t="inlineStr">
      <is>
        <t>存款 一点 银行卡</t>
      </is>
    </oc>
    <nc r="L34" t="inlineStr">
      <is>
        <t>存款 一点钱 银行卡</t>
        <phoneticPr fontId="0" type="noConversion"/>
      </is>
    </nc>
  </rcc>
  <rcc rId="1599" sId="1">
    <oc r="L33" t="inlineStr">
      <is>
        <t>存款 一点</t>
      </is>
    </oc>
    <nc r="L33" t="inlineStr">
      <is>
        <t>存款 一点钱</t>
        <phoneticPr fontId="0" type="noConversion"/>
      </is>
    </nc>
  </rcc>
  <rcc rId="1600" sId="1">
    <oc r="L23" t="inlineStr">
      <is>
        <t>存款 五万以下 银行卡</t>
      </is>
    </oc>
    <nc r="L23" t="inlineStr">
      <is>
        <t>存款 两百 银行卡</t>
        <phoneticPr fontId="0" type="noConversion"/>
      </is>
    </nc>
  </rcc>
  <rcc rId="1601" sId="1">
    <oc r="L8" t="inlineStr">
      <is>
        <t>存钱 两百元 存折</t>
        <phoneticPr fontId="0" type="noConversion"/>
      </is>
    </oc>
    <nc r="L8" t="inlineStr">
      <is>
        <t>存钱 两百 存折</t>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2" sId="2" odxf="1" dxf="1">
    <oc r="H2" t="inlineStr">
      <is>
        <t>取钱</t>
      </is>
    </oc>
    <nc r="H2" t="inlineStr">
      <is>
        <t>取款</t>
        <phoneticPr fontId="0" type="noConversion"/>
      </is>
    </nc>
    <odxf>
      <font>
        <sz val="11"/>
        <color theme="1"/>
        <name val="宋体"/>
        <scheme val="minor"/>
      </font>
    </odxf>
    <ndxf>
      <font>
        <sz val="11"/>
        <color theme="1"/>
        <name val="宋体"/>
        <scheme val="minor"/>
      </font>
    </ndxf>
  </rcc>
  <rcc rId="1603" sId="2" odxf="1" dxf="1">
    <oc r="H3" t="inlineStr">
      <is>
        <t>金额</t>
      </is>
    </oc>
    <nc r="H3" t="inlineStr">
      <is>
        <t>取款两万以下</t>
        <phoneticPr fontId="0" type="noConversion"/>
      </is>
    </nc>
    <odxf>
      <font>
        <sz val="11"/>
        <color theme="1"/>
        <name val="宋体"/>
        <scheme val="minor"/>
      </font>
    </odxf>
    <ndxf>
      <font>
        <sz val="11"/>
        <color theme="1"/>
        <name val="宋体"/>
        <scheme val="minor"/>
      </font>
    </ndxf>
  </rcc>
  <rcc rId="1604" sId="2">
    <nc r="I3" t="inlineStr">
      <is>
        <t>取款</t>
        <phoneticPr fontId="0" type="noConversion"/>
      </is>
    </nc>
  </rcc>
  <rcc rId="1605" sId="2" odxf="1" dxf="1">
    <oc r="H4" t="inlineStr">
      <is>
        <t>银行卡</t>
      </is>
    </oc>
    <nc r="H4" t="inlineStr">
      <is>
        <t>银行卡取款两万以下</t>
        <phoneticPr fontId="0" type="noConversion"/>
      </is>
    </nc>
    <odxf>
      <font>
        <sz val="11"/>
        <color theme="1"/>
        <name val="宋体"/>
        <scheme val="minor"/>
      </font>
    </odxf>
    <ndxf>
      <font>
        <sz val="11"/>
        <color theme="1"/>
        <name val="宋体"/>
        <scheme val="minor"/>
      </font>
    </ndxf>
  </rcc>
  <rcc rId="1606" sId="2">
    <nc r="I4" t="inlineStr">
      <is>
        <t>取款两万以下</t>
        <phoneticPr fontId="0" type="noConversion"/>
      </is>
    </nc>
  </rcc>
  <rcc rId="1607" sId="2">
    <oc r="H6" t="inlineStr">
      <is>
        <t>取钱</t>
      </is>
    </oc>
    <nc r="H6" t="inlineStr">
      <is>
        <t>取款</t>
        <phoneticPr fontId="0" type="noConversion"/>
      </is>
    </nc>
  </rcc>
  <rcc rId="1608" sId="2" odxf="1" dxf="1">
    <oc r="H9" t="inlineStr">
      <is>
        <t>取钱</t>
      </is>
    </oc>
    <nc r="H9" t="inlineStr">
      <is>
        <t>取款</t>
        <phoneticPr fontId="0" type="noConversion"/>
      </is>
    </nc>
    <odxf>
      <font>
        <sz val="11"/>
        <color theme="1"/>
        <name val="宋体"/>
        <scheme val="minor"/>
      </font>
    </odxf>
    <ndxf>
      <font>
        <sz val="11"/>
        <color theme="1"/>
        <name val="宋体"/>
        <scheme val="minor"/>
      </font>
    </ndxf>
  </rcc>
  <rfmt sheetId="2" sqref="H10" start="0" length="0">
    <dxf>
      <font>
        <sz val="11"/>
        <color theme="1"/>
        <name val="宋体"/>
        <scheme val="minor"/>
      </font>
    </dxf>
  </rfmt>
  <rcc rId="1609" sId="2">
    <nc r="I7" t="inlineStr">
      <is>
        <t>取款</t>
        <phoneticPr fontId="0" type="noConversion"/>
      </is>
    </nc>
  </rcc>
  <rcc rId="1610" sId="2">
    <nc r="I10" t="inlineStr">
      <is>
        <t>取款</t>
        <phoneticPr fontId="0" type="noConversion"/>
      </is>
    </nc>
  </rcc>
  <rcc rId="1611" sId="2" odxf="1" dxf="1">
    <oc r="H12" t="inlineStr">
      <is>
        <t>取钱</t>
      </is>
    </oc>
    <nc r="H12" t="inlineStr">
      <is>
        <t>取款</t>
        <phoneticPr fontId="0" type="noConversion"/>
      </is>
    </nc>
    <odxf>
      <font>
        <sz val="11"/>
        <color theme="1"/>
        <name val="宋体"/>
        <scheme val="minor"/>
      </font>
    </odxf>
    <ndxf>
      <font>
        <sz val="11"/>
        <color theme="1"/>
        <name val="宋体"/>
        <scheme val="minor"/>
      </font>
    </ndxf>
  </rcc>
  <rfmt sheetId="2" sqref="H13" start="0" length="0">
    <dxf>
      <font>
        <sz val="11"/>
        <color theme="1"/>
        <name val="宋体"/>
        <scheme val="minor"/>
      </font>
    </dxf>
  </rfmt>
  <rcc rId="1612" sId="2">
    <oc r="H10" t="inlineStr">
      <is>
        <t>金额</t>
      </is>
    </oc>
    <nc r="H10" t="inlineStr">
      <is>
        <t>取款两万以上五万以下</t>
        <phoneticPr fontId="0" type="noConversion"/>
      </is>
    </nc>
  </rcc>
  <rcc rId="1613" sId="2">
    <oc r="H13" t="inlineStr">
      <is>
        <t>金额</t>
      </is>
    </oc>
    <nc r="H13" t="inlineStr">
      <is>
        <t>取款五万以上</t>
        <phoneticPr fontId="0" type="noConversion"/>
      </is>
    </nc>
  </rcc>
  <rcc rId="1614" sId="2">
    <nc r="I13" t="inlineStr">
      <is>
        <t>取款</t>
        <phoneticPr fontId="0" type="noConversion"/>
      </is>
    </nc>
  </rcc>
  <rfmt sheetId="2" sqref="H14" start="0" length="0">
    <dxf>
      <font>
        <sz val="11"/>
        <color theme="1"/>
        <name val="宋体"/>
        <scheme val="minor"/>
      </font>
    </dxf>
  </rfmt>
  <rcc rId="1615" sId="2" odxf="1" s="1" dxf="1">
    <nc r="I14"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16" sId="2">
    <oc r="H14" t="inlineStr">
      <is>
        <t>预约</t>
      </is>
    </oc>
    <nc r="H14" t="inlineStr">
      <is>
        <t>取款五万以上需要预约</t>
        <phoneticPr fontId="0" type="noConversion"/>
      </is>
    </nc>
  </rcc>
  <rcc rId="1617" sId="2" odxf="1" dxf="1">
    <oc r="H16" t="inlineStr">
      <is>
        <t>取钱</t>
      </is>
    </oc>
    <nc r="H16" t="inlineStr">
      <is>
        <t>取款</t>
        <phoneticPr fontId="0" type="noConversion"/>
      </is>
    </nc>
    <odxf>
      <font>
        <sz val="11"/>
        <color theme="1"/>
        <name val="宋体"/>
        <scheme val="minor"/>
      </font>
    </odxf>
    <ndxf>
      <font>
        <sz val="11"/>
        <color theme="1"/>
        <name val="宋体"/>
        <scheme val="minor"/>
      </font>
    </ndxf>
  </rcc>
  <rcc rId="1618" sId="2" odxf="1" dxf="1">
    <oc r="H17" t="inlineStr">
      <is>
        <t>金额</t>
      </is>
    </oc>
    <nc r="H17" t="inlineStr">
      <is>
        <t>取款五万以上</t>
        <phoneticPr fontId="0" type="noConversion"/>
      </is>
    </nc>
    <odxf>
      <font>
        <sz val="11"/>
        <color theme="1"/>
        <name val="宋体"/>
        <scheme val="minor"/>
      </font>
    </odxf>
    <ndxf>
      <font>
        <sz val="11"/>
        <color theme="1"/>
        <name val="宋体"/>
        <scheme val="minor"/>
      </font>
    </ndxf>
  </rcc>
  <rcc rId="1619" sId="2">
    <nc r="I17" t="inlineStr">
      <is>
        <t>取款</t>
        <phoneticPr fontId="0" type="noConversion"/>
      </is>
    </nc>
  </rcc>
  <rcc rId="1620" sId="2" odxf="1" dxf="1">
    <oc r="H18" t="inlineStr">
      <is>
        <t>预约</t>
      </is>
    </oc>
    <nc r="H18" t="inlineStr">
      <is>
        <t>取款五万以上不用预约</t>
        <phoneticPr fontId="0" type="noConversion"/>
      </is>
    </nc>
    <odxf>
      <font>
        <sz val="11"/>
        <color theme="1"/>
        <name val="宋体"/>
        <scheme val="minor"/>
      </font>
    </odxf>
    <ndxf>
      <font>
        <sz val="11"/>
        <color theme="1"/>
        <name val="宋体"/>
        <scheme val="minor"/>
      </font>
    </ndxf>
  </rcc>
  <rcc rId="1621" sId="2" odxf="1" s="1" dxf="1">
    <nc r="I18"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22" sId="2" odxf="1" dxf="1">
    <oc r="H20" t="inlineStr">
      <is>
        <t>取钱</t>
      </is>
    </oc>
    <nc r="H20" t="inlineStr">
      <is>
        <t>取款</t>
        <phoneticPr fontId="0" type="noConversion"/>
      </is>
    </nc>
    <odxf>
      <font>
        <sz val="11"/>
        <color theme="1"/>
        <name val="宋体"/>
        <scheme val="minor"/>
      </font>
    </odxf>
    <ndxf>
      <font>
        <sz val="11"/>
        <color theme="1"/>
        <name val="宋体"/>
        <scheme val="minor"/>
      </font>
    </ndxf>
  </rcc>
  <rcc rId="1623" sId="2" odxf="1" dxf="1">
    <oc r="H21" t="inlineStr">
      <is>
        <t>金额</t>
      </is>
    </oc>
    <nc r="H21" t="inlineStr">
      <is>
        <t>取款</t>
        <phoneticPr fontId="0" type="noConversion"/>
      </is>
    </nc>
    <odxf>
      <font>
        <sz val="11"/>
        <color theme="1"/>
        <name val="宋体"/>
        <scheme val="minor"/>
      </font>
    </odxf>
    <ndxf>
      <font>
        <sz val="11"/>
        <color theme="1"/>
        <name val="宋体"/>
        <scheme val="minor"/>
      </font>
    </ndxf>
  </rcc>
  <rcc rId="1624" sId="2">
    <nc r="I21" t="inlineStr">
      <is>
        <t>取款</t>
        <phoneticPr fontId="0" type="noConversion"/>
      </is>
    </nc>
  </rcc>
  <rcc rId="1625" sId="2" odxf="1" dxf="1">
    <oc r="H22" t="inlineStr">
      <is>
        <t>银行卡</t>
      </is>
    </oc>
    <nc r="H22" t="inlineStr">
      <is>
        <t>银行卡取款</t>
        <phoneticPr fontId="0" type="noConversion"/>
      </is>
    </nc>
    <odxf>
      <font>
        <sz val="11"/>
        <color theme="1"/>
        <name val="宋体"/>
        <scheme val="minor"/>
      </font>
    </odxf>
    <ndxf>
      <font>
        <sz val="11"/>
        <color theme="1"/>
        <name val="宋体"/>
        <scheme val="minor"/>
      </font>
    </ndxf>
  </rcc>
  <rcc rId="1626" sId="2">
    <nc r="I22" t="inlineStr">
      <is>
        <t>取款</t>
        <phoneticPr fontId="0" type="noConversion"/>
      </is>
    </nc>
  </rcc>
  <rcc rId="1627" sId="2" odxf="1" dxf="1">
    <oc r="H24" t="inlineStr">
      <is>
        <t>金额</t>
      </is>
    </oc>
    <nc r="H24" t="inlineStr">
      <is>
        <t>取款零钱</t>
        <phoneticPr fontId="0" type="noConversion"/>
      </is>
    </nc>
    <odxf>
      <font>
        <sz val="11"/>
        <color theme="1"/>
        <name val="宋体"/>
        <scheme val="minor"/>
      </font>
    </odxf>
    <ndxf>
      <font>
        <sz val="11"/>
        <color theme="1"/>
        <name val="宋体"/>
        <scheme val="minor"/>
      </font>
    </ndxf>
  </rcc>
  <rcc rId="1628" sId="2" odxf="1" dxf="1">
    <oc r="H26" t="inlineStr">
      <is>
        <t>取钱</t>
      </is>
    </oc>
    <nc r="H26" t="inlineStr">
      <is>
        <t>取款</t>
        <phoneticPr fontId="0" type="noConversion"/>
      </is>
    </nc>
    <odxf>
      <font>
        <sz val="11"/>
        <color theme="1"/>
        <name val="宋体"/>
        <scheme val="minor"/>
      </font>
    </odxf>
    <ndxf>
      <font>
        <sz val="11"/>
        <color theme="1"/>
        <name val="宋体"/>
        <scheme val="minor"/>
      </font>
    </ndxf>
  </rcc>
  <rcc rId="1629" sId="2" odxf="1" dxf="1">
    <oc r="H27" t="inlineStr">
      <is>
        <t>金额</t>
      </is>
    </oc>
    <nc r="H27" t="inlineStr">
      <is>
        <t>取款</t>
        <phoneticPr fontId="0" type="noConversion"/>
      </is>
    </nc>
    <odxf>
      <font>
        <sz val="11"/>
        <color theme="1"/>
        <name val="宋体"/>
        <scheme val="minor"/>
      </font>
    </odxf>
    <ndxf>
      <font>
        <sz val="11"/>
        <color theme="1"/>
        <name val="宋体"/>
        <scheme val="minor"/>
      </font>
    </ndxf>
  </rcc>
  <rcc rId="1630" sId="2">
    <nc r="I27" t="inlineStr">
      <is>
        <t>取款</t>
        <phoneticPr fontId="0" type="noConversion"/>
      </is>
    </nc>
  </rcc>
  <rcc rId="1631" sId="2" odxf="1" dxf="1">
    <oc r="H28" t="inlineStr">
      <is>
        <t>存折</t>
      </is>
    </oc>
    <nc r="H28" t="inlineStr">
      <is>
        <t>存折取款</t>
        <phoneticPr fontId="0" type="noConversion"/>
      </is>
    </nc>
    <odxf>
      <font>
        <sz val="11"/>
        <color theme="1"/>
        <name val="宋体"/>
        <scheme val="minor"/>
      </font>
    </odxf>
    <ndxf>
      <font>
        <sz val="11"/>
        <color theme="1"/>
        <name val="宋体"/>
        <scheme val="minor"/>
      </font>
    </ndxf>
  </rcc>
  <rcc rId="1632" sId="2">
    <nc r="I28" t="inlineStr">
      <is>
        <t>取款</t>
        <phoneticPr fontId="0" type="noConversion"/>
      </is>
    </nc>
  </rcc>
  <rcc rId="1633" sId="2" odxf="1" dxf="1">
    <oc r="H30" t="inlineStr">
      <is>
        <t>取钱</t>
      </is>
    </oc>
    <nc r="H30" t="inlineStr">
      <is>
        <t>取款</t>
        <phoneticPr fontId="0" type="noConversion"/>
      </is>
    </nc>
    <odxf>
      <font>
        <sz val="11"/>
        <color theme="1"/>
        <name val="宋体"/>
        <scheme val="minor"/>
      </font>
    </odxf>
    <ndxf>
      <font>
        <sz val="11"/>
        <color theme="1"/>
        <name val="宋体"/>
        <scheme val="minor"/>
      </font>
    </ndxf>
  </rcc>
  <rcc rId="1634" sId="2" odxf="1" dxf="1">
    <oc r="H31" t="inlineStr">
      <is>
        <t>金额</t>
      </is>
    </oc>
    <nc r="H31" t="inlineStr">
      <is>
        <t>取款两万以下</t>
        <phoneticPr fontId="0" type="noConversion"/>
      </is>
    </nc>
    <odxf>
      <font>
        <sz val="11"/>
        <color theme="1"/>
        <name val="宋体"/>
        <scheme val="minor"/>
      </font>
    </odxf>
    <ndxf>
      <font>
        <sz val="11"/>
        <color theme="1"/>
        <name val="宋体"/>
        <scheme val="minor"/>
      </font>
    </ndxf>
  </rcc>
  <rcc rId="1635" sId="2">
    <nc r="I31" t="inlineStr">
      <is>
        <t>取款</t>
        <phoneticPr fontId="0" type="noConversion"/>
      </is>
    </nc>
  </rcc>
  <rcc rId="1636" sId="2" odxf="1" dxf="1">
    <oc r="H32" t="inlineStr">
      <is>
        <t>银行卡</t>
      </is>
    </oc>
    <nc r="H32" t="inlineStr">
      <is>
        <t>银行卡取款两万以下</t>
        <phoneticPr fontId="0" type="noConversion"/>
      </is>
    </nc>
    <odxf>
      <font>
        <sz val="11"/>
        <color theme="1"/>
        <name val="宋体"/>
        <scheme val="minor"/>
      </font>
    </odxf>
    <ndxf>
      <font>
        <sz val="11"/>
        <color theme="1"/>
        <name val="宋体"/>
        <scheme val="minor"/>
      </font>
    </ndxf>
  </rcc>
  <rcc rId="1637" sId="2" odxf="1" s="1" dxf="1">
    <nc r="I3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38" sId="2">
    <oc r="H34" t="inlineStr">
      <is>
        <t>取钱</t>
      </is>
    </oc>
    <nc r="H34" t="inlineStr">
      <is>
        <t>取款</t>
        <phoneticPr fontId="0" type="noConversion"/>
      </is>
    </nc>
  </rcc>
  <rcc rId="1639" sId="2">
    <oc r="H35" t="inlineStr">
      <is>
        <t>金额</t>
      </is>
    </oc>
    <nc r="H35" t="inlineStr">
      <is>
        <t>取零钱</t>
        <phoneticPr fontId="0" type="noConversion"/>
      </is>
    </nc>
  </rcc>
  <rcc rId="1640" sId="2">
    <oc r="H7" t="inlineStr">
      <is>
        <t>金额</t>
      </is>
    </oc>
    <nc r="H7" t="inlineStr">
      <is>
        <t>取零钱</t>
        <phoneticPr fontId="0" type="noConversion"/>
      </is>
    </nc>
  </rcc>
  <rcc rId="1641" sId="2">
    <nc r="I35" t="inlineStr">
      <is>
        <t>取款</t>
        <phoneticPr fontId="0" type="noConversion"/>
      </is>
    </nc>
  </rcc>
  <rcc rId="1642" sId="2" odxf="1" dxf="1">
    <oc r="H37" t="inlineStr">
      <is>
        <t>取钱</t>
      </is>
    </oc>
    <nc r="H37" t="inlineStr">
      <is>
        <t>取款</t>
        <phoneticPr fontId="0" type="noConversion"/>
      </is>
    </nc>
    <odxf>
      <font>
        <sz val="11"/>
        <color theme="1"/>
        <name val="宋体"/>
        <scheme val="minor"/>
      </font>
    </odxf>
    <ndxf>
      <font>
        <sz val="11"/>
        <color theme="1"/>
        <name val="宋体"/>
        <scheme val="minor"/>
      </font>
    </ndxf>
  </rcc>
  <rcc rId="1643" sId="2" odxf="1" dxf="1">
    <oc r="H38" t="inlineStr">
      <is>
        <t>金额</t>
      </is>
    </oc>
    <nc r="H38" t="inlineStr">
      <is>
        <t>取款两万以上五万以下</t>
        <phoneticPr fontId="0" type="noConversion"/>
      </is>
    </nc>
    <odxf>
      <font>
        <sz val="11"/>
        <color theme="1"/>
        <name val="宋体"/>
        <scheme val="minor"/>
      </font>
    </odxf>
    <ndxf>
      <font>
        <sz val="11"/>
        <color theme="1"/>
        <name val="宋体"/>
        <scheme val="minor"/>
      </font>
    </ndxf>
  </rcc>
  <rcc rId="1644" sId="2">
    <nc r="I38" t="inlineStr">
      <is>
        <t>取款</t>
        <phoneticPr fontId="0" type="noConversion"/>
      </is>
    </nc>
  </rcc>
  <rcc rId="1645" sId="2" odxf="1" dxf="1">
    <oc r="H40" t="inlineStr">
      <is>
        <t>取钱</t>
      </is>
    </oc>
    <nc r="H40" t="inlineStr">
      <is>
        <t>取款</t>
        <phoneticPr fontId="0" type="noConversion"/>
      </is>
    </nc>
    <odxf>
      <font>
        <sz val="11"/>
        <color theme="1"/>
        <name val="宋体"/>
        <scheme val="minor"/>
      </font>
    </odxf>
    <ndxf>
      <font>
        <sz val="11"/>
        <color theme="1"/>
        <name val="宋体"/>
        <scheme val="minor"/>
      </font>
    </ndxf>
  </rcc>
  <rcc rId="1646" sId="2" odxf="1" dxf="1">
    <oc r="H41" t="inlineStr">
      <is>
        <t>金额</t>
      </is>
    </oc>
    <nc r="H41" t="inlineStr">
      <is>
        <t>取款五万以上</t>
        <phoneticPr fontId="0" type="noConversion"/>
      </is>
    </nc>
    <odxf>
      <font>
        <sz val="11"/>
        <color theme="1"/>
        <name val="宋体"/>
        <scheme val="minor"/>
      </font>
    </odxf>
    <ndxf>
      <font>
        <sz val="11"/>
        <color theme="1"/>
        <name val="宋体"/>
        <scheme val="minor"/>
      </font>
    </ndxf>
  </rcc>
  <rcc rId="1647" sId="2" odxf="1" dxf="1">
    <oc r="H42" t="inlineStr">
      <is>
        <t>预约</t>
      </is>
    </oc>
    <nc r="H42" t="inlineStr">
      <is>
        <t>取款五万以上需要预约</t>
        <phoneticPr fontId="0" type="noConversion"/>
      </is>
    </nc>
    <odxf>
      <font>
        <sz val="11"/>
        <color theme="1"/>
        <name val="宋体"/>
        <scheme val="minor"/>
      </font>
    </odxf>
    <ndxf>
      <font>
        <sz val="11"/>
        <color theme="1"/>
        <name val="宋体"/>
        <scheme val="minor"/>
      </font>
    </ndxf>
  </rcc>
  <rcc rId="1648" sId="2" odxf="1" s="1" dxf="1">
    <nc r="I42"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49" sId="2" odxf="1" s="1" dxf="1">
    <nc r="I4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50" sId="2" odxf="1" dxf="1">
    <oc r="H44" t="inlineStr">
      <is>
        <t>取钱</t>
      </is>
    </oc>
    <nc r="H44" t="inlineStr">
      <is>
        <t>取款</t>
        <phoneticPr fontId="0" type="noConversion"/>
      </is>
    </nc>
    <odxf>
      <font>
        <sz val="11"/>
        <color theme="1"/>
        <name val="宋体"/>
        <scheme val="minor"/>
      </font>
    </odxf>
    <ndxf>
      <font>
        <sz val="11"/>
        <color theme="1"/>
        <name val="宋体"/>
        <scheme val="minor"/>
      </font>
    </ndxf>
  </rcc>
  <rcc rId="1651" sId="2" odxf="1" dxf="1">
    <oc r="H45" t="inlineStr">
      <is>
        <t>金额</t>
      </is>
    </oc>
    <nc r="H45" t="inlineStr">
      <is>
        <t>取款五万以上</t>
        <phoneticPr fontId="0" type="noConversion"/>
      </is>
    </nc>
    <odxf>
      <font>
        <sz val="11"/>
        <color theme="1"/>
        <name val="宋体"/>
        <scheme val="minor"/>
      </font>
    </odxf>
    <ndxf>
      <font>
        <sz val="11"/>
        <color theme="1"/>
        <name val="宋体"/>
        <scheme val="minor"/>
      </font>
    </ndxf>
  </rcc>
  <rcc rId="1652" sId="2">
    <nc r="I45" t="inlineStr">
      <is>
        <t>取款</t>
        <phoneticPr fontId="0" type="noConversion"/>
      </is>
    </nc>
  </rcc>
  <rcc rId="1653" sId="2" odxf="1" dxf="1">
    <oc r="H46" t="inlineStr">
      <is>
        <t>预约</t>
      </is>
    </oc>
    <nc r="H46" t="inlineStr">
      <is>
        <t>取款五万以上不用预约</t>
        <phoneticPr fontId="0" type="noConversion"/>
      </is>
    </nc>
    <odxf>
      <font>
        <sz val="11"/>
        <color theme="1"/>
        <name val="宋体"/>
        <scheme val="minor"/>
      </font>
    </odxf>
    <ndxf>
      <font>
        <sz val="11"/>
        <color theme="1"/>
        <name val="宋体"/>
        <scheme val="minor"/>
      </font>
    </ndxf>
  </rcc>
  <rcc rId="1654" sId="2" odxf="1" s="1" dxf="1">
    <nc r="I46"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2" odxf="1" dxf="1">
    <oc r="H48" t="inlineStr">
      <is>
        <t>取钱</t>
      </is>
    </oc>
    <nc r="H48" t="inlineStr">
      <is>
        <t>取款</t>
        <phoneticPr fontId="0" type="noConversion"/>
      </is>
    </nc>
    <odxf>
      <font>
        <sz val="11"/>
        <color theme="1"/>
        <name val="宋体"/>
        <scheme val="minor"/>
      </font>
    </odxf>
    <ndxf>
      <font>
        <sz val="11"/>
        <color theme="1"/>
        <name val="宋体"/>
        <scheme val="minor"/>
      </font>
    </ndxf>
  </rcc>
  <rcc rId="1656" sId="2" odxf="1" dxf="1">
    <oc r="H49" t="inlineStr">
      <is>
        <t>金额</t>
      </is>
    </oc>
    <nc r="H49" t="inlineStr">
      <is>
        <t>取款</t>
        <phoneticPr fontId="0" type="noConversion"/>
      </is>
    </nc>
    <odxf>
      <font>
        <sz val="11"/>
        <color theme="1"/>
        <name val="宋体"/>
        <scheme val="minor"/>
      </font>
    </odxf>
    <ndxf>
      <font>
        <sz val="11"/>
        <color theme="1"/>
        <name val="宋体"/>
        <scheme val="minor"/>
      </font>
    </ndxf>
  </rcc>
  <rcc rId="1657" sId="2">
    <nc r="I49" t="inlineStr">
      <is>
        <t>取款</t>
        <phoneticPr fontId="0" type="noConversion"/>
      </is>
    </nc>
  </rcc>
  <rcc rId="1658" sId="2" odxf="1" dxf="1">
    <oc r="H50" t="inlineStr">
      <is>
        <t>银行卡</t>
      </is>
    </oc>
    <nc r="H50" t="inlineStr">
      <is>
        <t>银行卡取款</t>
        <phoneticPr fontId="0" type="noConversion"/>
      </is>
    </nc>
    <odxf>
      <font>
        <sz val="11"/>
        <color theme="1"/>
        <name val="宋体"/>
        <scheme val="minor"/>
      </font>
    </odxf>
    <ndxf>
      <font>
        <sz val="11"/>
        <color theme="1"/>
        <name val="宋体"/>
        <scheme val="minor"/>
      </font>
    </ndxf>
  </rcc>
  <rcc rId="1659" sId="2">
    <nc r="I50" t="inlineStr">
      <is>
        <t>取款</t>
        <phoneticPr fontId="0" type="noConversion"/>
      </is>
    </nc>
  </rcc>
  <rrc rId="1660" sId="2" ref="A51:XFD51" action="insertRow"/>
  <rcc rId="1661" sId="2" odxf="1" dxf="1">
    <oc r="H52" t="inlineStr">
      <is>
        <t>金额</t>
      </is>
    </oc>
    <nc r="H52" t="inlineStr">
      <is>
        <t>取零钱</t>
        <phoneticPr fontId="0" type="noConversion"/>
      </is>
    </nc>
    <odxf>
      <font>
        <sz val="11"/>
        <color theme="1"/>
        <name val="宋体"/>
        <scheme val="minor"/>
      </font>
    </odxf>
    <ndxf>
      <font>
        <sz val="11"/>
        <color theme="1"/>
        <name val="宋体"/>
        <scheme val="minor"/>
      </font>
    </ndxf>
  </rcc>
  <rcc rId="1662" sId="2" odxf="1" dxf="1">
    <oc r="L52" t="inlineStr">
      <is>
        <t>取钱 一点钱 银行卡 有零钱</t>
      </is>
    </oc>
    <nc r="L52" t="inlineStr">
      <is>
        <t>零钱</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3" sId="2" odxf="1" dxf="1">
    <oc r="H54" t="inlineStr">
      <is>
        <t>取钱</t>
      </is>
    </oc>
    <nc r="H54" t="inlineStr">
      <is>
        <t>取款</t>
        <phoneticPr fontId="0" type="noConversion"/>
      </is>
    </nc>
    <odxf>
      <font>
        <sz val="11"/>
        <color theme="1"/>
        <name val="宋体"/>
        <scheme val="minor"/>
      </font>
    </odxf>
    <ndxf>
      <font>
        <sz val="11"/>
        <color theme="1"/>
        <name val="宋体"/>
        <scheme val="minor"/>
      </font>
    </ndxf>
  </rcc>
  <rcc rId="1664" sId="2" odxf="1" dxf="1">
    <oc r="H55" t="inlineStr">
      <is>
        <t>金额</t>
      </is>
    </oc>
    <nc r="H55" t="inlineStr">
      <is>
        <t>取款</t>
        <phoneticPr fontId="0" type="noConversion"/>
      </is>
    </nc>
    <odxf>
      <font>
        <sz val="11"/>
        <color theme="1"/>
        <name val="宋体"/>
        <scheme val="minor"/>
      </font>
    </odxf>
    <ndxf>
      <font>
        <sz val="11"/>
        <color theme="1"/>
        <name val="宋体"/>
        <scheme val="minor"/>
      </font>
    </ndxf>
  </rcc>
  <rcc rId="1665" sId="2">
    <nc r="I55" t="inlineStr">
      <is>
        <t>取款</t>
        <phoneticPr fontId="0" type="noConversion"/>
      </is>
    </nc>
  </rcc>
  <rcc rId="1666" sId="2" odxf="1" dxf="1">
    <oc r="H56" t="inlineStr">
      <is>
        <t>存折</t>
      </is>
    </oc>
    <nc r="H56" t="inlineStr">
      <is>
        <t>存款取款</t>
        <phoneticPr fontId="0" type="noConversion"/>
      </is>
    </nc>
    <odxf>
      <font>
        <sz val="11"/>
        <color theme="1"/>
        <name val="宋体"/>
        <scheme val="minor"/>
      </font>
    </odxf>
    <ndxf>
      <font>
        <sz val="11"/>
        <color theme="1"/>
        <name val="宋体"/>
        <scheme val="minor"/>
      </font>
    </ndxf>
  </rcc>
  <rcc rId="1667" sId="2">
    <nc r="I56" t="inlineStr">
      <is>
        <t>取款</t>
        <phoneticPr fontId="0" type="noConversion"/>
      </is>
    </nc>
  </rcc>
  <rcc rId="1668" sId="2" odxf="1" dxf="1">
    <oc r="H58" t="inlineStr">
      <is>
        <t>取钱</t>
      </is>
    </oc>
    <nc r="H58" t="inlineStr">
      <is>
        <t>取款</t>
        <phoneticPr fontId="0" type="noConversion"/>
      </is>
    </nc>
    <odxf>
      <font>
        <sz val="11"/>
        <color theme="1"/>
        <name val="宋体"/>
        <scheme val="minor"/>
      </font>
    </odxf>
    <ndxf>
      <font>
        <sz val="11"/>
        <color theme="1"/>
        <name val="宋体"/>
        <scheme val="minor"/>
      </font>
    </ndxf>
  </rcc>
  <rcc rId="1669" sId="2" odxf="1" dxf="1">
    <oc r="H59" t="inlineStr">
      <is>
        <t>金额</t>
      </is>
    </oc>
    <nc r="H59" t="inlineStr">
      <is>
        <t>取款五万以上</t>
        <phoneticPr fontId="0" type="noConversion"/>
      </is>
    </nc>
    <odxf>
      <font>
        <sz val="11"/>
        <color theme="1"/>
        <name val="宋体"/>
        <scheme val="minor"/>
      </font>
    </odxf>
    <ndxf>
      <font>
        <sz val="11"/>
        <color theme="1"/>
        <name val="宋体"/>
        <scheme val="minor"/>
      </font>
    </ndxf>
  </rcc>
  <rcc rId="1670" sId="2">
    <nc r="I59" t="inlineStr">
      <is>
        <t>取款</t>
        <phoneticPr fontId="0" type="noConversion"/>
      </is>
    </nc>
  </rcc>
  <rcc rId="1671" sId="2" odxf="1" dxf="1">
    <oc r="H60" t="inlineStr">
      <is>
        <t>预约</t>
      </is>
    </oc>
    <nc r="H60" t="inlineStr">
      <is>
        <t>取款五万以上需要预约</t>
        <phoneticPr fontId="0" type="noConversion"/>
      </is>
    </nc>
    <odxf>
      <font>
        <sz val="11"/>
        <color theme="1"/>
        <name val="宋体"/>
        <scheme val="minor"/>
      </font>
    </odxf>
    <ndxf>
      <font>
        <sz val="11"/>
        <color theme="1"/>
        <name val="宋体"/>
        <scheme val="minor"/>
      </font>
    </ndxf>
  </rcc>
  <rcc rId="1672" sId="2">
    <nc r="I60" t="inlineStr">
      <is>
        <t>取款五万以上</t>
        <phoneticPr fontId="0" type="noConversion"/>
      </is>
    </nc>
  </rcc>
  <rcc rId="1673" sId="2" odxf="1" dxf="1">
    <oc r="H62" t="inlineStr">
      <is>
        <t>取钱</t>
      </is>
    </oc>
    <nc r="H62" t="inlineStr">
      <is>
        <t>取款</t>
        <phoneticPr fontId="0" type="noConversion"/>
      </is>
    </nc>
    <odxf>
      <font>
        <sz val="11"/>
        <color theme="1"/>
        <name val="宋体"/>
        <scheme val="minor"/>
      </font>
    </odxf>
    <ndxf>
      <font>
        <sz val="11"/>
        <color theme="1"/>
        <name val="宋体"/>
        <scheme val="minor"/>
      </font>
    </ndxf>
  </rcc>
  <rcc rId="1674" sId="2" odxf="1" dxf="1">
    <oc r="H63" t="inlineStr">
      <is>
        <t>金额</t>
      </is>
    </oc>
    <nc r="H63" t="inlineStr">
      <is>
        <t>取款</t>
        <phoneticPr fontId="0" type="noConversion"/>
      </is>
    </nc>
    <odxf>
      <font>
        <sz val="11"/>
        <color theme="1"/>
        <name val="宋体"/>
        <scheme val="minor"/>
      </font>
    </odxf>
    <ndxf>
      <font>
        <sz val="11"/>
        <color theme="1"/>
        <name val="宋体"/>
        <scheme val="minor"/>
      </font>
    </ndxf>
  </rcc>
  <rcc rId="1675" sId="2">
    <nc r="I63" t="inlineStr">
      <is>
        <t>取款</t>
        <phoneticPr fontId="0" type="noConversion"/>
      </is>
    </nc>
  </rcc>
  <rcc rId="1676" sId="2" odxf="1" dxf="1">
    <oc r="H64" t="inlineStr">
      <is>
        <t>银行卡</t>
      </is>
    </oc>
    <nc r="H64" t="inlineStr">
      <is>
        <t>银行卡取款</t>
        <phoneticPr fontId="0" type="noConversion"/>
      </is>
    </nc>
    <odxf>
      <font>
        <sz val="11"/>
        <color theme="1"/>
        <name val="宋体"/>
        <scheme val="minor"/>
      </font>
    </odxf>
    <ndxf>
      <font>
        <sz val="11"/>
        <color theme="1"/>
        <name val="宋体"/>
        <scheme val="minor"/>
      </font>
    </ndxf>
  </rcc>
  <rcc rId="1677" sId="2">
    <nc r="I64" t="inlineStr">
      <is>
        <t>取款</t>
        <phoneticPr fontId="0" type="noConversion"/>
      </is>
    </nc>
  </rcc>
  <rcc rId="1678" sId="2" odxf="1" dxf="1">
    <oc r="H66" t="inlineStr">
      <is>
        <t>取钱</t>
      </is>
    </oc>
    <nc r="H66" t="inlineStr">
      <is>
        <t>取款</t>
        <phoneticPr fontId="0" type="noConversion"/>
      </is>
    </nc>
    <odxf>
      <font>
        <sz val="11"/>
        <color theme="1"/>
        <name val="宋体"/>
        <scheme val="minor"/>
      </font>
    </odxf>
    <ndxf>
      <font>
        <sz val="11"/>
        <color theme="1"/>
        <name val="宋体"/>
        <scheme val="minor"/>
      </font>
    </ndxf>
  </rcc>
  <rcc rId="1679" sId="2" odxf="1" dxf="1">
    <oc r="H67" t="inlineStr">
      <is>
        <t>金额</t>
      </is>
    </oc>
    <nc r="H67" t="inlineStr">
      <is>
        <t>取款五万以上</t>
        <phoneticPr fontId="0" type="noConversion"/>
      </is>
    </nc>
    <odxf>
      <font>
        <sz val="11"/>
        <color theme="1"/>
        <name val="宋体"/>
        <scheme val="minor"/>
      </font>
    </odxf>
    <ndxf>
      <font>
        <sz val="11"/>
        <color theme="1"/>
        <name val="宋体"/>
        <scheme val="minor"/>
      </font>
    </ndxf>
  </rcc>
  <rcc rId="1680" sId="2">
    <nc r="I67" t="inlineStr">
      <is>
        <t>取款</t>
        <phoneticPr fontId="0" type="noConversion"/>
      </is>
    </nc>
  </rcc>
  <rfmt sheetId="2" sqref="H68" start="0" length="0">
    <dxf>
      <font>
        <sz val="11"/>
        <color theme="1"/>
        <name val="宋体"/>
        <scheme val="minor"/>
      </font>
    </dxf>
  </rfmt>
  <rcc rId="1681" sId="2">
    <nc r="I68" t="inlineStr">
      <is>
        <t>取款五万以上</t>
        <phoneticPr fontId="0" type="noConversion"/>
      </is>
    </nc>
  </rcc>
  <rcc rId="1682" sId="2">
    <oc r="H68" t="inlineStr">
      <is>
        <t>预约</t>
      </is>
    </oc>
    <nc r="H68" t="inlineStr">
      <is>
        <t>取款五万以上需要预约</t>
        <phoneticPr fontId="0" type="noConversion"/>
      </is>
    </nc>
  </rcc>
  <rcc rId="1683" sId="2" odxf="1" dxf="1">
    <oc r="H70" t="inlineStr">
      <is>
        <t>取钱</t>
      </is>
    </oc>
    <nc r="H70" t="inlineStr">
      <is>
        <t>取款</t>
        <phoneticPr fontId="0" type="noConversion"/>
      </is>
    </nc>
    <odxf>
      <font>
        <sz val="11"/>
        <color theme="1"/>
        <name val="宋体"/>
        <scheme val="minor"/>
      </font>
    </odxf>
    <ndxf>
      <font>
        <sz val="11"/>
        <color theme="1"/>
        <name val="宋体"/>
        <scheme val="minor"/>
      </font>
    </ndxf>
  </rcc>
  <rcc rId="1684" sId="2" odxf="1" dxf="1">
    <oc r="H71" t="inlineStr">
      <is>
        <t>金额</t>
      </is>
    </oc>
    <nc r="H71" t="inlineStr">
      <is>
        <t>取款</t>
        <phoneticPr fontId="0" type="noConversion"/>
      </is>
    </nc>
    <odxf>
      <font>
        <sz val="11"/>
        <color theme="1"/>
        <name val="宋体"/>
        <scheme val="minor"/>
      </font>
    </odxf>
    <ndxf>
      <font>
        <sz val="11"/>
        <color theme="1"/>
        <name val="宋体"/>
        <scheme val="minor"/>
      </font>
    </ndxf>
  </rcc>
  <rcc rId="1685" sId="2">
    <nc r="I71" t="inlineStr">
      <is>
        <t>取款</t>
        <phoneticPr fontId="0" type="noConversion"/>
      </is>
    </nc>
  </rcc>
  <rcc rId="1686" sId="2" odxf="1" dxf="1">
    <oc r="H72" t="inlineStr">
      <is>
        <t>银行卡</t>
      </is>
    </oc>
    <nc r="H72" t="inlineStr">
      <is>
        <t>银行卡取款</t>
        <phoneticPr fontId="0" type="noConversion"/>
      </is>
    </nc>
    <odxf>
      <font>
        <sz val="11"/>
        <color theme="1"/>
        <name val="宋体"/>
        <scheme val="minor"/>
      </font>
    </odxf>
    <ndxf>
      <font>
        <sz val="11"/>
        <color theme="1"/>
        <name val="宋体"/>
        <scheme val="minor"/>
      </font>
    </ndxf>
  </rcc>
  <rcc rId="1687" sId="2">
    <nc r="I72" t="inlineStr">
      <is>
        <t>取款</t>
        <phoneticPr fontId="0" type="noConversion"/>
      </is>
    </nc>
  </rcc>
  <rcc rId="1688" sId="2" odxf="1" dxf="1">
    <oc r="H74" t="inlineStr">
      <is>
        <t>金额</t>
      </is>
    </oc>
    <nc r="H74" t="inlineStr">
      <is>
        <t>取零钱</t>
        <phoneticPr fontId="0" type="noConversion"/>
      </is>
    </nc>
    <odxf>
      <font>
        <sz val="11"/>
        <color theme="1"/>
        <name val="宋体"/>
        <scheme val="minor"/>
      </font>
    </odxf>
    <ndxf>
      <font>
        <sz val="11"/>
        <color theme="1"/>
        <name val="宋体"/>
        <scheme val="minor"/>
      </font>
    </ndxf>
  </rcc>
  <rcc rId="1689" sId="2" odxf="1" dxf="1">
    <oc r="H76" t="inlineStr">
      <is>
        <t>取钱</t>
      </is>
    </oc>
    <nc r="H76" t="inlineStr">
      <is>
        <t>取款</t>
        <phoneticPr fontId="0" type="noConversion"/>
      </is>
    </nc>
    <odxf>
      <font>
        <sz val="11"/>
        <color theme="1"/>
        <name val="宋体"/>
        <scheme val="minor"/>
      </font>
    </odxf>
    <ndxf>
      <font>
        <sz val="11"/>
        <color theme="1"/>
        <name val="宋体"/>
        <scheme val="minor"/>
      </font>
    </ndxf>
  </rcc>
  <rcc rId="1690" sId="2" odxf="1" dxf="1">
    <oc r="H77" t="inlineStr">
      <is>
        <t>金额</t>
      </is>
    </oc>
    <nc r="H77" t="inlineStr">
      <is>
        <t>取款</t>
        <phoneticPr fontId="0" type="noConversion"/>
      </is>
    </nc>
    <odxf>
      <font>
        <sz val="11"/>
        <color theme="1"/>
        <name val="宋体"/>
        <scheme val="minor"/>
      </font>
    </odxf>
    <ndxf>
      <font>
        <sz val="11"/>
        <color theme="1"/>
        <name val="宋体"/>
        <scheme val="minor"/>
      </font>
    </ndxf>
  </rcc>
  <rcc rId="1691" sId="2">
    <nc r="I77" t="inlineStr">
      <is>
        <t>取款</t>
        <phoneticPr fontId="0" type="noConversion"/>
      </is>
    </nc>
  </rcc>
  <rcc rId="1692" sId="2" odxf="1" dxf="1">
    <oc r="H78" t="inlineStr">
      <is>
        <t>银行卡</t>
      </is>
    </oc>
    <nc r="H78" t="inlineStr">
      <is>
        <t>银行卡取款</t>
        <phoneticPr fontId="0" type="noConversion"/>
      </is>
    </nc>
    <odxf>
      <font>
        <sz val="11"/>
        <color theme="1"/>
        <name val="宋体"/>
        <scheme val="minor"/>
      </font>
    </odxf>
    <ndxf>
      <font>
        <sz val="11"/>
        <color theme="1"/>
        <name val="宋体"/>
        <scheme val="minor"/>
      </font>
    </ndxf>
  </rcc>
  <rcc rId="1693" sId="2">
    <nc r="I78" t="inlineStr">
      <is>
        <t>取款</t>
        <phoneticPr fontId="0" type="noConversion"/>
      </is>
    </nc>
  </rcc>
  <rcc rId="1694" sId="2" odxf="1" dxf="1">
    <oc r="H80" t="inlineStr">
      <is>
        <t>取钱</t>
      </is>
    </oc>
    <nc r="H80" t="inlineStr">
      <is>
        <t>取款</t>
        <phoneticPr fontId="0" type="noConversion"/>
      </is>
    </nc>
    <odxf>
      <font>
        <sz val="11"/>
        <color theme="1"/>
        <name val="宋体"/>
        <scheme val="minor"/>
      </font>
    </odxf>
    <ndxf>
      <font>
        <sz val="11"/>
        <color theme="1"/>
        <name val="宋体"/>
        <scheme val="minor"/>
      </font>
    </ndxf>
  </rcc>
  <rcc rId="1695" sId="2" odxf="1" dxf="1">
    <oc r="H81" t="inlineStr">
      <is>
        <t>金额</t>
      </is>
    </oc>
    <nc r="H81" t="inlineStr">
      <is>
        <t>取款两万以下</t>
        <phoneticPr fontId="0" type="noConversion"/>
      </is>
    </nc>
    <odxf>
      <font>
        <sz val="11"/>
        <color theme="1"/>
        <name val="宋体"/>
        <scheme val="minor"/>
      </font>
    </odxf>
    <ndxf>
      <font>
        <sz val="11"/>
        <color theme="1"/>
        <name val="宋体"/>
        <scheme val="minor"/>
      </font>
    </ndxf>
  </rcc>
  <rcc rId="1696" sId="2" odxf="1" dxf="1">
    <oc r="H82" t="inlineStr">
      <is>
        <t>存折</t>
      </is>
    </oc>
    <nc r="H82" t="inlineStr">
      <is>
        <t>存折取款两万以下</t>
        <phoneticPr fontId="0" type="noConversion"/>
      </is>
    </nc>
    <odxf>
      <font>
        <sz val="11"/>
        <color theme="1"/>
        <name val="宋体"/>
        <scheme val="minor"/>
      </font>
    </odxf>
    <ndxf>
      <font>
        <sz val="11"/>
        <color theme="1"/>
        <name val="宋体"/>
        <scheme val="minor"/>
      </font>
    </ndxf>
  </rcc>
  <rcc rId="1697" sId="2" odxf="1" s="1" dxf="1">
    <nc r="I8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98" sId="2" odxf="1" s="1" dxf="1">
    <nc r="I8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9" sId="3">
    <oc r="H3" t="inlineStr">
      <is>
        <t>查明细</t>
      </is>
    </oc>
    <nc r="H3" t="inlineStr">
      <is>
        <t>查明细作证明</t>
        <phoneticPr fontId="0" type="noConversion"/>
      </is>
    </nc>
  </rcc>
  <rcc rId="1700" sId="3">
    <nc r="I3" t="inlineStr">
      <is>
        <t>查明细</t>
        <phoneticPr fontId="0" type="noConversion"/>
      </is>
    </nc>
  </rcc>
  <rcc rId="1701" sId="3">
    <oc r="H6" t="inlineStr">
      <is>
        <t>查明细</t>
      </is>
    </oc>
    <nc r="H6" t="inlineStr">
      <is>
        <t>查明细自己看</t>
        <phoneticPr fontId="0" type="noConversion"/>
      </is>
    </nc>
  </rcc>
  <rcc rId="1702" sId="3">
    <nc r="I6" t="inlineStr">
      <is>
        <t>查明细</t>
        <phoneticPr fontId="0" type="noConversion"/>
      </is>
    </nc>
  </rcc>
  <rcc rId="1703" sId="3">
    <oc r="H9" t="inlineStr">
      <is>
        <t>查明细</t>
      </is>
    </oc>
    <nc r="H9" t="inlineStr">
      <is>
        <t>查明细作证明</t>
        <phoneticPr fontId="0" type="noConversion"/>
      </is>
    </nc>
  </rcc>
  <rcc rId="1704" sId="3">
    <nc r="I9" t="inlineStr">
      <is>
        <t>查明细</t>
        <phoneticPr fontId="0" type="noConversion"/>
      </is>
    </nc>
  </rcc>
  <rcc rId="1705" sId="3">
    <oc r="H12" t="inlineStr">
      <is>
        <t>查明细</t>
      </is>
    </oc>
    <nc r="H12" t="inlineStr">
      <is>
        <t>查明细自己看</t>
        <phoneticPr fontId="0" type="noConversion"/>
      </is>
    </nc>
  </rcc>
  <rcc rId="1706" sId="3">
    <nc r="I12" t="inlineStr">
      <is>
        <t>查明细</t>
        <phoneticPr fontId="0" type="noConversion"/>
      </is>
    </nc>
  </rcc>
  <rcc rId="1707" sId="3">
    <oc r="H15" t="inlineStr">
      <is>
        <t>查明细</t>
      </is>
    </oc>
    <nc r="H15" t="inlineStr">
      <is>
        <t>查明细自己看</t>
        <phoneticPr fontId="0" type="noConversion"/>
      </is>
    </nc>
  </rcc>
  <rcc rId="1708" sId="3">
    <oc r="H18" t="inlineStr">
      <is>
        <t>查明细</t>
      </is>
    </oc>
    <nc r="H18" t="inlineStr">
      <is>
        <t>查明细作证明</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9" sId="22">
    <oc r="H2" t="inlineStr">
      <is>
        <t>金额</t>
      </is>
    </oc>
    <nc r="H2" t="inlineStr">
      <is>
        <t>转账汇款</t>
        <phoneticPr fontId="0" type="noConversion"/>
      </is>
    </nc>
  </rcc>
  <rcc rId="1710" sId="22">
    <nc r="I3" t="inlineStr">
      <is>
        <t>转账汇款</t>
        <phoneticPr fontId="0" type="noConversion"/>
      </is>
    </nc>
  </rcc>
  <rcc rId="1711" sId="22">
    <oc r="H5" t="inlineStr">
      <is>
        <t>金额</t>
      </is>
    </oc>
    <nc r="H5" t="inlineStr">
      <is>
        <t>转账汇款</t>
        <phoneticPr fontId="0" type="noConversion"/>
      </is>
    </nc>
  </rcc>
  <rcc rId="1712" sId="22">
    <oc r="H3" t="inlineStr">
      <is>
        <t>金额</t>
      </is>
    </oc>
    <nc r="H3" t="inlineStr">
      <is>
        <t>转账汇款，八万</t>
        <phoneticPr fontId="0" type="noConversion"/>
      </is>
    </nc>
  </rcc>
  <rcc rId="1713" sId="21" odxf="1" dxf="1">
    <nc r="I2" t="inlineStr">
      <is>
        <t>无</t>
        <phoneticPr fontId="0" type="noConversion"/>
      </is>
    </nc>
    <odxf>
      <font>
        <sz val="11"/>
        <color theme="1"/>
        <name val="宋体"/>
        <scheme val="minor"/>
      </font>
    </odxf>
    <ndxf>
      <font>
        <sz val="11"/>
        <color theme="1"/>
        <name val="宋体"/>
        <scheme val="minor"/>
      </font>
    </ndxf>
  </rcc>
  <rcc rId="1714" sId="21" odxf="1" dxf="1">
    <oc r="H3" t="inlineStr">
      <is>
        <t>银行卡</t>
      </is>
    </oc>
    <nc r="H3" t="inlineStr">
      <is>
        <t>挂失 银行卡</t>
        <phoneticPr fontId="0" type="noConversion"/>
      </is>
    </nc>
    <odxf>
      <font>
        <sz val="11"/>
        <color theme="1"/>
        <name val="宋体"/>
        <scheme val="minor"/>
      </font>
    </odxf>
    <ndxf>
      <font>
        <sz val="11"/>
        <color theme="1"/>
        <name val="宋体"/>
        <scheme val="minor"/>
      </font>
    </ndxf>
  </rcc>
  <rcc rId="1715" sId="21" odxf="1" dxf="1">
    <nc r="I3" t="inlineStr">
      <is>
        <t>挂失</t>
        <phoneticPr fontId="0" type="noConversion"/>
      </is>
    </nc>
    <odxf>
      <font>
        <sz val="11"/>
        <color theme="1"/>
        <name val="宋体"/>
        <scheme val="minor"/>
      </font>
    </odxf>
    <ndxf>
      <font>
        <sz val="11"/>
        <color theme="1"/>
        <name val="宋体"/>
        <scheme val="minor"/>
      </font>
    </ndxf>
  </rcc>
  <rcc rId="1716" sId="21" odxf="1" dxf="1">
    <oc r="H4" t="inlineStr">
      <is>
        <t>方法</t>
      </is>
    </oc>
    <nc r="H4" t="inlineStr">
      <is>
        <r>
          <t xml:space="preserve">挂失 </t>
        </r>
        <r>
          <rPr>
            <sz val="11"/>
            <color theme="1"/>
            <rFont val="宋体"/>
            <family val="3"/>
            <charset val="134"/>
          </rPr>
          <t>银行卡</t>
        </r>
        <phoneticPr fontId="1" type="noConversion"/>
      </is>
    </nc>
    <odxf>
      <font>
        <sz val="11"/>
        <color theme="1"/>
        <name val="宋体"/>
        <scheme val="minor"/>
      </font>
    </odxf>
    <ndxf>
      <font>
        <sz val="11"/>
        <color theme="1"/>
        <name val="宋体"/>
        <scheme val="minor"/>
      </font>
    </ndxf>
  </rcc>
  <rcc rId="1717" sId="21" odxf="1" dxf="1">
    <nc r="I4" t="inlineStr">
      <is>
        <t>挂失银行卡</t>
        <phoneticPr fontId="0" type="noConversion"/>
      </is>
    </nc>
    <odxf>
      <font>
        <sz val="11"/>
        <color theme="1"/>
        <name val="宋体"/>
        <scheme val="minor"/>
      </font>
    </odxf>
    <ndxf>
      <font>
        <sz val="11"/>
        <color theme="1"/>
        <name val="宋体"/>
        <scheme val="minor"/>
      </font>
    </ndxf>
  </rcc>
  <rcc rId="1718" sId="21" odxf="1" dxf="1">
    <nc r="I14" t="inlineStr">
      <is>
        <t>无</t>
        <phoneticPr fontId="0" type="noConversion"/>
      </is>
    </nc>
    <odxf>
      <font>
        <sz val="11"/>
        <color theme="1"/>
        <name val="宋体"/>
        <scheme val="minor"/>
      </font>
    </odxf>
    <ndxf>
      <font>
        <sz val="11"/>
        <color theme="1"/>
        <name val="宋体"/>
        <scheme val="minor"/>
      </font>
    </ndxf>
  </rcc>
  <rcc rId="1719" sId="21" odxf="1" dxf="1">
    <oc r="H15" t="inlineStr">
      <is>
        <t>信用卡</t>
      </is>
    </oc>
    <nc r="H15" t="inlineStr">
      <is>
        <t>挂失 信用卡</t>
        <phoneticPr fontId="0" type="noConversion"/>
      </is>
    </nc>
    <odxf>
      <font>
        <sz val="11"/>
        <color theme="1"/>
        <name val="宋体"/>
        <scheme val="minor"/>
      </font>
    </odxf>
    <ndxf>
      <font>
        <sz val="11"/>
        <color theme="1"/>
        <name val="宋体"/>
        <scheme val="minor"/>
      </font>
    </ndxf>
  </rcc>
  <rfmt sheetId="21" sqref="H12" start="0" length="0">
    <dxf>
      <font>
        <sz val="11"/>
        <color theme="1"/>
        <name val="宋体"/>
        <scheme val="minor"/>
      </font>
    </dxf>
  </rfmt>
  <rcc rId="1720" sId="21" odxf="1" dxf="1">
    <nc r="I6" t="inlineStr">
      <is>
        <t>无</t>
        <phoneticPr fontId="0" type="noConversion"/>
      </is>
    </nc>
    <odxf>
      <font>
        <sz val="11"/>
        <color theme="1"/>
        <name val="宋体"/>
        <scheme val="minor"/>
      </font>
    </odxf>
    <ndxf>
      <font>
        <sz val="11"/>
        <color theme="1"/>
        <name val="宋体"/>
        <scheme val="minor"/>
      </font>
    </ndxf>
  </rcc>
  <rcc rId="1721" sId="21" odxf="1" dxf="1">
    <oc r="H7" t="inlineStr">
      <is>
        <t>U盾</t>
      </is>
    </oc>
    <nc r="H7" t="inlineStr">
      <is>
        <t>挂失 U盾</t>
        <phoneticPr fontId="0" type="noConversion"/>
      </is>
    </nc>
    <odxf>
      <font>
        <sz val="11"/>
        <color theme="1"/>
        <name val="宋体"/>
        <scheme val="minor"/>
      </font>
    </odxf>
    <ndxf>
      <font>
        <sz val="11"/>
        <color theme="1"/>
        <name val="宋体"/>
        <scheme val="minor"/>
      </font>
    </ndxf>
  </rcc>
  <rcc rId="1722" sId="21" odxf="1" dxf="1">
    <nc r="I7" t="inlineStr">
      <is>
        <t>挂失</t>
        <phoneticPr fontId="0" type="noConversion"/>
      </is>
    </nc>
    <odxf>
      <font>
        <sz val="11"/>
        <color theme="1"/>
        <name val="宋体"/>
        <scheme val="minor"/>
      </font>
    </odxf>
    <ndxf>
      <font>
        <sz val="11"/>
        <color theme="1"/>
        <name val="宋体"/>
        <scheme val="minor"/>
      </font>
    </ndxf>
  </rcc>
  <rcc rId="1723" sId="21" odxf="1" dxf="1">
    <oc r="H8" t="inlineStr">
      <is>
        <t>补办</t>
      </is>
    </oc>
    <nc r="H8" t="inlineStr">
      <is>
        <r>
          <t xml:space="preserve">挂失 </t>
        </r>
        <r>
          <rPr>
            <sz val="11"/>
            <color theme="1"/>
            <rFont val="宋体"/>
            <family val="3"/>
            <charset val="134"/>
          </rPr>
          <t>补办 U盾</t>
        </r>
        <phoneticPr fontId="1" type="noConversion"/>
      </is>
    </nc>
    <odxf>
      <font>
        <sz val="11"/>
        <color theme="1"/>
        <name val="宋体"/>
        <scheme val="minor"/>
      </font>
    </odxf>
    <ndxf>
      <font>
        <sz val="11"/>
        <color theme="1"/>
        <name val="宋体"/>
        <scheme val="minor"/>
      </font>
    </ndxf>
  </rcc>
  <rcc rId="1724" sId="21" odxf="1" dxf="1">
    <nc r="I8" t="inlineStr">
      <is>
        <r>
          <t xml:space="preserve">挂失 </t>
        </r>
        <r>
          <rPr>
            <sz val="11"/>
            <color theme="1"/>
            <rFont val="宋体"/>
            <family val="3"/>
            <charset val="134"/>
          </rPr>
          <t>U 盾</t>
        </r>
        <phoneticPr fontId="1" type="noConversion"/>
      </is>
    </nc>
    <odxf>
      <font>
        <sz val="11"/>
        <color theme="1"/>
        <name val="宋体"/>
        <scheme val="minor"/>
      </font>
    </odxf>
    <ndxf>
      <font>
        <sz val="11"/>
        <color theme="1"/>
        <name val="宋体"/>
        <scheme val="minor"/>
      </font>
    </ndxf>
  </rcc>
  <rcc rId="1725" sId="21" odxf="1" dxf="1">
    <nc r="I10" t="inlineStr">
      <is>
        <t>无</t>
        <phoneticPr fontId="0" type="noConversion"/>
      </is>
    </nc>
    <odxf>
      <font>
        <sz val="11"/>
        <color theme="1"/>
        <name val="宋体"/>
        <scheme val="minor"/>
      </font>
    </odxf>
    <ndxf>
      <font>
        <sz val="11"/>
        <color theme="1"/>
        <name val="宋体"/>
        <scheme val="minor"/>
      </font>
    </ndxf>
  </rcc>
  <rcc rId="1726" sId="21" odxf="1" dxf="1">
    <oc r="H11" t="inlineStr">
      <is>
        <t>信用卡</t>
      </is>
    </oc>
    <nc r="H11" t="inlineStr">
      <is>
        <t>挂失 信用卡</t>
        <phoneticPr fontId="0" type="noConversion"/>
      </is>
    </nc>
    <odxf>
      <font>
        <sz val="11"/>
        <color theme="1"/>
        <name val="宋体"/>
        <scheme val="minor"/>
      </font>
    </odxf>
    <ndxf>
      <font>
        <sz val="11"/>
        <color theme="1"/>
        <name val="宋体"/>
        <scheme val="minor"/>
      </font>
    </ndxf>
  </rcc>
  <rcc rId="1727" sId="21">
    <oc r="H12" t="inlineStr">
      <is>
        <t>方法</t>
      </is>
    </oc>
    <nc r="H12" t="inlineStr">
      <is>
        <t>挂失 信用卡 下载手机银行</t>
        <phoneticPr fontId="0" type="noConversion"/>
      </is>
    </nc>
  </rcc>
  <rcc rId="1728" sId="21" odxf="1" dxf="1">
    <nc r="I12" t="inlineStr">
      <is>
        <t>挂失 信用卡</t>
        <phoneticPr fontId="0" type="noConversion"/>
      </is>
    </nc>
    <odxf>
      <font>
        <sz val="11"/>
        <color theme="1"/>
        <name val="宋体"/>
        <scheme val="minor"/>
      </font>
    </odxf>
    <ndxf>
      <font>
        <sz val="11"/>
        <color theme="1"/>
        <name val="宋体"/>
        <scheme val="minor"/>
      </font>
    </ndxf>
  </rcc>
  <rcc rId="1729" sId="21">
    <nc r="I11" t="inlineStr">
      <is>
        <t>挂失</t>
      </is>
    </nc>
  </rcc>
  <rcc rId="1730" sId="21">
    <nc r="I15" t="inlineStr">
      <is>
        <t>挂失</t>
      </is>
    </nc>
  </rcc>
  <rfmt sheetId="21" sqref="H16" start="0" length="0">
    <dxf>
      <font>
        <sz val="11"/>
        <color theme="1"/>
        <name val="宋体"/>
        <scheme val="minor"/>
      </font>
    </dxf>
  </rfmt>
  <rcc rId="1731" sId="21">
    <oc r="H16" t="inlineStr">
      <is>
        <t>方法</t>
      </is>
    </oc>
    <nc r="H16" t="inlineStr">
      <is>
        <t>挂失 信用卡 不下载手机银行</t>
        <phoneticPr fontId="0" type="noConversion"/>
      </is>
    </nc>
  </rcc>
  <rcc rId="1732" sId="21" odxf="1" dxf="1">
    <nc r="I16" t="inlineStr">
      <is>
        <t>挂失 信用卡</t>
        <phoneticPr fontId="0" type="noConversion"/>
      </is>
    </nc>
    <odxf>
      <font>
        <sz val="11"/>
        <color theme="1"/>
        <name val="宋体"/>
        <scheme val="minor"/>
      </font>
    </odxf>
    <ndxf>
      <font>
        <sz val="11"/>
        <color theme="1"/>
        <name val="宋体"/>
        <scheme val="minor"/>
      </font>
    </ndxf>
  </rcc>
  <rcc rId="1733" sId="21">
    <nc r="I19" t="inlineStr">
      <is>
        <t>挂失</t>
      </is>
    </nc>
  </rcc>
  <rcc rId="1734" sId="21" odxf="1" dxf="1">
    <oc r="H19" t="inlineStr">
      <is>
        <t>银行卡</t>
      </is>
    </oc>
    <nc r="H19" t="inlineStr">
      <is>
        <t>挂失 银行卡</t>
        <phoneticPr fontId="0" type="noConversion"/>
      </is>
    </nc>
    <odxf>
      <font>
        <sz val="11"/>
        <color theme="1"/>
        <name val="宋体"/>
        <scheme val="minor"/>
      </font>
    </odxf>
    <ndxf>
      <font>
        <sz val="11"/>
        <color theme="1"/>
        <name val="宋体"/>
        <scheme val="minor"/>
      </font>
    </ndxf>
  </rcc>
  <rfmt sheetId="21" sqref="H20" start="0" length="0">
    <dxf>
      <font>
        <sz val="11"/>
        <color theme="1"/>
        <name val="宋体"/>
        <scheme val="minor"/>
      </font>
    </dxf>
  </rfmt>
  <rcc rId="1735" sId="21">
    <oc r="H20" t="inlineStr">
      <is>
        <t>方法</t>
      </is>
    </oc>
    <nc r="H20" t="inlineStr">
      <is>
        <t>挂失 银行卡 不下载手机银行</t>
        <phoneticPr fontId="0" type="noConversion"/>
      </is>
    </nc>
  </rcc>
  <rcc rId="1736" sId="21" odxf="1" dxf="1">
    <nc r="I20" t="inlineStr">
      <is>
        <t>挂失 银行卡</t>
        <phoneticPr fontId="0" type="noConversion"/>
      </is>
    </nc>
    <odxf>
      <font>
        <sz val="11"/>
        <color theme="1"/>
        <name val="宋体"/>
        <scheme val="minor"/>
      </font>
    </odxf>
    <ndxf>
      <font>
        <sz val="11"/>
        <color theme="1"/>
        <name val="宋体"/>
        <scheme val="minor"/>
      </font>
    </ndxf>
  </rcc>
  <rcc rId="1737" sId="21" odxf="1" dxf="1">
    <nc r="I22" t="inlineStr">
      <is>
        <t>无</t>
        <phoneticPr fontId="0" type="noConversion"/>
      </is>
    </nc>
    <odxf>
      <font>
        <sz val="11"/>
        <color theme="1"/>
        <name val="宋体"/>
        <scheme val="minor"/>
      </font>
    </odxf>
    <ndxf>
      <font>
        <sz val="11"/>
        <color theme="1"/>
        <name val="宋体"/>
        <scheme val="minor"/>
      </font>
    </ndxf>
  </rcc>
  <rcc rId="1738" sId="21" odxf="1" dxf="1">
    <nc r="I18" t="inlineStr">
      <is>
        <t>无</t>
        <phoneticPr fontId="0" type="noConversion"/>
      </is>
    </nc>
    <odxf>
      <font>
        <sz val="11"/>
        <color theme="1"/>
        <name val="宋体"/>
        <scheme val="minor"/>
      </font>
    </odxf>
    <ndxf>
      <font>
        <sz val="11"/>
        <color theme="1"/>
        <name val="宋体"/>
        <scheme val="minor"/>
      </font>
    </ndxf>
  </rcc>
  <rfmt sheetId="21" sqref="H23" start="0" length="0">
    <dxf>
      <font>
        <sz val="11"/>
        <color theme="1"/>
        <name val="宋体"/>
        <scheme val="minor"/>
      </font>
    </dxf>
  </rfmt>
  <rcc rId="1739" sId="21">
    <oc r="H23" t="inlineStr">
      <is>
        <t>U盾</t>
      </is>
    </oc>
    <nc r="H23" t="inlineStr">
      <is>
        <t>挂失 U盾</t>
        <phoneticPr fontId="0" type="noConversion"/>
      </is>
    </nc>
  </rcc>
  <rcc rId="1740" sId="21" odxf="1" dxf="1">
    <nc r="I23" t="inlineStr">
      <is>
        <t>挂失</t>
        <phoneticPr fontId="0" type="noConversion"/>
      </is>
    </nc>
    <odxf>
      <font>
        <sz val="11"/>
        <color theme="1"/>
        <name val="宋体"/>
        <scheme val="minor"/>
      </font>
    </odxf>
    <ndxf>
      <font>
        <sz val="11"/>
        <color theme="1"/>
        <name val="宋体"/>
        <scheme val="minor"/>
      </font>
    </ndxf>
  </rcc>
  <rcc rId="1741" sId="21" odxf="1" dxf="1">
    <oc r="H24" t="inlineStr">
      <is>
        <t>补办</t>
      </is>
    </oc>
    <nc r="H2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42" sId="21" odxf="1" dxf="1">
    <nc r="I24" t="inlineStr">
      <is>
        <t>挂失 U盾</t>
        <phoneticPr fontId="0" type="noConversion"/>
      </is>
    </nc>
    <odxf>
      <font>
        <sz val="11"/>
        <color theme="1"/>
        <name val="宋体"/>
        <scheme val="minor"/>
      </font>
    </odxf>
    <ndxf>
      <font>
        <sz val="11"/>
        <color theme="1"/>
        <name val="宋体"/>
        <scheme val="minor"/>
      </font>
    </ndxf>
  </rcc>
  <rcc rId="1743" sId="21" odxf="1" dxf="1">
    <nc r="I26" t="inlineStr">
      <is>
        <t>无</t>
        <phoneticPr fontId="0" type="noConversion"/>
      </is>
    </nc>
    <odxf>
      <font>
        <sz val="11"/>
        <color theme="1"/>
        <name val="宋体"/>
        <scheme val="minor"/>
      </font>
    </odxf>
    <ndxf>
      <font>
        <sz val="11"/>
        <color theme="1"/>
        <name val="宋体"/>
        <scheme val="minor"/>
      </font>
    </ndxf>
  </rcc>
  <rcc rId="1744" sId="21" odxf="1" dxf="1">
    <oc r="H27" t="inlineStr">
      <is>
        <t>信用卡</t>
      </is>
    </oc>
    <nc r="H27" t="inlineStr">
      <is>
        <t>挂失 信用卡</t>
        <phoneticPr fontId="0" type="noConversion"/>
      </is>
    </nc>
    <odxf>
      <font>
        <sz val="11"/>
        <color theme="1"/>
        <name val="宋体"/>
        <scheme val="minor"/>
      </font>
    </odxf>
    <ndxf>
      <font>
        <sz val="11"/>
        <color theme="1"/>
        <name val="宋体"/>
        <scheme val="minor"/>
      </font>
    </ndxf>
  </rcc>
  <rcc rId="1745" sId="21" odxf="1" dxf="1">
    <nc r="I27" t="inlineStr">
      <is>
        <t>挂失</t>
        <phoneticPr fontId="0" type="noConversion"/>
      </is>
    </nc>
    <odxf>
      <font>
        <sz val="11"/>
        <color theme="1"/>
        <name val="宋体"/>
        <scheme val="minor"/>
      </font>
    </odxf>
    <ndxf>
      <font>
        <sz val="11"/>
        <color theme="1"/>
        <name val="宋体"/>
        <scheme val="minor"/>
      </font>
    </ndxf>
  </rcc>
  <rfmt sheetId="21" sqref="H28" start="0" length="0">
    <dxf>
      <font>
        <sz val="11"/>
        <color theme="1"/>
        <name val="宋体"/>
        <scheme val="minor"/>
      </font>
    </dxf>
  </rfmt>
  <rcc rId="1746" sId="21">
    <oc r="H28" t="inlineStr">
      <is>
        <t>方法</t>
      </is>
    </oc>
    <nc r="H28" t="inlineStr">
      <is>
        <t>挂失 信用卡   手机银行</t>
        <phoneticPr fontId="0" type="noConversion"/>
      </is>
    </nc>
  </rcc>
  <rcc rId="1747" sId="21" odxf="1" dxf="1">
    <nc r="I28" t="inlineStr">
      <is>
        <t>挂失 信用卡</t>
        <phoneticPr fontId="0" type="noConversion"/>
      </is>
    </nc>
    <odxf>
      <font>
        <sz val="11"/>
        <color theme="1"/>
        <name val="宋体"/>
        <scheme val="minor"/>
      </font>
    </odxf>
    <ndxf>
      <font>
        <sz val="11"/>
        <color theme="1"/>
        <name val="宋体"/>
        <scheme val="minor"/>
      </font>
    </ndxf>
  </rcc>
  <rcc rId="1748" sId="21" odxf="1" dxf="1">
    <nc r="I30" t="inlineStr">
      <is>
        <t>无</t>
        <phoneticPr fontId="0" type="noConversion"/>
      </is>
    </nc>
    <odxf>
      <font>
        <sz val="11"/>
        <color theme="1"/>
        <name val="宋体"/>
        <scheme val="minor"/>
      </font>
    </odxf>
    <ndxf>
      <font>
        <sz val="11"/>
        <color theme="1"/>
        <name val="宋体"/>
        <scheme val="minor"/>
      </font>
    </ndxf>
  </rcc>
  <rcc rId="1749" sId="21" odxf="1" dxf="1">
    <oc r="H31" t="inlineStr">
      <is>
        <t>信用卡</t>
      </is>
    </oc>
    <nc r="H31" t="inlineStr">
      <is>
        <t>挂失 信用卡</t>
        <phoneticPr fontId="0" type="noConversion"/>
      </is>
    </nc>
    <odxf>
      <font>
        <sz val="11"/>
        <color theme="1"/>
        <name val="宋体"/>
        <scheme val="minor"/>
      </font>
    </odxf>
    <ndxf>
      <font>
        <sz val="11"/>
        <color theme="1"/>
        <name val="宋体"/>
        <scheme val="minor"/>
      </font>
    </ndxf>
  </rcc>
  <rcc rId="1750" sId="21" odxf="1" dxf="1">
    <nc r="I31" t="inlineStr">
      <is>
        <t>挂失</t>
        <phoneticPr fontId="0" type="noConversion"/>
      </is>
    </nc>
    <ndxf>
      <font>
        <sz val="11"/>
        <color theme="1"/>
        <name val="宋体"/>
        <scheme val="minor"/>
      </font>
    </ndxf>
  </rcc>
  <rfmt sheetId="21" sqref="H32" start="0" length="0">
    <dxf>
      <font>
        <sz val="11"/>
        <color theme="1"/>
        <name val="宋体"/>
        <scheme val="minor"/>
      </font>
    </dxf>
  </rfmt>
  <rcc rId="1751" sId="21">
    <oc r="H32" t="inlineStr">
      <is>
        <t>方法</t>
      </is>
    </oc>
    <nc r="H32" t="inlineStr">
      <is>
        <t>挂失 信用卡  不用手机银行</t>
        <phoneticPr fontId="0" type="noConversion"/>
      </is>
    </nc>
  </rcc>
  <rcc rId="1752" sId="21" odxf="1" dxf="1">
    <nc r="I32" t="inlineStr">
      <is>
        <t>挂失 信用卡</t>
        <phoneticPr fontId="0" type="noConversion"/>
      </is>
    </nc>
    <odxf>
      <font>
        <sz val="11"/>
        <color theme="1"/>
        <name val="宋体"/>
        <scheme val="minor"/>
      </font>
    </odxf>
    <ndxf>
      <font>
        <sz val="11"/>
        <color theme="1"/>
        <name val="宋体"/>
        <scheme val="minor"/>
      </font>
    </ndxf>
  </rcc>
  <rcc rId="1753" sId="21">
    <nc r="I35" t="inlineStr">
      <is>
        <t>挂失</t>
      </is>
    </nc>
  </rcc>
  <rcc rId="1754" sId="21" odxf="1" dxf="1">
    <oc r="H35" t="inlineStr">
      <is>
        <t>银行卡</t>
      </is>
    </oc>
    <nc r="H35" t="inlineStr">
      <is>
        <t>挂失 银行卡</t>
        <phoneticPr fontId="0" type="noConversion"/>
      </is>
    </nc>
    <odxf>
      <font>
        <sz val="11"/>
        <color theme="1"/>
        <name val="宋体"/>
        <scheme val="minor"/>
      </font>
    </odxf>
    <ndxf>
      <font>
        <sz val="11"/>
        <color theme="1"/>
        <name val="宋体"/>
        <scheme val="minor"/>
      </font>
    </ndxf>
  </rcc>
  <rcc rId="1755" sId="21" odxf="1" dxf="1">
    <nc r="I34" t="inlineStr">
      <is>
        <t>无</t>
        <phoneticPr fontId="0" type="noConversion"/>
      </is>
    </nc>
    <odxf>
      <font>
        <sz val="11"/>
        <color theme="1"/>
        <name val="宋体"/>
        <scheme val="minor"/>
      </font>
    </odxf>
    <ndxf>
      <font>
        <sz val="11"/>
        <color theme="1"/>
        <name val="宋体"/>
        <scheme val="minor"/>
      </font>
    </ndxf>
  </rcc>
  <rfmt sheetId="21" sqref="H36" start="0" length="0">
    <dxf>
      <font>
        <sz val="11"/>
        <color theme="1"/>
        <name val="宋体"/>
        <scheme val="minor"/>
      </font>
    </dxf>
  </rfmt>
  <rcc rId="1756" sId="21">
    <oc r="H36" t="inlineStr">
      <is>
        <t>方法</t>
      </is>
    </oc>
    <nc r="H36" t="inlineStr">
      <is>
        <t>挂失 银行卡  不用手机银行</t>
        <phoneticPr fontId="0" type="noConversion"/>
      </is>
    </nc>
  </rcc>
  <rcc rId="1757" sId="21" odxf="1" dxf="1">
    <nc r="I36" t="inlineStr">
      <is>
        <t>挂失 银行卡</t>
        <phoneticPr fontId="0" type="noConversion"/>
      </is>
    </nc>
    <odxf>
      <font>
        <sz val="11"/>
        <color theme="1"/>
        <name val="宋体"/>
        <scheme val="minor"/>
      </font>
    </odxf>
    <ndxf>
      <font>
        <sz val="11"/>
        <color theme="1"/>
        <name val="宋体"/>
        <scheme val="minor"/>
      </font>
    </ndxf>
  </rcc>
  <rcc rId="1758" sId="21" odxf="1" dxf="1">
    <oc r="H38" t="inlineStr">
      <is>
        <t>挂失</t>
      </is>
    </oc>
    <nc r="H38" t="inlineStr">
      <is>
        <t>挂失</t>
        <phoneticPr fontId="0" type="noConversion"/>
      </is>
    </nc>
    <odxf>
      <font>
        <sz val="11"/>
        <color theme="1"/>
        <name val="宋体"/>
        <scheme val="minor"/>
      </font>
    </odxf>
    <ndxf>
      <font>
        <sz val="11"/>
        <color theme="1"/>
        <name val="宋体"/>
        <scheme val="minor"/>
      </font>
    </ndxf>
  </rcc>
  <rfmt sheetId="21" sqref="H39" start="0" length="0">
    <dxf>
      <font>
        <sz val="11"/>
        <color theme="1"/>
        <name val="宋体"/>
        <scheme val="minor"/>
      </font>
    </dxf>
  </rfmt>
  <rcc rId="1759" sId="21" xfDxf="1" s="1" dxf="1">
    <nc r="I39" t="inlineStr">
      <is>
        <t>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fmt sheetId="21" sqref="H40" start="0" length="0">
    <dxf>
      <font>
        <sz val="11"/>
        <color theme="1"/>
        <name val="宋体"/>
        <scheme val="minor"/>
      </font>
    </dxf>
  </rfmt>
  <rcc rId="1760" sId="21">
    <oc r="H39" t="inlineStr">
      <is>
        <t>银行卡</t>
      </is>
    </oc>
    <nc r="H39" t="inlineStr">
      <is>
        <r>
          <t xml:space="preserve">挂失 </t>
        </r>
        <r>
          <rPr>
            <sz val="11"/>
            <color theme="1"/>
            <rFont val="宋体"/>
            <family val="3"/>
            <charset val="134"/>
          </rPr>
          <t xml:space="preserve"> </t>
        </r>
        <r>
          <rPr>
            <sz val="11"/>
            <color theme="1"/>
            <rFont val="宋体"/>
            <family val="3"/>
            <charset val="134"/>
          </rPr>
          <t>银行卡</t>
        </r>
        <phoneticPr fontId="2" type="noConversion"/>
      </is>
    </nc>
  </rcc>
  <rcc rId="1761" sId="21">
    <oc r="H40" t="inlineStr">
      <is>
        <t>方法</t>
      </is>
    </oc>
    <nc r="H40" t="inlineStr">
      <is>
        <t>挂失  银行卡  不用手机银行</t>
        <phoneticPr fontId="0" type="noConversion"/>
      </is>
    </nc>
  </rcc>
  <rcc rId="1762" sId="21" odxf="1" dxf="1">
    <nc r="I40" t="inlineStr">
      <is>
        <r>
          <t xml:space="preserve">挂失 </t>
        </r>
        <r>
          <rPr>
            <sz val="11"/>
            <color theme="1"/>
            <rFont val="宋体"/>
            <family val="3"/>
            <charset val="134"/>
          </rPr>
          <t xml:space="preserve"> </t>
        </r>
        <r>
          <rPr>
            <sz val="11"/>
            <color theme="1"/>
            <rFont val="宋体"/>
            <family val="3"/>
            <charset val="134"/>
          </rPr>
          <t>银行卡</t>
        </r>
        <phoneticPr fontId="2" type="noConversion"/>
      </is>
    </nc>
    <odxf>
      <font>
        <sz val="11"/>
        <color theme="1"/>
        <name val="宋体"/>
        <scheme val="minor"/>
      </font>
    </odxf>
    <ndxf>
      <font>
        <sz val="11"/>
        <color theme="1"/>
        <name val="宋体"/>
        <scheme val="minor"/>
      </font>
    </ndxf>
  </rcc>
  <rcc rId="1763" sId="21">
    <nc r="I43" t="inlineStr">
      <is>
        <t>挂失</t>
      </is>
    </nc>
  </rcc>
  <rcc rId="1764" sId="21" odxf="1" dxf="1">
    <oc r="H43" t="inlineStr">
      <is>
        <t>U盾</t>
      </is>
    </oc>
    <nc r="H43" t="inlineStr">
      <is>
        <t>挂失 U盾</t>
        <phoneticPr fontId="0" type="noConversion"/>
      </is>
    </nc>
    <odxf>
      <font>
        <sz val="11"/>
        <color theme="1"/>
        <name val="宋体"/>
        <scheme val="minor"/>
      </font>
    </odxf>
    <ndxf>
      <font>
        <sz val="11"/>
        <color theme="1"/>
        <name val="宋体"/>
        <scheme val="minor"/>
      </font>
    </ndxf>
  </rcc>
  <rcc rId="1765" sId="21" odxf="1" dxf="1">
    <oc r="H44" t="inlineStr">
      <is>
        <t>补办</t>
      </is>
    </oc>
    <nc r="H4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66" sId="21" odxf="1" dxf="1">
    <nc r="I44" t="inlineStr">
      <is>
        <t>挂失 U盾</t>
        <phoneticPr fontId="0" type="noConversion"/>
      </is>
    </nc>
    <odxf>
      <font>
        <sz val="11"/>
        <color theme="1"/>
        <name val="宋体"/>
        <scheme val="minor"/>
      </font>
    </odxf>
    <ndxf>
      <font>
        <sz val="11"/>
        <color theme="1"/>
        <name val="宋体"/>
        <scheme val="minor"/>
      </font>
    </ndxf>
  </rcc>
  <rcc rId="1767" sId="21">
    <nc r="I47" t="inlineStr">
      <is>
        <t>挂失</t>
      </is>
    </nc>
  </rcc>
  <rcc rId="1768" sId="21" odxf="1" dxf="1">
    <oc r="H47" t="inlineStr">
      <is>
        <t>信用卡</t>
      </is>
    </oc>
    <nc r="H47" t="inlineStr">
      <is>
        <t>挂失 信用卡</t>
        <phoneticPr fontId="0" type="noConversion"/>
      </is>
    </nc>
    <odxf>
      <font>
        <sz val="11"/>
        <color theme="1"/>
        <name val="宋体"/>
        <scheme val="minor"/>
      </font>
    </odxf>
    <ndxf>
      <font>
        <sz val="11"/>
        <color theme="1"/>
        <name val="宋体"/>
        <scheme val="minor"/>
      </font>
    </ndxf>
  </rcc>
  <rfmt sheetId="21" sqref="H48" start="0" length="0">
    <dxf>
      <font>
        <sz val="11"/>
        <color theme="1"/>
        <name val="宋体"/>
        <scheme val="minor"/>
      </font>
    </dxf>
  </rfmt>
  <rcc rId="1769" sId="21" odxf="1" dxf="1">
    <nc r="I48" t="inlineStr">
      <is>
        <t>挂失 信用卡</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fmt sheetId="21" xfDxf="1" s="1" sqref="I5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1770" sId="21">
    <oc r="H48" t="inlineStr">
      <is>
        <t>方法</t>
      </is>
    </oc>
    <nc r="H48" t="inlineStr">
      <is>
        <t>挂失 信用卡 用手机银行</t>
        <phoneticPr fontId="0" type="noConversion"/>
      </is>
    </nc>
  </rcc>
  <rcc rId="1771" sId="21" odxf="1" dxf="1">
    <nc r="I46" t="inlineStr">
      <is>
        <t>无</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cc rId="1772" sId="21" odxf="1" dxf="1">
    <nc r="I50" t="inlineStr">
      <is>
        <t>无</t>
        <phoneticPr fontId="0" type="noConversion"/>
      </is>
    </nc>
    <odxf>
      <font>
        <sz val="11"/>
        <color theme="1"/>
        <name val="宋体"/>
        <scheme val="minor"/>
      </font>
    </odxf>
    <ndxf>
      <font>
        <sz val="11"/>
        <color theme="1"/>
        <name val="宋体"/>
        <scheme val="minor"/>
      </font>
    </ndxf>
  </rcc>
  <rcc rId="1773" sId="21" odxf="1" dxf="1">
    <oc r="H51" t="inlineStr">
      <is>
        <t>信用卡</t>
      </is>
    </oc>
    <nc r="H51" t="inlineStr">
      <is>
        <t>挂失 信用卡</t>
        <phoneticPr fontId="0" type="noConversion"/>
      </is>
    </nc>
    <odxf>
      <font>
        <sz val="11"/>
        <color theme="1"/>
        <name val="宋体"/>
        <scheme val="minor"/>
      </font>
    </odxf>
    <ndxf>
      <font>
        <sz val="11"/>
        <color theme="1"/>
        <name val="宋体"/>
        <scheme val="minor"/>
      </font>
    </ndxf>
  </rcc>
  <rcc rId="1774" sId="21">
    <nc r="I51" t="inlineStr">
      <is>
        <t>挂失</t>
      </is>
    </nc>
  </rcc>
  <rcc rId="1775" sId="21" odxf="1" dxf="1">
    <oc r="H52" t="inlineStr">
      <is>
        <t>方法</t>
      </is>
    </oc>
    <nc r="H52" t="inlineStr">
      <is>
        <t>挂失 信用卡 用手机银行</t>
        <phoneticPr fontId="0" type="noConversion"/>
      </is>
    </nc>
    <odxf>
      <font>
        <sz val="11"/>
        <color theme="1"/>
        <name val="宋体"/>
        <scheme val="minor"/>
      </font>
    </odxf>
    <ndxf>
      <font>
        <sz val="11"/>
        <color theme="1"/>
        <name val="宋体"/>
        <scheme val="minor"/>
      </font>
    </ndxf>
  </rcc>
  <rcc rId="1776" sId="21" odxf="1" dxf="1">
    <nc r="I52" t="inlineStr">
      <is>
        <t>挂失 信用卡</t>
        <phoneticPr fontId="0" type="noConversion"/>
      </is>
    </nc>
    <odxf>
      <font>
        <sz val="11"/>
        <color theme="1"/>
        <name val="宋体"/>
        <scheme val="minor"/>
      </font>
    </odxf>
    <ndxf>
      <font>
        <sz val="11"/>
        <color theme="1"/>
        <name val="宋体"/>
        <scheme val="minor"/>
      </font>
    </ndxf>
  </rcc>
  <rcc rId="1777" sId="21" odxf="1" dxf="1">
    <nc r="I54" t="inlineStr">
      <is>
        <t>无</t>
        <phoneticPr fontId="0" type="noConversion"/>
      </is>
    </nc>
    <odxf>
      <font>
        <sz val="11"/>
        <color theme="1"/>
        <name val="宋体"/>
        <scheme val="minor"/>
      </font>
    </odxf>
    <ndxf>
      <font>
        <sz val="11"/>
        <color theme="1"/>
        <name val="宋体"/>
        <scheme val="minor"/>
      </font>
    </ndxf>
  </rcc>
  <rcc rId="1778" sId="21" odxf="1" dxf="1">
    <oc r="H55" t="inlineStr">
      <is>
        <t>信用卡</t>
      </is>
    </oc>
    <nc r="H55" t="inlineStr">
      <is>
        <t>挂失 信用卡</t>
        <phoneticPr fontId="0" type="noConversion"/>
      </is>
    </nc>
    <odxf>
      <font>
        <sz val="11"/>
        <color theme="1"/>
        <name val="宋体"/>
        <scheme val="minor"/>
      </font>
    </odxf>
    <ndxf>
      <font>
        <sz val="11"/>
        <color theme="1"/>
        <name val="宋体"/>
        <scheme val="minor"/>
      </font>
    </ndxf>
  </rcc>
  <rcc rId="1779" sId="21" odxf="1" dxf="1">
    <nc r="I55" t="inlineStr">
      <is>
        <t>挂失</t>
        <phoneticPr fontId="0" type="noConversion"/>
      </is>
    </nc>
    <odxf>
      <font>
        <sz val="11"/>
        <color theme="1"/>
        <name val="宋体"/>
        <scheme val="minor"/>
      </font>
    </odxf>
    <ndxf>
      <font>
        <sz val="11"/>
        <color theme="1"/>
        <name val="宋体"/>
        <scheme val="minor"/>
      </font>
    </ndxf>
  </rcc>
  <rcc rId="1780" sId="21" odxf="1" dxf="1">
    <oc r="H56" t="inlineStr">
      <is>
        <t>方法</t>
      </is>
    </oc>
    <nc r="H56" t="inlineStr">
      <is>
        <t>挂失 信用卡  不用手机银行</t>
        <phoneticPr fontId="0" type="noConversion"/>
      </is>
    </nc>
    <odxf>
      <font>
        <sz val="11"/>
        <color theme="1"/>
        <name val="宋体"/>
        <scheme val="minor"/>
      </font>
    </odxf>
    <ndxf>
      <font>
        <sz val="11"/>
        <color theme="1"/>
        <name val="宋体"/>
        <scheme val="minor"/>
      </font>
    </ndxf>
  </rcc>
  <rcc rId="1781" sId="21" odxf="1" dxf="1">
    <nc r="I56" t="inlineStr">
      <is>
        <t>挂失 信用卡</t>
        <phoneticPr fontId="0" type="noConversion"/>
      </is>
    </nc>
    <odxf>
      <font>
        <sz val="11"/>
        <color theme="1"/>
        <name val="宋体"/>
        <scheme val="minor"/>
      </font>
    </odxf>
    <ndxf>
      <font>
        <sz val="11"/>
        <color theme="1"/>
        <name val="宋体"/>
        <scheme val="minor"/>
      </font>
    </ndxf>
  </rcc>
  <rcc rId="1782" sId="21" odxf="1" dxf="1">
    <nc r="I58" t="inlineStr">
      <is>
        <t>无</t>
        <phoneticPr fontId="0" type="noConversion"/>
      </is>
    </nc>
    <odxf>
      <font>
        <sz val="11"/>
        <color theme="1"/>
        <name val="宋体"/>
        <scheme val="minor"/>
      </font>
    </odxf>
    <ndxf>
      <font>
        <sz val="11"/>
        <color theme="1"/>
        <name val="宋体"/>
        <scheme val="minor"/>
      </font>
    </ndxf>
  </rcc>
  <rcc rId="1783" sId="21" odxf="1" dxf="1">
    <oc r="H59" t="inlineStr">
      <is>
        <t>信用卡</t>
      </is>
    </oc>
    <nc r="H59" t="inlineStr">
      <is>
        <t>挂失 信用卡</t>
        <phoneticPr fontId="0" type="noConversion"/>
      </is>
    </nc>
    <odxf>
      <font>
        <sz val="11"/>
        <color theme="1"/>
        <name val="宋体"/>
        <scheme val="minor"/>
      </font>
    </odxf>
    <ndxf>
      <font>
        <sz val="11"/>
        <color theme="1"/>
        <name val="宋体"/>
        <scheme val="minor"/>
      </font>
    </ndxf>
  </rcc>
  <rcc rId="1784" sId="21">
    <nc r="I59" t="inlineStr">
      <is>
        <t>挂失</t>
      </is>
    </nc>
  </rcc>
  <rcc rId="1785" sId="21" odxf="1" dxf="1">
    <oc r="H60" t="inlineStr">
      <is>
        <t>方法</t>
      </is>
    </oc>
    <nc r="H60" t="inlineStr">
      <is>
        <t>挂失 信用卡 用手机银行</t>
        <phoneticPr fontId="0" type="noConversion"/>
      </is>
    </nc>
    <odxf>
      <font>
        <sz val="11"/>
        <color theme="1"/>
        <name val="宋体"/>
        <scheme val="minor"/>
      </font>
    </odxf>
    <ndxf>
      <font>
        <sz val="11"/>
        <color theme="1"/>
        <name val="宋体"/>
        <scheme val="minor"/>
      </font>
    </ndxf>
  </rcc>
  <rcc rId="1786" sId="21" odxf="1" dxf="1">
    <nc r="I60" t="inlineStr">
      <is>
        <t>挂失 信用卡</t>
        <phoneticPr fontId="0" type="noConversion"/>
      </is>
    </nc>
    <odxf>
      <font>
        <sz val="11"/>
        <color theme="1"/>
        <name val="宋体"/>
        <scheme val="minor"/>
      </font>
    </odxf>
    <ndxf>
      <font>
        <sz val="11"/>
        <color theme="1"/>
        <name val="宋体"/>
        <scheme val="minor"/>
      </font>
    </ndxf>
  </rcc>
  <rcc rId="1787" sId="21" odxf="1" dxf="1">
    <nc r="I62" t="inlineStr">
      <is>
        <t>无</t>
        <phoneticPr fontId="0" type="noConversion"/>
      </is>
    </nc>
    <odxf>
      <font>
        <sz val="11"/>
        <color theme="1"/>
        <name val="宋体"/>
        <scheme val="minor"/>
      </font>
    </odxf>
    <ndxf>
      <font>
        <sz val="11"/>
        <color theme="1"/>
        <name val="宋体"/>
        <scheme val="minor"/>
      </font>
    </ndxf>
  </rcc>
  <rcc rId="1788" sId="21" odxf="1" dxf="1">
    <oc r="H63" t="inlineStr">
      <is>
        <t>信用卡</t>
      </is>
    </oc>
    <nc r="H63" t="inlineStr">
      <is>
        <t>挂失 信用卡</t>
        <phoneticPr fontId="0" type="noConversion"/>
      </is>
    </nc>
    <odxf>
      <font>
        <sz val="11"/>
        <color theme="1"/>
        <name val="宋体"/>
        <scheme val="minor"/>
      </font>
    </odxf>
    <ndxf>
      <font>
        <sz val="11"/>
        <color theme="1"/>
        <name val="宋体"/>
        <scheme val="minor"/>
      </font>
    </ndxf>
  </rcc>
  <rcc rId="1789" sId="21" odxf="1" dxf="1">
    <nc r="I63" t="inlineStr">
      <is>
        <t>挂失</t>
        <phoneticPr fontId="0" type="noConversion"/>
      </is>
    </nc>
    <odxf>
      <font>
        <sz val="11"/>
        <color theme="1"/>
        <name val="宋体"/>
        <scheme val="minor"/>
      </font>
    </odxf>
    <ndxf>
      <font>
        <sz val="11"/>
        <color theme="1"/>
        <name val="宋体"/>
        <scheme val="minor"/>
      </font>
    </ndxf>
  </rcc>
  <rcc rId="1790" sId="21" odxf="1" dxf="1">
    <oc r="H64" t="inlineStr">
      <is>
        <t>方法</t>
      </is>
    </oc>
    <nc r="H64" t="inlineStr">
      <is>
        <t>挂失 信用卡  不用手机银行</t>
        <phoneticPr fontId="0" type="noConversion"/>
      </is>
    </nc>
    <odxf>
      <font>
        <sz val="11"/>
        <color theme="1"/>
        <name val="宋体"/>
        <scheme val="minor"/>
      </font>
    </odxf>
    <ndxf>
      <font>
        <sz val="11"/>
        <color theme="1"/>
        <name val="宋体"/>
        <scheme val="minor"/>
      </font>
    </ndxf>
  </rcc>
  <rcc rId="1791" sId="21" odxf="1" dxf="1">
    <nc r="I64" t="inlineStr">
      <is>
        <t>挂失 信用卡</t>
        <phoneticPr fontId="0" type="noConversion"/>
      </is>
    </nc>
    <odxf>
      <font>
        <sz val="11"/>
        <color theme="1"/>
        <name val="宋体"/>
        <scheme val="minor"/>
      </font>
    </odxf>
    <ndxf>
      <font>
        <sz val="11"/>
        <color theme="1"/>
        <name val="宋体"/>
        <scheme val="minor"/>
      </font>
    </ndxf>
  </rcc>
  <rcc rId="1792" sId="21" odxf="1" dxf="1">
    <nc r="I66" t="inlineStr">
      <is>
        <t>无</t>
        <phoneticPr fontId="0" type="noConversion"/>
      </is>
    </nc>
    <odxf>
      <font>
        <sz val="11"/>
        <color theme="1"/>
        <name val="宋体"/>
        <scheme val="minor"/>
      </font>
    </odxf>
    <ndxf>
      <font>
        <sz val="11"/>
        <color theme="1"/>
        <name val="宋体"/>
        <scheme val="minor"/>
      </font>
    </ndxf>
  </rcc>
  <rcc rId="1793" sId="21" odxf="1" dxf="1">
    <oc r="H67" t="inlineStr">
      <is>
        <t>信用卡</t>
      </is>
    </oc>
    <nc r="H67" t="inlineStr">
      <is>
        <t>挂失 信用卡</t>
        <phoneticPr fontId="0" type="noConversion"/>
      </is>
    </nc>
    <odxf>
      <font>
        <sz val="11"/>
        <color theme="1"/>
        <name val="宋体"/>
        <scheme val="minor"/>
      </font>
    </odxf>
    <ndxf>
      <font>
        <sz val="11"/>
        <color theme="1"/>
        <name val="宋体"/>
        <scheme val="minor"/>
      </font>
    </ndxf>
  </rcc>
  <rcc rId="1794" sId="21" odxf="1" dxf="1">
    <nc r="I67" t="inlineStr">
      <is>
        <t>挂失</t>
        <phoneticPr fontId="0" type="noConversion"/>
      </is>
    </nc>
    <odxf>
      <font>
        <sz val="11"/>
        <color theme="1"/>
        <name val="宋体"/>
        <scheme val="minor"/>
      </font>
    </odxf>
    <ndxf>
      <font>
        <sz val="11"/>
        <color theme="1"/>
        <name val="宋体"/>
        <scheme val="minor"/>
      </font>
    </ndxf>
  </rcc>
  <rfmt sheetId="21" sqref="H68" start="0" length="0">
    <dxf>
      <font>
        <sz val="11"/>
        <color theme="1"/>
        <name val="宋体"/>
        <scheme val="minor"/>
      </font>
    </dxf>
  </rfmt>
  <rcc rId="1795" sId="21" odxf="1" dxf="1">
    <nc r="I68" t="inlineStr">
      <is>
        <t>挂失 信用卡</t>
        <phoneticPr fontId="0" type="noConversion"/>
      </is>
    </nc>
    <odxf>
      <font>
        <sz val="11"/>
        <color theme="1"/>
        <name val="宋体"/>
        <scheme val="minor"/>
      </font>
    </odxf>
    <ndxf>
      <font>
        <sz val="11"/>
        <color theme="1"/>
        <name val="宋体"/>
        <scheme val="minor"/>
      </font>
    </ndxf>
  </rcc>
  <rcc rId="1796" sId="21">
    <oc r="H68" t="inlineStr">
      <is>
        <t>方法</t>
      </is>
    </oc>
    <nc r="H68" t="inlineStr">
      <is>
        <t>挂失 信用卡  用手机银行</t>
        <phoneticPr fontId="0" type="noConversion"/>
      </is>
    </nc>
  </rcc>
  <rcv guid="{7CDACA17-8C29-46EC-87D3-5A8B1FE51E1F}" action="delete"/>
  <rcv guid="{7CDACA17-8C29-46EC-87D3-5A8B1FE51E1F}"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20">
    <oc r="H3" t="inlineStr">
      <is>
        <t>改密码</t>
        <phoneticPr fontId="0" type="noConversion"/>
      </is>
    </oc>
    <nc r="H3" t="inlineStr">
      <is>
        <t>改密码 记得原密码</t>
        <phoneticPr fontId="0" type="noConversion"/>
      </is>
    </nc>
  </rcc>
  <rcc rId="1798" sId="20">
    <nc r="I3" t="inlineStr">
      <is>
        <t>改密码</t>
        <phoneticPr fontId="0" type="noConversion"/>
      </is>
    </nc>
  </rcc>
  <rcc rId="1799" sId="20">
    <nc r="I2" t="inlineStr">
      <is>
        <t>无</t>
        <phoneticPr fontId="0" type="noConversion"/>
      </is>
    </nc>
  </rcc>
  <rcc rId="1800" sId="20">
    <nc r="I5" t="inlineStr">
      <is>
        <t>无</t>
        <phoneticPr fontId="0" type="noConversion"/>
      </is>
    </nc>
  </rcc>
  <rcc rId="1801" sId="20">
    <nc r="I6" t="inlineStr">
      <is>
        <t>改密码</t>
        <phoneticPr fontId="0" type="noConversion"/>
      </is>
    </nc>
  </rcc>
  <rcc rId="1802" sId="20">
    <oc r="H6" t="inlineStr">
      <is>
        <t>改密码</t>
        <phoneticPr fontId="0" type="noConversion"/>
      </is>
    </oc>
    <nc r="H6" t="inlineStr">
      <is>
        <t>改密码 不记得原密码</t>
        <phoneticPr fontId="0" type="noConversion"/>
      </is>
    </nc>
  </rcc>
  <rcc rId="1803" sId="20">
    <nc r="I8" t="inlineStr">
      <is>
        <t>无</t>
        <phoneticPr fontId="0" type="noConversion"/>
      </is>
    </nc>
  </rcc>
  <rcc rId="1804" sId="20">
    <nc r="I9" t="inlineStr">
      <is>
        <t>改密码</t>
        <phoneticPr fontId="0" type="noConversion"/>
      </is>
    </nc>
  </rcc>
  <rcc rId="1805" sId="20">
    <oc r="H9" t="inlineStr">
      <is>
        <t>改密码</t>
        <phoneticPr fontId="0" type="noConversion"/>
      </is>
    </oc>
    <nc r="H9" t="inlineStr">
      <is>
        <t>改密码 记得原密码</t>
        <phoneticPr fontId="0" type="noConversion"/>
      </is>
    </nc>
  </rcc>
  <rcc rId="1806" sId="20">
    <nc r="I11" t="inlineStr">
      <is>
        <t>无</t>
        <phoneticPr fontId="0" type="noConversion"/>
      </is>
    </nc>
  </rcc>
  <rcc rId="1807" sId="20">
    <nc r="I12" t="inlineStr">
      <is>
        <t>改密码</t>
        <phoneticPr fontId="0" type="noConversion"/>
      </is>
    </nc>
  </rcc>
  <rcc rId="1808" sId="20">
    <oc r="H12" t="inlineStr">
      <is>
        <t>改密码</t>
        <phoneticPr fontId="0" type="noConversion"/>
      </is>
    </oc>
    <nc r="H12" t="inlineStr">
      <is>
        <t>改密码 不记得原密码</t>
        <phoneticPr fontId="0" type="noConversion"/>
      </is>
    </nc>
  </rcc>
  <rcc rId="1809" sId="20">
    <nc r="I14" t="inlineStr">
      <is>
        <t>无</t>
        <phoneticPr fontId="0" type="noConversion"/>
      </is>
    </nc>
  </rcc>
  <rcc rId="1810" sId="20">
    <nc r="I15" t="inlineStr">
      <is>
        <t>改密码</t>
        <phoneticPr fontId="0" type="noConversion"/>
      </is>
    </nc>
  </rcc>
  <rcc rId="1811" sId="20">
    <oc r="H15" t="inlineStr">
      <is>
        <t>改密码</t>
        <phoneticPr fontId="0" type="noConversion"/>
      </is>
    </oc>
    <nc r="H15" t="inlineStr">
      <is>
        <t>改密码 记得原密码</t>
        <phoneticPr fontId="0" type="noConversion"/>
      </is>
    </nc>
  </rcc>
  <rcc rId="1812" sId="20">
    <nc r="I17" t="inlineStr">
      <is>
        <t>无</t>
        <phoneticPr fontId="0" type="noConversion"/>
      </is>
    </nc>
  </rcc>
  <rcc rId="1813" sId="20">
    <nc r="I18" t="inlineStr">
      <is>
        <t>改密码</t>
        <phoneticPr fontId="0" type="noConversion"/>
      </is>
    </nc>
  </rcc>
  <rcc rId="1814" sId="20">
    <oc r="H18" t="inlineStr">
      <is>
        <t>改密码</t>
        <phoneticPr fontId="0" type="noConversion"/>
      </is>
    </oc>
    <nc r="H18" t="inlineStr">
      <is>
        <t>改密码 不记得原密码</t>
        <phoneticPr fontId="0" type="noConversion"/>
      </is>
    </nc>
  </rcc>
  <rcc rId="1815" sId="20">
    <nc r="I20" t="inlineStr">
      <is>
        <t>无</t>
        <phoneticPr fontId="0" type="noConversion"/>
      </is>
    </nc>
  </rcc>
  <rcc rId="1816" sId="20">
    <nc r="I21" t="inlineStr">
      <is>
        <t>改密码</t>
        <phoneticPr fontId="0" type="noConversion"/>
      </is>
    </nc>
  </rcc>
  <rcc rId="1817" sId="20">
    <oc r="H21" t="inlineStr">
      <is>
        <t>改密码</t>
        <phoneticPr fontId="0" type="noConversion"/>
      </is>
    </oc>
    <nc r="H21" t="inlineStr">
      <is>
        <t>改密码 记得原密码</t>
        <phoneticPr fontId="0" type="noConversion"/>
      </is>
    </nc>
  </rcc>
  <rcc rId="1818" sId="20">
    <nc r="I23" t="inlineStr">
      <is>
        <t>无</t>
        <phoneticPr fontId="0" type="noConversion"/>
      </is>
    </nc>
  </rcc>
  <rcc rId="1819" sId="20">
    <nc r="I24" t="inlineStr">
      <is>
        <t>改密码</t>
        <phoneticPr fontId="0" type="noConversion"/>
      </is>
    </nc>
  </rcc>
  <rcc rId="1820" sId="20">
    <oc r="H24" t="inlineStr">
      <is>
        <t>改密码</t>
        <phoneticPr fontId="0" type="noConversion"/>
      </is>
    </oc>
    <nc r="H24" t="inlineStr">
      <is>
        <t>改密码 不记得原密码</t>
        <phoneticPr fontId="0" type="noConversion"/>
      </is>
    </nc>
  </rcc>
  <rcc rId="1821" sId="19">
    <oc r="H4" t="inlineStr">
      <is>
        <t>信用卡</t>
      </is>
    </oc>
    <nc r="H4" t="inlineStr">
      <is>
        <t>信用卡</t>
        <phoneticPr fontId="0" type="noConversion"/>
      </is>
    </nc>
  </rcc>
  <rcc rId="1822" sId="19">
    <nc r="I2" t="inlineStr">
      <is>
        <t>无</t>
        <phoneticPr fontId="0" type="noConversion"/>
      </is>
    </nc>
  </rcc>
  <rcc rId="1823" sId="19">
    <nc r="I4" t="inlineStr">
      <is>
        <t>无</t>
        <phoneticPr fontId="0" type="noConversion"/>
      </is>
    </nc>
  </rcc>
  <rcc rId="1824" sId="19">
    <oc r="H6" t="inlineStr">
      <is>
        <t>先用卡</t>
      </is>
    </oc>
    <nc r="H6" t="inlineStr">
      <is>
        <t>注销信用卡</t>
        <phoneticPr fontId="0" type="noConversion"/>
      </is>
    </nc>
  </rcc>
  <rcc rId="1825" sId="19">
    <oc r="H7" t="inlineStr">
      <is>
        <t>信用卡</t>
      </is>
    </oc>
    <nc r="H7" t="inlineStr">
      <is>
        <t>注销信用卡 不通过电话</t>
        <phoneticPr fontId="0" type="noConversion"/>
      </is>
    </nc>
  </rcc>
  <rcc rId="1826" sId="19">
    <nc r="I6" t="inlineStr">
      <is>
        <t>无</t>
        <phoneticPr fontId="0" type="noConversion"/>
      </is>
    </nc>
  </rcc>
  <rcc rId="1827" sId="19">
    <nc r="I7" t="inlineStr">
      <is>
        <t>注销信用卡</t>
        <phoneticPr fontId="0" type="noConversion"/>
      </is>
    </nc>
  </rcc>
  <rcc rId="1828" sId="19">
    <oc r="H9" t="inlineStr">
      <is>
        <t>先用卡</t>
      </is>
    </oc>
    <nc r="H9" t="inlineStr">
      <is>
        <t>注销信用卡</t>
        <phoneticPr fontId="0" type="noConversion"/>
      </is>
    </nc>
  </rcc>
  <rcc rId="1829" sId="19">
    <nc r="I9" t="inlineStr">
      <is>
        <t>无</t>
        <phoneticPr fontId="0" type="noConversion"/>
      </is>
    </nc>
  </rcc>
  <rcc rId="1830" sId="19">
    <oc r="H10" t="inlineStr">
      <is>
        <t>信用卡</t>
      </is>
    </oc>
    <nc r="H10" t="inlineStr">
      <is>
        <t>注销信用卡 不通过电话</t>
        <phoneticPr fontId="0" type="noConversion"/>
      </is>
    </nc>
  </rcc>
  <rcc rId="1831" sId="19">
    <nc r="I10" t="inlineStr">
      <is>
        <t>注销信用卡</t>
        <phoneticPr fontId="0" type="noConversion"/>
      </is>
    </nc>
  </rcc>
  <rcc rId="1832" sId="19">
    <oc r="H12" t="inlineStr">
      <is>
        <t>信用卡</t>
      </is>
    </oc>
    <nc r="H12" t="inlineStr">
      <is>
        <t>注销信用卡</t>
        <phoneticPr fontId="0" type="noConversion"/>
      </is>
    </nc>
  </rcc>
  <rcc rId="1833" sId="19">
    <nc r="I12" t="inlineStr">
      <is>
        <t>无</t>
        <phoneticPr fontId="0" type="noConversion"/>
      </is>
    </nc>
  </rcc>
  <rcc rId="1834" sId="19">
    <oc r="H13" t="inlineStr">
      <is>
        <t>信用卡</t>
      </is>
    </oc>
    <nc r="H13" t="inlineStr">
      <is>
        <t>注销信用卡 不通过电话</t>
        <phoneticPr fontId="0" type="noConversion"/>
      </is>
    </nc>
  </rcc>
  <rcc rId="1835" sId="19">
    <nc r="I13" t="inlineStr">
      <is>
        <t>注销信用卡</t>
        <phoneticPr fontId="0" type="noConversion"/>
      </is>
    </nc>
  </rcc>
  <rcc rId="1836" sId="19">
    <oc r="H15" t="inlineStr">
      <is>
        <t>信用卡</t>
      </is>
    </oc>
    <nc r="H15" t="inlineStr">
      <is>
        <t>注销信用卡</t>
        <phoneticPr fontId="0" type="noConversion"/>
      </is>
    </nc>
  </rcc>
  <rcc rId="1837" sId="19">
    <nc r="I15" t="inlineStr">
      <is>
        <t>无</t>
        <phoneticPr fontId="0" type="noConversion"/>
      </is>
    </nc>
  </rcc>
  <rcc rId="1838" sId="19">
    <oc r="H16" t="inlineStr">
      <is>
        <t>信用卡</t>
      </is>
    </oc>
    <nc r="H16" t="inlineStr">
      <is>
        <t>注销信用卡 不通过电话</t>
        <phoneticPr fontId="0" type="noConversion"/>
      </is>
    </nc>
  </rcc>
  <rcc rId="1839" sId="19">
    <nc r="I16" t="inlineStr">
      <is>
        <t>注销信用卡</t>
        <phoneticPr fontId="0" type="noConversion"/>
      </is>
    </nc>
  </rcc>
  <rcc rId="1840" sId="19">
    <nc r="I18" t="inlineStr">
      <is>
        <t>无</t>
        <phoneticPr fontId="0" type="noConversion"/>
      </is>
    </nc>
  </rcc>
  <rcc rId="1841" sId="19">
    <oc r="H18" t="inlineStr">
      <is>
        <t>信用卡</t>
      </is>
    </oc>
    <nc r="H18" t="inlineStr">
      <is>
        <t>挂失信用卡</t>
        <phoneticPr fontId="0" type="noConversion"/>
      </is>
    </nc>
  </rcc>
  <rcc rId="1842" sId="19">
    <oc r="H20" t="inlineStr">
      <is>
        <t>信用卡</t>
      </is>
    </oc>
    <nc r="H20" t="inlineStr">
      <is>
        <t>挂失信用卡</t>
        <phoneticPr fontId="0" type="noConversion"/>
      </is>
    </nc>
  </rcc>
  <rcv guid="{7CDACA17-8C29-46EC-87D3-5A8B1FE51E1F}" action="delete"/>
  <rcv guid="{7CDACA17-8C29-46EC-87D3-5A8B1FE51E1F}"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3" sId="18">
    <oc r="H2" t="inlineStr">
      <is>
        <t>银行卡</t>
      </is>
    </oc>
    <nc r="H2" t="inlineStr">
      <is>
        <t>注销银行卡</t>
        <phoneticPr fontId="0" type="noConversion"/>
      </is>
    </nc>
  </rcc>
  <rcc rId="1844" sId="18">
    <nc r="I2" t="inlineStr">
      <is>
        <t>无</t>
        <phoneticPr fontId="0" type="noConversion"/>
      </is>
    </nc>
  </rcc>
  <rcc rId="1845" sId="18">
    <oc r="H4" t="inlineStr">
      <is>
        <t>银行卡</t>
      </is>
    </oc>
    <nc r="H4" t="inlineStr">
      <is>
        <t>注销银行卡</t>
        <phoneticPr fontId="0" type="noConversion"/>
      </is>
    </nc>
  </rcc>
  <rcc rId="1846" sId="18">
    <nc r="I4" t="inlineStr">
      <is>
        <t>无</t>
        <phoneticPr fontId="0" type="noConversion"/>
      </is>
    </nc>
  </rcc>
  <rcc rId="1847" sId="17">
    <nc r="H2" t="inlineStr">
      <is>
        <t>无</t>
        <phoneticPr fontId="0" type="noConversion"/>
      </is>
    </nc>
  </rcc>
  <rcc rId="1848" sId="17">
    <oc r="G2" t="inlineStr">
      <is>
        <t>银行卡</t>
      </is>
    </oc>
    <nc r="G2" t="inlineStr">
      <is>
        <t>办卡</t>
        <phoneticPr fontId="0" type="noConversion"/>
      </is>
    </nc>
  </rcc>
  <rcc rId="1849" sId="17">
    <nc r="H3" t="inlineStr">
      <is>
        <t>办卡</t>
        <phoneticPr fontId="0" type="noConversion"/>
      </is>
    </nc>
  </rcc>
  <rcc rId="1850" sId="17">
    <oc r="G3" t="inlineStr">
      <is>
        <t>储蓄卡</t>
      </is>
    </oc>
    <nc r="G3" t="inlineStr">
      <is>
        <t>办储蓄卡</t>
        <phoneticPr fontId="0" type="noConversion"/>
      </is>
    </nc>
  </rcc>
  <rcc rId="1851" sId="17">
    <oc r="G4" t="inlineStr">
      <is>
        <t>储蓄卡</t>
      </is>
    </oc>
    <nc r="G4" t="inlineStr">
      <is>
        <t xml:space="preserve">办储蓄卡 </t>
        <phoneticPr fontId="0" type="noConversion"/>
      </is>
    </nc>
  </rcc>
  <rcv guid="{7CDACA17-8C29-46EC-87D3-5A8B1FE51E1F}" action="delete"/>
  <rcv guid="{7CDACA17-8C29-46EC-87D3-5A8B1FE51E1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2" sId="5">
    <oc r="A5" t="inlineStr">
      <is>
        <t>我能查一下账单么？</t>
      </is>
    </oc>
    <nc r="A5" t="inlineStr">
      <is>
        <t>我能查一下对账单么？</t>
        <phoneticPr fontId="0" type="noConversion"/>
      </is>
    </nc>
  </rcc>
  <rcc rId="1853" sId="5">
    <oc r="H6" t="inlineStr">
      <is>
        <t>查账单</t>
      </is>
    </oc>
    <nc r="H6" t="inlineStr">
      <is>
        <t>查纸质对账单</t>
        <phoneticPr fontId="0" type="noConversion"/>
      </is>
    </nc>
  </rcc>
  <rcc rId="1854"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1855" sId="5">
    <oc r="A2" t="inlineStr">
      <is>
        <t>我来查对账单。</t>
        <phoneticPr fontId="0" type="noConversion"/>
      </is>
    </oc>
    <nc r="A2" t="inlineStr">
      <is>
        <t>我来查对账单。</t>
        <phoneticPr fontId="0" type="noConversion"/>
      </is>
    </nc>
  </rcc>
  <rcc rId="1856" sId="5">
    <oc r="A3" t="inlineStr">
      <is>
        <t>纸质账单。</t>
        <phoneticPr fontId="0" type="noConversion"/>
      </is>
    </oc>
    <nc r="A3" t="inlineStr">
      <is>
        <t>纸质对账单。</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7" sId="3">
    <nc r="I18" t="inlineStr">
      <is>
        <t>查明细</t>
      </is>
    </nc>
  </rcc>
  <rcc rId="1858" sId="3">
    <nc r="I15" t="inlineStr">
      <is>
        <t>查明细</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XFD1048576" start="0" length="2147483647">
    <dxf>
      <font>
        <color rgb="FFFF0000"/>
      </font>
    </dxf>
  </rfmt>
  <rcc rId="1859" sId="1">
    <oc r="I3" t="inlineStr">
      <is>
        <t>存款</t>
        <phoneticPr fontId="0" type="noConversion"/>
      </is>
    </oc>
    <nc r="I3">
      <f>H2</f>
    </nc>
  </rcc>
  <rcc rId="1860" sId="6">
    <oc r="K5" t="inlineStr">
      <is>
        <t>银行</t>
      </is>
    </oc>
    <nc r="K5" t="inlineStr">
      <is>
        <t>银行</t>
        <phoneticPr fontId="0" type="noConversion"/>
      </is>
    </nc>
  </rcc>
  <rcc rId="1861" sId="6">
    <nc r="I3">
      <f>IF(H3&gt;0,H2,"" )</f>
    </nc>
  </rcc>
  <rcc rId="1862" sId="6">
    <nc r="I5">
      <f>IF(H5&gt;0,H4,"" )</f>
    </nc>
  </rcc>
  <rcc rId="1863" sId="6">
    <nc r="I6">
      <f>IF(H6&gt;0,H5,"" )</f>
    </nc>
  </rcc>
  <rcc rId="1864" sId="6">
    <nc r="I7">
      <f>IF(H7&gt;0,H6,"" )</f>
    </nc>
  </rcc>
  <rcc rId="1865" sId="6">
    <nc r="I8">
      <f>IF(H8&gt;0,H7,"" )</f>
    </nc>
  </rcc>
  <rcc rId="1866" sId="6">
    <nc r="I9">
      <f>IF(H9&gt;0,H8,"" )</f>
    </nc>
  </rcc>
  <rcc rId="1867" sId="6">
    <nc r="I4">
      <f>IF(H4&gt;0,H3,"" )</f>
    </nc>
  </rcc>
  <rcc rId="1868" sId="6">
    <oc r="H10" t="inlineStr">
      <is>
        <t>车贷</t>
      </is>
    </oc>
    <nc r="H10" t="inlineStr">
      <is>
        <t>办车贷需要客户经理</t>
        <phoneticPr fontId="0" type="noConversion"/>
      </is>
    </nc>
  </rcc>
  <rcc rId="1869" sId="6">
    <oc r="H3" t="inlineStr">
      <is>
        <t>车贷</t>
      </is>
    </oc>
    <nc r="H3" t="inlineStr">
      <is>
        <t>找客户经理办贷款</t>
        <phoneticPr fontId="0" type="noConversion"/>
      </is>
    </nc>
  </rcc>
  <rcc rId="1870" sId="6">
    <oc r="H6" t="inlineStr">
      <is>
        <t>车贷</t>
      </is>
    </oc>
    <nc r="H6" t="inlineStr">
      <is>
        <t>找客户经理办贷款</t>
        <phoneticPr fontId="0" type="noConversion"/>
      </is>
    </nc>
  </rcc>
  <rcc rId="1871" sId="6">
    <oc r="H2" t="inlineStr">
      <is>
        <t>车贷</t>
      </is>
    </oc>
    <nc r="H2" t="inlineStr">
      <is>
        <t>贷款</t>
        <phoneticPr fontId="0" type="noConversion"/>
      </is>
    </nc>
  </rcc>
  <rcc rId="1872" sId="6">
    <oc r="H5" t="inlineStr">
      <is>
        <t>车贷</t>
      </is>
    </oc>
    <nc r="H5" t="inlineStr">
      <is>
        <t>贷款</t>
        <phoneticPr fontId="0" type="noConversion"/>
      </is>
    </nc>
  </rcc>
  <rcc rId="1873" sId="6">
    <oc r="H8" t="inlineStr">
      <is>
        <t>车贷</t>
      </is>
    </oc>
    <nc r="H8" t="inlineStr">
      <is>
        <t>贷款</t>
        <phoneticPr fontId="0" type="noConversion"/>
      </is>
    </nc>
  </rcc>
  <rcc rId="1874" sId="6">
    <oc r="H9" t="inlineStr">
      <is>
        <t>车贷</t>
      </is>
    </oc>
    <nc r="H9" t="inlineStr">
      <is>
        <t>贷款需要介绍客户经理</t>
        <phoneticPr fontId="0" type="noConversion"/>
      </is>
    </nc>
  </rcc>
  <rcc rId="1875" sId="6">
    <oc r="H12" t="inlineStr">
      <is>
        <t>车贷</t>
      </is>
    </oc>
    <nc r="H12" t="inlineStr">
      <is>
        <t>贷款</t>
        <phoneticPr fontId="0" type="noConversion"/>
      </is>
    </nc>
  </rcc>
  <rcc rId="1876" sId="6">
    <oc r="H13" t="inlineStr">
      <is>
        <t>车贷</t>
      </is>
    </oc>
    <nc r="H13" t="inlineStr">
      <is>
        <t>贷款需要介绍客户经理</t>
        <phoneticPr fontId="0" type="noConversion"/>
      </is>
    </nc>
  </rcc>
  <rcc rId="1877" sId="6">
    <oc r="H14" t="inlineStr">
      <is>
        <t>车贷</t>
      </is>
    </oc>
    <nc r="H14" t="inlineStr">
      <is>
        <t>办车贷需要</t>
        <phoneticPr fontId="0" type="noConversion"/>
      </is>
    </nc>
  </rcc>
  <rcc rId="1878" sId="6">
    <oc r="K13" t="inlineStr">
      <is>
        <t>银行</t>
      </is>
    </oc>
    <nc r="K13" t="inlineStr">
      <is>
        <t>银行</t>
        <phoneticPr fontId="0" type="noConversion"/>
      </is>
    </nc>
  </rcc>
  <rcv guid="{6777E8BA-C9A8-47D3-9DCF-608A42028176}" action="delete"/>
  <rcv guid="{6777E8BA-C9A8-47D3-9DCF-608A42028176}"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6">
    <oc r="H14" t="inlineStr">
      <is>
        <t>办车贷需要</t>
        <phoneticPr fontId="0" type="noConversion"/>
      </is>
    </oc>
    <nc r="H14" t="inlineStr">
      <is>
        <t>办车贷需要介绍客户经理</t>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H3" start="0" length="0">
    <dxf>
      <font>
        <sz val="11"/>
        <color theme="1"/>
        <name val="宋体"/>
        <scheme val="minor"/>
      </font>
    </dxf>
  </rfmt>
  <rcc rId="1880" sId="15" odxf="1" dxf="1">
    <oc r="H5" t="inlineStr">
      <is>
        <t>开网银</t>
      </is>
    </oc>
    <nc r="H5" t="inlineStr">
      <is>
        <t>开网银</t>
        <phoneticPr fontId="0" type="noConversion"/>
      </is>
    </nc>
    <odxf>
      <font>
        <sz val="11"/>
        <color theme="1"/>
        <name val="宋体"/>
        <scheme val="minor"/>
      </font>
    </odxf>
    <ndxf>
      <font>
        <sz val="11"/>
        <color theme="1"/>
        <name val="宋体"/>
        <scheme val="minor"/>
      </font>
    </ndxf>
  </rcc>
  <rfmt sheetId="15" sqref="I2" start="0" length="0">
    <dxf>
      <font>
        <sz val="11"/>
        <color theme="1"/>
        <name val="宋体"/>
        <scheme val="minor"/>
      </font>
    </dxf>
  </rfmt>
  <rcc rId="1881" sId="15">
    <nc r="I3" t="inlineStr">
      <is>
        <t>开网银</t>
      </is>
    </nc>
  </rcc>
  <rfmt sheetId="15" sqref="I5" start="0" length="0">
    <dxf>
      <font>
        <sz val="11"/>
        <color theme="1"/>
        <name val="宋体"/>
        <scheme val="minor"/>
      </font>
    </dxf>
  </rfmt>
  <rfmt sheetId="15" sqref="H6" start="0" length="0">
    <dxf>
      <font>
        <sz val="11"/>
        <color theme="1"/>
        <name val="宋体"/>
        <scheme val="minor"/>
      </font>
    </dxf>
  </rfmt>
  <rcc rId="1882" sId="15" odxf="1" dxf="1">
    <nc r="I6" t="inlineStr">
      <is>
        <t>开网银</t>
        <phoneticPr fontId="0" type="noConversion"/>
      </is>
    </nc>
    <odxf>
      <font>
        <sz val="11"/>
        <color theme="1"/>
        <name val="宋体"/>
        <scheme val="minor"/>
      </font>
    </odxf>
    <ndxf>
      <font>
        <sz val="11"/>
        <color theme="1"/>
        <name val="宋体"/>
        <scheme val="minor"/>
      </font>
    </ndxf>
  </rcc>
  <rfmt sheetId="15" sqref="H7" start="0" length="0">
    <dxf>
      <font>
        <sz val="11"/>
        <color theme="1"/>
        <name val="宋体"/>
        <scheme val="minor"/>
      </font>
    </dxf>
  </rfmt>
  <rcc rId="1883" sId="15" odxf="1" dxf="1">
    <nc r="I7" t="inlineStr">
      <is>
        <t>开网银 不需要U盾</t>
        <phoneticPr fontId="0" type="noConversion"/>
      </is>
    </nc>
    <odxf>
      <font>
        <sz val="11"/>
        <color theme="1"/>
        <name val="宋体"/>
        <scheme val="minor"/>
      </font>
    </odxf>
    <ndxf>
      <font>
        <sz val="11"/>
        <color theme="1"/>
        <name val="宋体"/>
        <scheme val="minor"/>
      </font>
    </ndxf>
  </rcc>
  <rfmt sheetId="15" sqref="I9" start="0" length="0">
    <dxf>
      <font>
        <sz val="11"/>
        <color theme="1"/>
        <name val="宋体"/>
        <scheme val="minor"/>
      </font>
    </dxf>
  </rfmt>
  <rcc rId="1884" sId="15" odxf="1" dxf="1">
    <nc r="I10" t="inlineStr">
      <is>
        <t>开网银</t>
      </is>
    </nc>
    <odxf>
      <font>
        <color rgb="FFFF0000"/>
      </font>
    </odxf>
    <ndxf>
      <font>
        <sz val="11"/>
        <color theme="1"/>
        <name val="宋体"/>
        <scheme val="minor"/>
      </font>
    </ndxf>
  </rcc>
  <rfmt sheetId="15" sqref="H10" start="0" length="0">
    <dxf>
      <font>
        <sz val="11"/>
        <color theme="1"/>
        <name val="宋体"/>
        <scheme val="minor"/>
      </font>
    </dxf>
  </rfmt>
  <rfmt sheetId="15" sqref="H10" start="0" length="0">
    <dxf>
      <font>
        <sz val="11"/>
        <color theme="1"/>
        <name val="宋体"/>
        <scheme val="minor"/>
      </font>
    </dxf>
  </rfmt>
  <rfmt sheetId="15" sqref="H11" start="0" length="0">
    <dxf>
      <font>
        <sz val="11"/>
        <color theme="1"/>
        <name val="宋体"/>
        <scheme val="minor"/>
      </font>
    </dxf>
  </rfmt>
  <rcc rId="1885" sId="15">
    <nc r="H6" t="inlineStr">
      <is>
        <t>开网银不办U盾</t>
        <phoneticPr fontId="0" type="noConversion"/>
      </is>
    </nc>
  </rcc>
  <rcc rId="1886" sId="15">
    <oc r="H7" t="inlineStr">
      <is>
        <t>方法</t>
      </is>
    </oc>
    <nc r="H7" t="inlineStr">
      <is>
        <t>开网银不办U盾需要协助</t>
        <phoneticPr fontId="0" type="noConversion"/>
      </is>
    </nc>
  </rcc>
  <rcc rId="1887" sId="15">
    <oc r="H3" t="inlineStr">
      <is>
        <t>U盾</t>
      </is>
    </oc>
    <nc r="H3" t="inlineStr">
      <is>
        <t>开网银办U盾</t>
        <phoneticPr fontId="0" type="noConversion"/>
      </is>
    </nc>
  </rcc>
  <rcc rId="1888" sId="15">
    <oc r="H10" t="inlineStr">
      <is>
        <t>咨询</t>
      </is>
    </oc>
    <nc r="H10" t="inlineStr">
      <is>
        <t xml:space="preserve">开网银考虑办U盾  </t>
        <phoneticPr fontId="0" type="noConversion"/>
      </is>
    </nc>
  </rcc>
  <rcc rId="1889" sId="15">
    <oc r="H11" t="inlineStr">
      <is>
        <t>U盾</t>
      </is>
    </oc>
    <nc r="H11" t="inlineStr">
      <is>
        <t>开网银办U盾</t>
        <phoneticPr fontId="0" type="noConversion"/>
      </is>
    </nc>
  </rcc>
  <rcc rId="1890" sId="15" odxf="1" dxf="1">
    <oc r="H14" t="inlineStr">
      <is>
        <t>U盾</t>
      </is>
    </oc>
    <nc r="H14" t="inlineStr">
      <is>
        <t xml:space="preserve">开网银考虑办U盾  </t>
        <phoneticPr fontId="0" type="noConversion"/>
      </is>
    </nc>
    <odxf>
      <font>
        <sz val="11"/>
        <color theme="1"/>
        <name val="宋体"/>
        <scheme val="minor"/>
      </font>
    </odxf>
    <ndxf>
      <font>
        <sz val="11"/>
        <color theme="1"/>
        <name val="宋体"/>
        <scheme val="minor"/>
      </font>
    </ndxf>
  </rcc>
  <rfmt sheetId="15" sqref="H15" start="0" length="0">
    <dxf>
      <font>
        <sz val="11"/>
        <color theme="1"/>
        <name val="宋体"/>
        <scheme val="minor"/>
      </font>
    </dxf>
  </rfmt>
  <rcc rId="1891" sId="15">
    <nc r="H15" t="inlineStr">
      <is>
        <t>开网银办U盾</t>
        <phoneticPr fontId="0" type="noConversion"/>
      </is>
    </nc>
  </rcc>
  <rcc rId="1892" sId="15" odxf="1" dxf="1">
    <oc r="H18" t="inlineStr">
      <is>
        <t>U盾</t>
      </is>
    </oc>
    <nc r="H18" t="inlineStr">
      <is>
        <t>开网银办U盾</t>
        <phoneticPr fontId="0" type="noConversion"/>
      </is>
    </nc>
    <odxf>
      <font>
        <sz val="11"/>
        <color theme="1"/>
        <name val="宋体"/>
        <scheme val="minor"/>
      </font>
    </odxf>
    <ndxf>
      <font>
        <sz val="11"/>
        <color theme="1"/>
        <name val="宋体"/>
        <scheme val="minor"/>
      </font>
    </ndxf>
  </rcc>
  <rfmt sheetId="15" sqref="H21" start="0" length="0">
    <dxf>
      <font>
        <sz val="11"/>
        <color theme="1"/>
        <name val="宋体"/>
        <scheme val="minor"/>
      </font>
    </dxf>
  </rfmt>
  <rcc rId="1893" sId="15">
    <nc r="H21" t="inlineStr">
      <is>
        <t>开网银不办U盾</t>
        <phoneticPr fontId="0" type="noConversion"/>
      </is>
    </nc>
  </rcc>
  <rcc rId="1894" sId="15" odxf="1" dxf="1">
    <oc r="H22" t="inlineStr">
      <is>
        <t>方法</t>
      </is>
    </oc>
    <nc r="H22" t="inlineStr">
      <is>
        <t>开网银不办U盾需要协助</t>
        <phoneticPr fontId="0" type="noConversion"/>
      </is>
    </nc>
    <odxf>
      <font>
        <sz val="11"/>
        <color theme="1"/>
        <name val="宋体"/>
        <scheme val="minor"/>
      </font>
    </odxf>
    <ndxf>
      <font>
        <sz val="11"/>
        <color theme="1"/>
        <name val="宋体"/>
        <scheme val="minor"/>
      </font>
    </ndxf>
  </rcc>
  <rcc rId="1895" sId="15" odxf="1" dxf="1">
    <oc r="H25" t="inlineStr">
      <is>
        <t>咨询</t>
      </is>
    </oc>
    <nc r="H25" t="inlineStr">
      <is>
        <t xml:space="preserve">开网银考虑办U盾  </t>
        <phoneticPr fontId="0" type="noConversion"/>
      </is>
    </nc>
    <odxf>
      <font>
        <color rgb="FFFF0000"/>
      </font>
    </odxf>
    <ndxf>
      <font>
        <color rgb="FFFF0000"/>
      </font>
    </ndxf>
  </rcc>
  <rcc rId="1896" sId="15" odxf="1" dxf="1">
    <oc r="H26" t="inlineStr">
      <is>
        <t>U盾</t>
      </is>
    </oc>
    <nc r="H26" t="inlineStr">
      <is>
        <t>开网银办U盾</t>
        <phoneticPr fontId="0" type="noConversion"/>
      </is>
    </nc>
    <odxf>
      <font>
        <sz val="11"/>
        <color theme="1"/>
        <name val="宋体"/>
        <scheme val="minor"/>
      </font>
    </odxf>
    <ndxf>
      <font>
        <sz val="11"/>
        <color theme="1"/>
        <name val="宋体"/>
        <scheme val="minor"/>
      </font>
    </ndxf>
  </rcc>
  <rcc rId="1897" sId="15" odxf="1" dxf="1">
    <oc r="H29" t="inlineStr">
      <is>
        <t>U盾</t>
      </is>
    </oc>
    <nc r="H29" t="inlineStr">
      <is>
        <t xml:space="preserve">开网银考虑办U盾  </t>
        <phoneticPr fontId="0" type="noConversion"/>
      </is>
    </nc>
    <odxf>
      <font>
        <sz val="11"/>
        <color theme="1"/>
        <name val="宋体"/>
        <scheme val="minor"/>
      </font>
    </odxf>
    <ndxf>
      <font>
        <sz val="11"/>
        <color theme="1"/>
        <name val="宋体"/>
        <scheme val="minor"/>
      </font>
    </ndxf>
  </rcc>
  <rcc rId="1898" sId="15" odxf="1" dxf="1">
    <nc r="H30" t="inlineStr">
      <is>
        <t>开网银办U盾</t>
        <phoneticPr fontId="0" type="noConversion"/>
      </is>
    </nc>
    <odxf>
      <font>
        <sz val="11"/>
        <color theme="1"/>
        <name val="宋体"/>
        <scheme val="minor"/>
      </font>
    </odxf>
    <ndxf>
      <font>
        <sz val="11"/>
        <color theme="1"/>
        <name val="宋体"/>
        <scheme val="minor"/>
      </font>
    </ndxf>
  </rcc>
  <rcc rId="1899" sId="15" odxf="1" dxf="1">
    <nc r="H33" t="inlineStr">
      <is>
        <t>开网银不办U盾</t>
        <phoneticPr fontId="0" type="noConversion"/>
      </is>
    </nc>
    <odxf>
      <font>
        <sz val="11"/>
        <color theme="1"/>
        <name val="宋体"/>
        <scheme val="minor"/>
      </font>
    </odxf>
    <ndxf>
      <font>
        <sz val="11"/>
        <color theme="1"/>
        <name val="宋体"/>
        <scheme val="minor"/>
      </font>
    </ndxf>
  </rcc>
  <rcc rId="1900" sId="15" odxf="1" dxf="1">
    <oc r="H34" t="inlineStr">
      <is>
        <t>方法</t>
      </is>
    </oc>
    <nc r="H34" t="inlineStr">
      <is>
        <t>开网银不办U盾需要协助</t>
        <phoneticPr fontId="0" type="noConversion"/>
      </is>
    </nc>
    <odxf>
      <font>
        <sz val="11"/>
        <color theme="1"/>
        <name val="宋体"/>
        <scheme val="minor"/>
      </font>
    </odxf>
    <ndxf>
      <font>
        <sz val="11"/>
        <color theme="1"/>
        <name val="宋体"/>
        <scheme val="minor"/>
      </font>
    </ndxf>
  </rcc>
  <rcc rId="1901" sId="15" odxf="1" dxf="1">
    <nc r="H37" t="inlineStr">
      <is>
        <t>开网银不办U盾</t>
        <phoneticPr fontId="0" type="noConversion"/>
      </is>
    </nc>
    <odxf>
      <font>
        <sz val="11"/>
        <color theme="1"/>
        <name val="宋体"/>
        <scheme val="minor"/>
      </font>
    </odxf>
    <ndxf>
      <font>
        <sz val="11"/>
        <color theme="1"/>
        <name val="宋体"/>
        <scheme val="minor"/>
      </font>
    </ndxf>
  </rcc>
  <rcc rId="1902" sId="15" odxf="1" dxf="1">
    <oc r="H38" t="inlineStr">
      <is>
        <t>方法</t>
      </is>
    </oc>
    <nc r="H38" t="inlineStr">
      <is>
        <t>开网银不办U盾需要协助</t>
        <phoneticPr fontId="0" type="noConversion"/>
      </is>
    </nc>
    <odxf>
      <font>
        <sz val="11"/>
        <color theme="1"/>
        <name val="宋体"/>
        <scheme val="minor"/>
      </font>
    </odxf>
    <ndxf>
      <font>
        <sz val="11"/>
        <color theme="1"/>
        <name val="宋体"/>
        <scheme val="minor"/>
      </font>
    </ndxf>
  </rcc>
  <rcc rId="1903" sId="15" odxf="1" dxf="1">
    <nc r="H41" t="inlineStr">
      <is>
        <t>开网银不办U盾</t>
        <phoneticPr fontId="0" type="noConversion"/>
      </is>
    </nc>
    <odxf>
      <font>
        <sz val="11"/>
        <color theme="1"/>
        <name val="宋体"/>
        <scheme val="minor"/>
      </font>
    </odxf>
    <ndxf>
      <font>
        <sz val="11"/>
        <color theme="1"/>
        <name val="宋体"/>
        <scheme val="minor"/>
      </font>
    </ndxf>
  </rcc>
  <rcc rId="1904" sId="15" odxf="1" dxf="1">
    <oc r="H42" t="inlineStr">
      <is>
        <t>方法</t>
      </is>
    </oc>
    <nc r="H42" t="inlineStr">
      <is>
        <t>开网银不办U盾需要协助</t>
        <phoneticPr fontId="0" type="noConversion"/>
      </is>
    </nc>
    <odxf>
      <font>
        <sz val="11"/>
        <color theme="1"/>
        <name val="宋体"/>
        <scheme val="minor"/>
      </font>
    </odxf>
    <ndxf>
      <font>
        <sz val="11"/>
        <color theme="1"/>
        <name val="宋体"/>
        <scheme val="minor"/>
      </font>
    </ndxf>
  </rcc>
  <rcc rId="1905" sId="15" odxf="1" dxf="1">
    <nc r="H45" t="inlineStr">
      <is>
        <t>开网银不办U盾</t>
        <phoneticPr fontId="0" type="noConversion"/>
      </is>
    </nc>
    <odxf>
      <font>
        <sz val="11"/>
        <color theme="1"/>
        <name val="宋体"/>
        <scheme val="minor"/>
      </font>
    </odxf>
    <ndxf>
      <font>
        <sz val="11"/>
        <color theme="1"/>
        <name val="宋体"/>
        <scheme val="minor"/>
      </font>
    </ndxf>
  </rcc>
  <rcc rId="1906" sId="15" odxf="1" dxf="1">
    <oc r="H46" t="inlineStr">
      <is>
        <t>方法</t>
      </is>
    </oc>
    <nc r="H46" t="inlineStr">
      <is>
        <t>开网银不办U盾需要协助</t>
        <phoneticPr fontId="0" type="noConversion"/>
      </is>
    </nc>
    <odxf>
      <font>
        <sz val="11"/>
        <color theme="1"/>
        <name val="宋体"/>
        <scheme val="minor"/>
      </font>
    </odxf>
    <ndxf>
      <font>
        <sz val="11"/>
        <color theme="1"/>
        <name val="宋体"/>
        <scheme val="minor"/>
      </font>
    </ndxf>
  </rcc>
  <rcc rId="1907" sId="19">
    <oc r="H7" t="inlineStr">
      <is>
        <t>注销信用卡 不通过电话</t>
        <phoneticPr fontId="0" type="noConversion"/>
      </is>
    </oc>
    <nc r="H7" t="inlineStr">
      <is>
        <t>注销信用卡不能通过电话</t>
        <phoneticPr fontId="0" type="noConversion"/>
      </is>
    </nc>
  </rcc>
  <rcc rId="1908" sId="19">
    <oc r="H10" t="inlineStr">
      <is>
        <t>注销信用卡 不通过电话</t>
        <phoneticPr fontId="0" type="noConversion"/>
      </is>
    </oc>
    <nc r="H10" t="inlineStr">
      <is>
        <t>注销信用卡不能通过电话</t>
        <phoneticPr fontId="0" type="noConversion"/>
      </is>
    </nc>
  </rcc>
  <rcc rId="1909" sId="19">
    <oc r="H13" t="inlineStr">
      <is>
        <t>注销信用卡 不通过电话</t>
        <phoneticPr fontId="0" type="noConversion"/>
      </is>
    </oc>
    <nc r="H13" t="inlineStr">
      <is>
        <t>注销信用卡不能通过电话</t>
        <phoneticPr fontId="0" type="noConversion"/>
      </is>
    </nc>
  </rcc>
  <rcc rId="1910" sId="19">
    <oc r="H4" t="inlineStr">
      <is>
        <t>信用卡</t>
        <phoneticPr fontId="0" type="noConversion"/>
      </is>
    </oc>
    <nc r="H4" t="inlineStr">
      <is>
        <t>信用卡</t>
        <phoneticPr fontId="0" type="noConversion"/>
      </is>
    </nc>
  </rcc>
  <rcc rId="1911" sId="20">
    <oc r="H3" t="inlineStr">
      <is>
        <t>改密码 记得原密码</t>
        <phoneticPr fontId="0" type="noConversion"/>
      </is>
    </oc>
    <nc r="H3" t="inlineStr">
      <is>
        <t>改密码记得原密码</t>
        <phoneticPr fontId="0" type="noConversion"/>
      </is>
    </nc>
  </rcc>
  <rcc rId="1912" sId="20">
    <oc r="H6" t="inlineStr">
      <is>
        <t>改密码 不记得原密码</t>
        <phoneticPr fontId="0" type="noConversion"/>
      </is>
    </oc>
    <nc r="H6" t="inlineStr">
      <is>
        <t>改密码不记得原密码</t>
        <phoneticPr fontId="0" type="noConversion"/>
      </is>
    </nc>
  </rcc>
  <rcc rId="1913" sId="20">
    <oc r="H12" t="inlineStr">
      <is>
        <t>改密码 不记得原密码</t>
        <phoneticPr fontId="0" type="noConversion"/>
      </is>
    </oc>
    <nc r="H12" t="inlineStr">
      <is>
        <t>改密码不记得原密码</t>
        <phoneticPr fontId="0" type="noConversion"/>
      </is>
    </nc>
  </rcc>
  <rcc rId="1914" sId="20">
    <oc r="H9" t="inlineStr">
      <is>
        <t>改密码 记得原密码</t>
        <phoneticPr fontId="0" type="noConversion"/>
      </is>
    </oc>
    <nc r="H9" t="inlineStr">
      <is>
        <t>改密码记得原密码</t>
        <phoneticPr fontId="0" type="noConversion"/>
      </is>
    </nc>
  </rcc>
  <rcc rId="1915" sId="20">
    <oc r="H15" t="inlineStr">
      <is>
        <t>改密码 记得原密码</t>
        <phoneticPr fontId="0" type="noConversion"/>
      </is>
    </oc>
    <nc r="H15" t="inlineStr">
      <is>
        <t>改密码记得原密码</t>
        <phoneticPr fontId="0" type="noConversion"/>
      </is>
    </nc>
  </rcc>
  <rcc rId="1916" sId="20">
    <oc r="H18" t="inlineStr">
      <is>
        <t>改密码 不记得原密码</t>
        <phoneticPr fontId="0" type="noConversion"/>
      </is>
    </oc>
    <nc r="H18" t="inlineStr">
      <is>
        <t>改密码不记得原密码</t>
        <phoneticPr fontId="0" type="noConversion"/>
      </is>
    </nc>
  </rcc>
  <rcc rId="1917" sId="20">
    <oc r="H21" t="inlineStr">
      <is>
        <t>改密码 记得原密码</t>
        <phoneticPr fontId="0" type="noConversion"/>
      </is>
    </oc>
    <nc r="H21" t="inlineStr">
      <is>
        <t>改密码记得原密码</t>
        <phoneticPr fontId="0" type="noConversion"/>
      </is>
    </nc>
  </rcc>
  <rcc rId="1918" sId="20">
    <oc r="H24" t="inlineStr">
      <is>
        <t>改密码 不记得原密码</t>
        <phoneticPr fontId="0" type="noConversion"/>
      </is>
    </oc>
    <nc r="H24" t="inlineStr">
      <is>
        <t>改密码不记得原密码</t>
        <phoneticPr fontId="0" type="noConversion"/>
      </is>
    </nc>
  </rcc>
  <rcc rId="1919" sId="21">
    <oc r="I12" t="inlineStr">
      <is>
        <t>挂失 信用卡</t>
        <phoneticPr fontId="0" type="noConversion"/>
      </is>
    </oc>
    <nc r="I12" t="inlineStr">
      <is>
        <t>挂失信用卡</t>
        <phoneticPr fontId="0" type="noConversion"/>
      </is>
    </nc>
  </rcc>
  <rcc rId="1920" sId="21">
    <oc r="H11" t="inlineStr">
      <is>
        <t>挂失 信用卡</t>
        <phoneticPr fontId="0" type="noConversion"/>
      </is>
    </oc>
    <nc r="H11" t="inlineStr">
      <is>
        <t>挂失信用卡</t>
        <phoneticPr fontId="0" type="noConversion"/>
      </is>
    </nc>
  </rcc>
  <rcc rId="1921" sId="21">
    <oc r="H15" t="inlineStr">
      <is>
        <t>挂失 信用卡</t>
        <phoneticPr fontId="0" type="noConversion"/>
      </is>
    </oc>
    <nc r="H15" t="inlineStr">
      <is>
        <t>挂失信用卡</t>
        <phoneticPr fontId="0" type="noConversion"/>
      </is>
    </nc>
  </rcc>
  <rcc rId="1922" sId="21">
    <oc r="I16" t="inlineStr">
      <is>
        <t>挂失 信用卡</t>
        <phoneticPr fontId="0" type="noConversion"/>
      </is>
    </oc>
    <nc r="I16" t="inlineStr">
      <is>
        <t>挂失信用卡</t>
        <phoneticPr fontId="0" type="noConversion"/>
      </is>
    </nc>
  </rcc>
  <rcc rId="1923" sId="21">
    <oc r="H19" t="inlineStr">
      <is>
        <t>挂失 银行卡</t>
        <phoneticPr fontId="0" type="noConversion"/>
      </is>
    </oc>
    <nc r="H19" t="inlineStr">
      <is>
        <t>挂失银行卡</t>
        <phoneticPr fontId="0" type="noConversion"/>
      </is>
    </nc>
  </rcc>
  <rcc rId="1924" sId="21">
    <oc r="I20" t="inlineStr">
      <is>
        <t>挂失 银行卡</t>
        <phoneticPr fontId="0" type="noConversion"/>
      </is>
    </oc>
    <nc r="I20" t="inlineStr">
      <is>
        <t>挂失银行卡</t>
        <phoneticPr fontId="0" type="noConversion"/>
      </is>
    </nc>
  </rcc>
  <rcc rId="1925" sId="21">
    <oc r="H23" t="inlineStr">
      <is>
        <t>挂失 U盾</t>
        <phoneticPr fontId="0" type="noConversion"/>
      </is>
    </oc>
    <nc r="H23" t="inlineStr">
      <is>
        <t>挂失U盾</t>
        <phoneticPr fontId="0" type="noConversion"/>
      </is>
    </nc>
  </rcc>
  <rcc rId="1926" sId="21">
    <oc r="H2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24" t="inlineStr">
      <is>
        <r>
          <t>挂失U盾</t>
        </r>
        <r>
          <rPr>
            <sz val="11"/>
            <color theme="1"/>
            <rFont val="宋体"/>
            <family val="3"/>
            <charset val="134"/>
          </rPr>
          <t>补办</t>
        </r>
        <r>
          <rPr>
            <sz val="11"/>
            <color theme="1"/>
            <rFont val="宋体"/>
            <family val="3"/>
            <charset val="134"/>
          </rPr>
          <t>U盾</t>
        </r>
        <phoneticPr fontId="2" type="noConversion"/>
      </is>
    </nc>
  </rcc>
  <rcc rId="1927" sId="21">
    <oc r="I24" t="inlineStr">
      <is>
        <t>挂失 U盾</t>
        <phoneticPr fontId="0" type="noConversion"/>
      </is>
    </oc>
    <nc r="I24" t="inlineStr">
      <is>
        <t>挂失U盾</t>
        <phoneticPr fontId="0" type="noConversion"/>
      </is>
    </nc>
  </rcc>
  <rcc rId="1928" sId="21">
    <oc r="H27" t="inlineStr">
      <is>
        <t>挂失 信用卡</t>
        <phoneticPr fontId="0" type="noConversion"/>
      </is>
    </oc>
    <nc r="H27" t="inlineStr">
      <is>
        <t>挂失信用卡</t>
        <phoneticPr fontId="0" type="noConversion"/>
      </is>
    </nc>
  </rcc>
  <rcc rId="1929" sId="21">
    <oc r="H28" t="inlineStr">
      <is>
        <t>挂失 信用卡   手机银行</t>
        <phoneticPr fontId="0" type="noConversion"/>
      </is>
    </oc>
    <nc r="H28" t="inlineStr">
      <is>
        <t>挂失信用卡用手机银行</t>
        <phoneticPr fontId="0" type="noConversion"/>
      </is>
    </nc>
  </rcc>
  <rcc rId="1930" sId="21">
    <oc r="H12" t="inlineStr">
      <is>
        <t>挂失 信用卡 下载手机银行</t>
        <phoneticPr fontId="0" type="noConversion"/>
      </is>
    </oc>
    <nc r="H12" t="inlineStr">
      <is>
        <t>挂失信用卡用手机银行</t>
        <phoneticPr fontId="0" type="noConversion"/>
      </is>
    </nc>
  </rcc>
  <rcc rId="1931" sId="21">
    <oc r="H8" t="inlineStr">
      <is>
        <r>
          <t xml:space="preserve">挂失 </t>
        </r>
        <r>
          <rPr>
            <sz val="11"/>
            <color theme="1"/>
            <rFont val="宋体"/>
            <family val="3"/>
            <charset val="134"/>
          </rPr>
          <t>补办 U盾</t>
        </r>
        <phoneticPr fontId="1" type="noConversion"/>
      </is>
    </oc>
    <nc r="H8" t="inlineStr">
      <is>
        <t>挂失U盾补办U盾</t>
        <phoneticPr fontId="1" type="noConversion"/>
      </is>
    </nc>
  </rcc>
  <rcc rId="1932" sId="21">
    <oc r="H3" t="inlineStr">
      <is>
        <t>挂失 银行卡</t>
        <phoneticPr fontId="0" type="noConversion"/>
      </is>
    </oc>
    <nc r="H3" t="inlineStr">
      <is>
        <t>挂失银行卡</t>
        <phoneticPr fontId="0" type="noConversion"/>
      </is>
    </nc>
  </rcc>
  <rcc rId="1933" sId="21">
    <oc r="H4" t="inlineStr">
      <is>
        <r>
          <t xml:space="preserve">挂失 </t>
        </r>
        <r>
          <rPr>
            <sz val="11"/>
            <color theme="1"/>
            <rFont val="宋体"/>
            <family val="3"/>
            <charset val="134"/>
          </rPr>
          <t>银行卡</t>
        </r>
        <phoneticPr fontId="1" type="noConversion"/>
      </is>
    </oc>
    <nc r="H4" t="inlineStr">
      <is>
        <r>
          <t>挂失</t>
        </r>
        <r>
          <rPr>
            <sz val="11"/>
            <color theme="1"/>
            <rFont val="宋体"/>
            <family val="3"/>
            <charset val="134"/>
          </rPr>
          <t>银行卡</t>
        </r>
        <phoneticPr fontId="1" type="noConversion"/>
      </is>
    </nc>
  </rcc>
  <rcc rId="1934" sId="21">
    <oc r="H7" t="inlineStr">
      <is>
        <t>挂失 U盾</t>
        <phoneticPr fontId="0" type="noConversion"/>
      </is>
    </oc>
    <nc r="H7" t="inlineStr">
      <is>
        <t>挂失U盾</t>
        <phoneticPr fontId="0" type="noConversion"/>
      </is>
    </nc>
  </rcc>
  <rcc rId="1935" sId="21">
    <oc r="I8" t="inlineStr">
      <is>
        <r>
          <t xml:space="preserve">挂失 </t>
        </r>
        <r>
          <rPr>
            <sz val="11"/>
            <color theme="1"/>
            <rFont val="宋体"/>
            <family val="3"/>
            <charset val="134"/>
          </rPr>
          <t>U 盾</t>
        </r>
        <phoneticPr fontId="1" type="noConversion"/>
      </is>
    </oc>
    <nc r="I8" t="inlineStr">
      <is>
        <r>
          <t>挂失</t>
        </r>
        <r>
          <rPr>
            <sz val="11"/>
            <color theme="1"/>
            <rFont val="宋体"/>
            <family val="3"/>
            <charset val="134"/>
          </rPr>
          <t>U盾</t>
        </r>
        <phoneticPr fontId="1" type="noConversion"/>
      </is>
    </nc>
  </rcc>
  <rcc rId="1936" sId="21">
    <oc r="I28" t="inlineStr">
      <is>
        <t>挂失 信用卡</t>
        <phoneticPr fontId="0" type="noConversion"/>
      </is>
    </oc>
    <nc r="I28" t="inlineStr">
      <is>
        <t>挂失信用卡</t>
        <phoneticPr fontId="0" type="noConversion"/>
      </is>
    </nc>
  </rcc>
  <rcc rId="1937" sId="21">
    <oc r="H16" t="inlineStr">
      <is>
        <t>挂失 信用卡 不下载手机银行</t>
        <phoneticPr fontId="0" type="noConversion"/>
      </is>
    </oc>
    <nc r="H16" t="inlineStr">
      <is>
        <t>挂失信用卡不用手机银行</t>
        <phoneticPr fontId="0" type="noConversion"/>
      </is>
    </nc>
  </rcc>
  <rcc rId="1938" sId="21">
    <oc r="H20" t="inlineStr">
      <is>
        <t>挂失 银行卡 不下载手机银行</t>
        <phoneticPr fontId="0" type="noConversion"/>
      </is>
    </oc>
    <nc r="H20" t="inlineStr">
      <is>
        <t>挂失银行卡不用手机银行</t>
        <phoneticPr fontId="0" type="noConversion"/>
      </is>
    </nc>
  </rcc>
  <rcc rId="1939" sId="21">
    <oc r="H32" t="inlineStr">
      <is>
        <t>挂失 信用卡  不用手机银行</t>
        <phoneticPr fontId="0" type="noConversion"/>
      </is>
    </oc>
    <nc r="H32" t="inlineStr">
      <is>
        <t>挂失信用卡不用手机银行</t>
        <phoneticPr fontId="0" type="noConversion"/>
      </is>
    </nc>
  </rcc>
  <rcc rId="1940" sId="21">
    <oc r="H31" t="inlineStr">
      <is>
        <t>挂失 信用卡</t>
        <phoneticPr fontId="0" type="noConversion"/>
      </is>
    </oc>
    <nc r="H31" t="inlineStr">
      <is>
        <t>挂失信用卡</t>
        <phoneticPr fontId="0" type="noConversion"/>
      </is>
    </nc>
  </rcc>
  <rcc rId="1941" sId="21">
    <oc r="H35" t="inlineStr">
      <is>
        <t>挂失 银行卡</t>
        <phoneticPr fontId="0" type="noConversion"/>
      </is>
    </oc>
    <nc r="H35" t="inlineStr">
      <is>
        <t>挂失银行卡</t>
        <phoneticPr fontId="0" type="noConversion"/>
      </is>
    </nc>
  </rcc>
  <rcc rId="1942" sId="21">
    <oc r="H39" t="inlineStr">
      <is>
        <r>
          <t xml:space="preserve">挂失 </t>
        </r>
        <r>
          <rPr>
            <sz val="11"/>
            <color theme="1"/>
            <rFont val="宋体"/>
            <family val="3"/>
            <charset val="134"/>
          </rPr>
          <t xml:space="preserve"> </t>
        </r>
        <r>
          <rPr>
            <sz val="11"/>
            <color theme="1"/>
            <rFont val="宋体"/>
            <family val="3"/>
            <charset val="134"/>
          </rPr>
          <t>银行卡</t>
        </r>
        <phoneticPr fontId="2" type="noConversion"/>
      </is>
    </oc>
    <nc r="H39" t="inlineStr">
      <is>
        <r>
          <t>挂失</t>
        </r>
        <r>
          <rPr>
            <sz val="11"/>
            <color theme="1"/>
            <rFont val="宋体"/>
            <family val="3"/>
            <charset val="134"/>
          </rPr>
          <t>银行卡</t>
        </r>
        <phoneticPr fontId="2" type="noConversion"/>
      </is>
    </nc>
  </rcc>
  <rcc rId="1943" sId="21">
    <oc r="I32" t="inlineStr">
      <is>
        <t>挂失 信用卡</t>
        <phoneticPr fontId="0" type="noConversion"/>
      </is>
    </oc>
    <nc r="I32" t="inlineStr">
      <is>
        <t>挂失信用卡</t>
        <phoneticPr fontId="0" type="noConversion"/>
      </is>
    </nc>
  </rcc>
  <rcc rId="1944" sId="21">
    <oc r="I36" t="inlineStr">
      <is>
        <t>挂失 银行卡</t>
        <phoneticPr fontId="0" type="noConversion"/>
      </is>
    </oc>
    <nc r="I36" t="inlineStr">
      <is>
        <t>挂失银行卡</t>
        <phoneticPr fontId="0" type="noConversion"/>
      </is>
    </nc>
  </rcc>
  <rcc rId="1945" sId="21">
    <oc r="I48" t="inlineStr">
      <is>
        <t>挂失 信用卡</t>
        <phoneticPr fontId="0" type="noConversion"/>
      </is>
    </oc>
    <nc r="I48" t="inlineStr">
      <is>
        <t>挂失信用卡</t>
        <phoneticPr fontId="0" type="noConversion"/>
      </is>
    </nc>
  </rcc>
  <rcc rId="1946" sId="21">
    <oc r="I52" t="inlineStr">
      <is>
        <t>挂失 信用卡</t>
        <phoneticPr fontId="0" type="noConversion"/>
      </is>
    </oc>
    <nc r="I52" t="inlineStr">
      <is>
        <t>挂失信用卡</t>
        <phoneticPr fontId="0" type="noConversion"/>
      </is>
    </nc>
  </rcc>
  <rcc rId="1947" sId="21">
    <oc r="I56" t="inlineStr">
      <is>
        <t>挂失 信用卡</t>
        <phoneticPr fontId="0" type="noConversion"/>
      </is>
    </oc>
    <nc r="I56" t="inlineStr">
      <is>
        <t>挂失信用卡</t>
        <phoneticPr fontId="0" type="noConversion"/>
      </is>
    </nc>
  </rcc>
  <rcc rId="1948" sId="21">
    <oc r="I60" t="inlineStr">
      <is>
        <t>挂失 信用卡</t>
        <phoneticPr fontId="0" type="noConversion"/>
      </is>
    </oc>
    <nc r="I60" t="inlineStr">
      <is>
        <t>挂失信用卡</t>
        <phoneticPr fontId="0" type="noConversion"/>
      </is>
    </nc>
  </rcc>
  <rcc rId="1949" sId="21">
    <oc r="I64" t="inlineStr">
      <is>
        <t>挂失 信用卡</t>
        <phoneticPr fontId="0" type="noConversion"/>
      </is>
    </oc>
    <nc r="I64" t="inlineStr">
      <is>
        <t>挂失信用卡</t>
        <phoneticPr fontId="0" type="noConversion"/>
      </is>
    </nc>
  </rcc>
  <rcc rId="1950" sId="21">
    <oc r="I68" t="inlineStr">
      <is>
        <t>挂失 信用卡</t>
        <phoneticPr fontId="0" type="noConversion"/>
      </is>
    </oc>
    <nc r="I68" t="inlineStr">
      <is>
        <t>挂失信用卡</t>
        <phoneticPr fontId="0" type="noConversion"/>
      </is>
    </nc>
  </rcc>
  <rcc rId="1951" sId="21">
    <oc r="I44" t="inlineStr">
      <is>
        <t>挂失 U盾</t>
        <phoneticPr fontId="0" type="noConversion"/>
      </is>
    </oc>
    <nc r="I44" t="inlineStr">
      <is>
        <t>挂失U盾</t>
        <phoneticPr fontId="0" type="noConversion"/>
      </is>
    </nc>
  </rcc>
  <rcc rId="1952" sId="21">
    <oc r="I40" t="inlineStr">
      <is>
        <r>
          <t xml:space="preserve">挂失 </t>
        </r>
        <r>
          <rPr>
            <sz val="11"/>
            <color theme="1"/>
            <rFont val="宋体"/>
            <family val="3"/>
            <charset val="134"/>
          </rPr>
          <t xml:space="preserve"> </t>
        </r>
        <r>
          <rPr>
            <sz val="11"/>
            <color theme="1"/>
            <rFont val="宋体"/>
            <family val="3"/>
            <charset val="134"/>
          </rPr>
          <t>银行卡</t>
        </r>
        <phoneticPr fontId="2" type="noConversion"/>
      </is>
    </oc>
    <nc r="I40" t="inlineStr">
      <is>
        <r>
          <t>挂失</t>
        </r>
        <r>
          <rPr>
            <sz val="11"/>
            <color theme="1"/>
            <rFont val="宋体"/>
            <family val="3"/>
            <charset val="134"/>
          </rPr>
          <t>银行卡</t>
        </r>
        <phoneticPr fontId="2" type="noConversion"/>
      </is>
    </nc>
  </rcc>
  <rcc rId="1953" sId="21">
    <oc r="H36" t="inlineStr">
      <is>
        <t>挂失 银行卡  不用手机银行</t>
        <phoneticPr fontId="0" type="noConversion"/>
      </is>
    </oc>
    <nc r="H36" t="inlineStr">
      <is>
        <t>挂失银行卡不用手机银行</t>
        <phoneticPr fontId="0" type="noConversion"/>
      </is>
    </nc>
  </rcc>
  <rcc rId="1954" sId="21">
    <oc r="H68" t="inlineStr">
      <is>
        <t>挂失 信用卡  用手机银行</t>
        <phoneticPr fontId="0" type="noConversion"/>
      </is>
    </oc>
    <nc r="H68" t="inlineStr">
      <is>
        <t>挂失信用卡用手机银行</t>
        <phoneticPr fontId="0" type="noConversion"/>
      </is>
    </nc>
  </rcc>
  <rcc rId="1955" sId="21">
    <oc r="H67" t="inlineStr">
      <is>
        <t>挂失 信用卡</t>
        <phoneticPr fontId="0" type="noConversion"/>
      </is>
    </oc>
    <nc r="H67" t="inlineStr">
      <is>
        <t>挂失信用卡</t>
        <phoneticPr fontId="0" type="noConversion"/>
      </is>
    </nc>
  </rcc>
  <rcc rId="1956" sId="21">
    <oc r="H64" t="inlineStr">
      <is>
        <t>挂失 信用卡  不用手机银行</t>
        <phoneticPr fontId="0" type="noConversion"/>
      </is>
    </oc>
    <nc r="H64" t="inlineStr">
      <is>
        <t>挂失信用卡不用手机银行</t>
        <phoneticPr fontId="0" type="noConversion"/>
      </is>
    </nc>
  </rcc>
  <rcc rId="1957" sId="21">
    <oc r="H63" t="inlineStr">
      <is>
        <t>挂失 信用卡</t>
        <phoneticPr fontId="0" type="noConversion"/>
      </is>
    </oc>
    <nc r="H63" t="inlineStr">
      <is>
        <t>挂失信用卡</t>
        <phoneticPr fontId="0" type="noConversion"/>
      </is>
    </nc>
  </rcc>
  <rcc rId="1958" sId="21">
    <oc r="H60" t="inlineStr">
      <is>
        <t>挂失 信用卡 用手机银行</t>
        <phoneticPr fontId="0" type="noConversion"/>
      </is>
    </oc>
    <nc r="H60" t="inlineStr">
      <is>
        <t>挂失信用卡用手机银行</t>
        <phoneticPr fontId="0" type="noConversion"/>
      </is>
    </nc>
  </rcc>
  <rcc rId="1959" sId="21">
    <oc r="H59" t="inlineStr">
      <is>
        <t>挂失 信用卡</t>
        <phoneticPr fontId="0" type="noConversion"/>
      </is>
    </oc>
    <nc r="H59" t="inlineStr">
      <is>
        <t>挂失信用卡</t>
        <phoneticPr fontId="0" type="noConversion"/>
      </is>
    </nc>
  </rcc>
  <rcc rId="1960" sId="21">
    <oc r="H56" t="inlineStr">
      <is>
        <t>挂失 信用卡  不用手机银行</t>
        <phoneticPr fontId="0" type="noConversion"/>
      </is>
    </oc>
    <nc r="H56" t="inlineStr">
      <is>
        <t>挂失信用卡不用手机银行</t>
        <phoneticPr fontId="0" type="noConversion"/>
      </is>
    </nc>
  </rcc>
  <rcc rId="1961" sId="21">
    <oc r="H55" t="inlineStr">
      <is>
        <t>挂失 信用卡</t>
        <phoneticPr fontId="0" type="noConversion"/>
      </is>
    </oc>
    <nc r="H55" t="inlineStr">
      <is>
        <t>挂失信用卡</t>
        <phoneticPr fontId="0" type="noConversion"/>
      </is>
    </nc>
  </rcc>
  <rcc rId="1962" sId="21">
    <oc r="H52" t="inlineStr">
      <is>
        <t>挂失 信用卡 用手机银行</t>
        <phoneticPr fontId="0" type="noConversion"/>
      </is>
    </oc>
    <nc r="H52" t="inlineStr">
      <is>
        <t>挂失信用卡用手机银行</t>
        <phoneticPr fontId="0" type="noConversion"/>
      </is>
    </nc>
  </rcc>
  <rcc rId="1963" sId="21">
    <oc r="H51" t="inlineStr">
      <is>
        <t>挂失 信用卡</t>
        <phoneticPr fontId="0" type="noConversion"/>
      </is>
    </oc>
    <nc r="H51" t="inlineStr">
      <is>
        <t>挂失信用卡</t>
        <phoneticPr fontId="0" type="noConversion"/>
      </is>
    </nc>
  </rcc>
  <rcc rId="1964" sId="21">
    <oc r="H48" t="inlineStr">
      <is>
        <t>挂失 信用卡 用手机银行</t>
        <phoneticPr fontId="0" type="noConversion"/>
      </is>
    </oc>
    <nc r="H48" t="inlineStr">
      <is>
        <t>挂失信用卡用手机银行</t>
        <phoneticPr fontId="0" type="noConversion"/>
      </is>
    </nc>
  </rcc>
  <rcc rId="1965" sId="21">
    <oc r="H47" t="inlineStr">
      <is>
        <t>挂失 信用卡</t>
        <phoneticPr fontId="0" type="noConversion"/>
      </is>
    </oc>
    <nc r="H47" t="inlineStr">
      <is>
        <t>挂失信用卡</t>
        <phoneticPr fontId="0" type="noConversion"/>
      </is>
    </nc>
  </rcc>
  <rcc rId="1966" sId="21">
    <oc r="H4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44" t="inlineStr">
      <is>
        <r>
          <t>挂失U盾</t>
        </r>
        <r>
          <rPr>
            <sz val="11"/>
            <color theme="1"/>
            <rFont val="宋体"/>
            <family val="3"/>
            <charset val="134"/>
          </rPr>
          <t>补办</t>
        </r>
        <r>
          <rPr>
            <sz val="11"/>
            <color theme="1"/>
            <rFont val="宋体"/>
            <family val="3"/>
            <charset val="134"/>
          </rPr>
          <t>U盾</t>
        </r>
        <phoneticPr fontId="2" type="noConversion"/>
      </is>
    </nc>
  </rcc>
  <rcc rId="1967" sId="21">
    <oc r="H43" t="inlineStr">
      <is>
        <t>挂失 U盾</t>
        <phoneticPr fontId="0" type="noConversion"/>
      </is>
    </oc>
    <nc r="H43" t="inlineStr">
      <is>
        <t>挂失U盾</t>
        <phoneticPr fontId="0" type="noConversion"/>
      </is>
    </nc>
  </rcc>
  <rcc rId="1968" sId="21">
    <oc r="H40" t="inlineStr">
      <is>
        <t>挂失  银行卡  不用手机银行</t>
        <phoneticPr fontId="0" type="noConversion"/>
      </is>
    </oc>
    <nc r="H40" t="inlineStr">
      <is>
        <t>挂失银行卡不用手机银行</t>
        <phoneticPr fontId="0" type="noConversion"/>
      </is>
    </nc>
  </rcc>
  <rcc rId="1969" sId="18">
    <oc r="I4" t="inlineStr">
      <is>
        <t>无</t>
        <phoneticPr fontId="0" type="noConversion"/>
      </is>
    </oc>
    <nc r="I4"/>
  </rcc>
  <rcc rId="1970" sId="18">
    <oc r="I2" t="inlineStr">
      <is>
        <t>无</t>
        <phoneticPr fontId="0" type="noConversion"/>
      </is>
    </oc>
    <nc r="I2"/>
  </rcc>
  <rcc rId="1971" sId="14">
    <oc r="H2" t="inlineStr">
      <is>
        <t>短信通知</t>
      </is>
    </oc>
    <nc r="H2" t="inlineStr">
      <is>
        <t>注销短信通知</t>
        <phoneticPr fontId="0" type="noConversion"/>
      </is>
    </nc>
  </rcc>
  <rcc rId="1972" sId="14">
    <oc r="H3" t="inlineStr">
      <is>
        <t>短信通知</t>
      </is>
    </oc>
    <nc r="H3" t="inlineStr">
      <is>
        <t>用手机银行注销短信通知</t>
        <phoneticPr fontId="0" type="noConversion"/>
      </is>
    </nc>
  </rcc>
  <rcc rId="1973" sId="14">
    <nc r="I3" t="inlineStr">
      <is>
        <t>注销短信通知</t>
        <phoneticPr fontId="0" type="noConversion"/>
      </is>
    </nc>
  </rcc>
  <rcc rId="1974" sId="14">
    <oc r="H5" t="inlineStr">
      <is>
        <t>短信通知</t>
      </is>
    </oc>
    <nc r="H5" t="inlineStr">
      <is>
        <t>注销短信通知</t>
        <phoneticPr fontId="0" type="noConversion"/>
      </is>
    </nc>
  </rcc>
  <rcc rId="1975" sId="14">
    <oc r="H6" t="inlineStr">
      <is>
        <t>短信通知</t>
      </is>
    </oc>
    <nc r="H6" t="inlineStr">
      <is>
        <t>用短信通知注销短信通知</t>
        <phoneticPr fontId="0" type="noConversion"/>
      </is>
    </nc>
  </rcc>
  <rcc rId="1976" sId="14">
    <oc r="H8" t="inlineStr">
      <is>
        <t>短信通知</t>
      </is>
    </oc>
    <nc r="H8" t="inlineStr">
      <is>
        <t>注销短信通知</t>
        <phoneticPr fontId="0" type="noConversion"/>
      </is>
    </nc>
  </rcc>
  <rcc rId="1977" sId="14">
    <oc r="H9" t="inlineStr">
      <is>
        <t>短信通知</t>
      </is>
    </oc>
    <nc r="H9" t="inlineStr">
      <is>
        <t>不用手机银行也不用短信注销短信通知</t>
        <phoneticPr fontId="0" type="noConversion"/>
      </is>
    </nc>
  </rcc>
  <rcc rId="1978" sId="14">
    <oc r="H11" t="inlineStr">
      <is>
        <t>短信通知</t>
      </is>
    </oc>
    <nc r="H11" t="inlineStr">
      <is>
        <t>注销短信通知</t>
        <phoneticPr fontId="0" type="noConversion"/>
      </is>
    </nc>
  </rcc>
  <rcc rId="1979" sId="14">
    <oc r="H14" t="inlineStr">
      <is>
        <t>短信通知</t>
      </is>
    </oc>
    <nc r="H14" t="inlineStr">
      <is>
        <t>注销短信通知</t>
        <phoneticPr fontId="0" type="noConversion"/>
      </is>
    </nc>
  </rcc>
  <rcc rId="1980" sId="14">
    <oc r="H18" t="inlineStr">
      <is>
        <t>短信通知</t>
      </is>
    </oc>
    <nc r="H18" t="inlineStr">
      <is>
        <t>注销短信通知</t>
        <phoneticPr fontId="0" type="noConversion"/>
      </is>
    </nc>
  </rcc>
  <rcc rId="1981" sId="14">
    <oc r="H22" t="inlineStr">
      <is>
        <t>短信通知</t>
      </is>
    </oc>
    <nc r="H22" t="inlineStr">
      <is>
        <t>注销短信通知</t>
        <phoneticPr fontId="0" type="noConversion"/>
      </is>
    </nc>
  </rcc>
  <rcc rId="1982" sId="14">
    <oc r="H25" t="inlineStr">
      <is>
        <t>短信通知</t>
      </is>
    </oc>
    <nc r="H25" t="inlineStr">
      <is>
        <t>注销短信通知</t>
        <phoneticPr fontId="0" type="noConversion"/>
      </is>
    </nc>
  </rcc>
  <rcc rId="1983" sId="14">
    <oc r="H28" t="inlineStr">
      <is>
        <t>短信通知</t>
      </is>
    </oc>
    <nc r="H28" t="inlineStr">
      <is>
        <t>注销短信通知</t>
        <phoneticPr fontId="0" type="noConversion"/>
      </is>
    </nc>
  </rcc>
  <rcc rId="1984" sId="14">
    <oc r="H31" t="inlineStr">
      <is>
        <t>短信通知</t>
      </is>
    </oc>
    <nc r="H31" t="inlineStr">
      <is>
        <t>注销短信通知</t>
        <phoneticPr fontId="0" type="noConversion"/>
      </is>
    </nc>
  </rcc>
  <rcc rId="1985" sId="14">
    <oc r="H34" t="inlineStr">
      <is>
        <t>短信通知</t>
      </is>
    </oc>
    <nc r="H34" t="inlineStr">
      <is>
        <t>注销短信通知</t>
        <phoneticPr fontId="0" type="noConversion"/>
      </is>
    </nc>
  </rcc>
  <rcc rId="1986" sId="14">
    <oc r="H37" t="inlineStr">
      <is>
        <t>短信通知</t>
      </is>
    </oc>
    <nc r="H37" t="inlineStr">
      <is>
        <t>注销短信通知</t>
        <phoneticPr fontId="0" type="noConversion"/>
      </is>
    </nc>
  </rcc>
  <rcc rId="1987" sId="14">
    <oc r="H41" t="inlineStr">
      <is>
        <t>短信通知</t>
      </is>
    </oc>
    <nc r="H41" t="inlineStr">
      <is>
        <t>注销短信通知</t>
        <phoneticPr fontId="0" type="noConversion"/>
      </is>
    </nc>
  </rcc>
  <rcc rId="1988" sId="14">
    <oc r="H45" t="inlineStr">
      <is>
        <t>短信通知</t>
      </is>
    </oc>
    <nc r="H45" t="inlineStr">
      <is>
        <t>注销短信通知</t>
        <phoneticPr fontId="0" type="noConversion"/>
      </is>
    </nc>
  </rcc>
  <rcc rId="1989" sId="14">
    <oc r="H49" t="inlineStr">
      <is>
        <t>短信通知</t>
      </is>
    </oc>
    <nc r="H49" t="inlineStr">
      <is>
        <t>注销短信通知</t>
        <phoneticPr fontId="0" type="noConversion"/>
      </is>
    </nc>
  </rcc>
  <rcc rId="1990" sId="14">
    <oc r="H12" t="inlineStr">
      <is>
        <t>短信通知</t>
      </is>
    </oc>
    <nc r="H12" t="inlineStr">
      <is>
        <t>用手机银行或者短信注销短信通知</t>
        <phoneticPr fontId="0" type="noConversion"/>
      </is>
    </nc>
  </rcc>
  <rcc rId="1991" sId="14">
    <oc r="H15" t="inlineStr">
      <is>
        <t>短信通知</t>
      </is>
    </oc>
    <nc r="H15" t="inlineStr">
      <is>
        <t>用手机银行或者短信注销短信通知</t>
        <phoneticPr fontId="0" type="noConversion"/>
      </is>
    </nc>
  </rcc>
  <rcc rId="1992" sId="14">
    <oc r="H16" t="inlineStr">
      <is>
        <t>短信通知</t>
      </is>
    </oc>
    <nc r="H16" t="inlineStr">
      <is>
        <t>用短信通知注销短信通知</t>
        <phoneticPr fontId="0" type="noConversion"/>
      </is>
    </nc>
  </rcc>
  <rcc rId="1993" sId="14">
    <oc r="H19" t="inlineStr">
      <is>
        <t>短信通知</t>
      </is>
    </oc>
    <nc r="H19" t="inlineStr">
      <is>
        <t>用手机银行或者短信注销短信通知</t>
        <phoneticPr fontId="0" type="noConversion"/>
      </is>
    </nc>
  </rcc>
  <rcc rId="1994" sId="14">
    <oc r="H20" t="inlineStr">
      <is>
        <t>短信通知</t>
      </is>
    </oc>
    <nc r="H20" t="inlineStr">
      <is>
        <t>用短信通知注销短信通知</t>
        <phoneticPr fontId="0" type="noConversion"/>
      </is>
    </nc>
  </rcc>
  <rcc rId="1995" sId="14">
    <oc r="H23" t="inlineStr">
      <is>
        <t>短信通知</t>
      </is>
    </oc>
    <nc r="H23" t="inlineStr">
      <is>
        <t>用手机银行注销短信通知</t>
        <phoneticPr fontId="0" type="noConversion"/>
      </is>
    </nc>
  </rcc>
  <rcc rId="1996" sId="14">
    <oc r="H26" t="inlineStr">
      <is>
        <t>短信通知</t>
      </is>
    </oc>
    <nc r="H26" t="inlineStr">
      <is>
        <t>用手机银行注销短信通知</t>
        <phoneticPr fontId="0" type="noConversion"/>
      </is>
    </nc>
  </rcc>
  <rcc rId="1997" sId="14">
    <oc r="H29" t="inlineStr">
      <is>
        <t>短信通知</t>
      </is>
    </oc>
    <nc r="H29" t="inlineStr">
      <is>
        <t>用短信通知注销短信通知</t>
        <phoneticPr fontId="0" type="noConversion"/>
      </is>
    </nc>
  </rcc>
  <rcc rId="1998" sId="14">
    <oc r="H32" t="inlineStr">
      <is>
        <t>短信通知</t>
      </is>
    </oc>
    <nc r="H32" t="inlineStr">
      <is>
        <t>用短信通知注销短信通知</t>
        <phoneticPr fontId="0" type="noConversion"/>
      </is>
    </nc>
  </rcc>
  <rcc rId="1999" sId="14">
    <oc r="H35" t="inlineStr">
      <is>
        <t>短信通知</t>
      </is>
    </oc>
    <nc r="H35" t="inlineStr">
      <is>
        <t>不用手机银行也不用短信注销短信通知</t>
        <phoneticPr fontId="0" type="noConversion"/>
      </is>
    </nc>
  </rcc>
  <rcc rId="2000" sId="14">
    <oc r="H38" t="inlineStr">
      <is>
        <t>短信通知</t>
      </is>
    </oc>
    <nc r="H38" t="inlineStr">
      <is>
        <t>用手机银行或者短信注销短信通知</t>
        <phoneticPr fontId="0" type="noConversion"/>
      </is>
    </nc>
  </rcc>
  <rcc rId="2001" sId="14">
    <oc r="H39" t="inlineStr">
      <is>
        <t>短信通知</t>
      </is>
    </oc>
    <nc r="H39" t="inlineStr">
      <is>
        <t>用短信通知注销短信通知</t>
        <phoneticPr fontId="0" type="noConversion"/>
      </is>
    </nc>
  </rcc>
  <rcc rId="2002" sId="14">
    <oc r="H42" t="inlineStr">
      <is>
        <t>短信通知</t>
      </is>
    </oc>
    <nc r="H42" t="inlineStr">
      <is>
        <t>用手机银行或者短信注销短信通知</t>
        <phoneticPr fontId="0" type="noConversion"/>
      </is>
    </nc>
  </rcc>
  <rcc rId="2003" sId="14">
    <oc r="H43" t="inlineStr">
      <is>
        <t>短信通知</t>
      </is>
    </oc>
    <nc r="H43" t="inlineStr">
      <is>
        <t>用短信通知注销短信通知</t>
        <phoneticPr fontId="0" type="noConversion"/>
      </is>
    </nc>
  </rcc>
  <rcc rId="2004" sId="14">
    <oc r="H46" t="inlineStr">
      <is>
        <t>短信通知</t>
      </is>
    </oc>
    <nc r="H46" t="inlineStr">
      <is>
        <t>用手机银行或者短信注销短信通知</t>
        <phoneticPr fontId="0" type="noConversion"/>
      </is>
    </nc>
  </rcc>
  <rcc rId="2005" sId="14">
    <oc r="H47" t="inlineStr">
      <is>
        <t>短信通知</t>
      </is>
    </oc>
    <nc r="H47" t="inlineStr">
      <is>
        <t>用短信通知注销短信通知</t>
        <phoneticPr fontId="0" type="noConversion"/>
      </is>
    </nc>
  </rcc>
  <rcc rId="2006" sId="14">
    <oc r="H50" t="inlineStr">
      <is>
        <t>短信通知</t>
      </is>
    </oc>
    <nc r="H50" t="inlineStr">
      <is>
        <t>用手机银行或者短信注销短信通知</t>
        <phoneticPr fontId="0" type="noConversion"/>
      </is>
    </nc>
  </rcc>
  <rcc rId="2007" sId="14">
    <oc r="H51" t="inlineStr">
      <is>
        <t>短信通知</t>
      </is>
    </oc>
    <nc r="H51" t="inlineStr">
      <is>
        <t>用短信通知注销短信通知</t>
        <phoneticPr fontId="0" type="noConversion"/>
      </is>
    </nc>
  </rcc>
  <rcv guid="{7CDACA17-8C29-46EC-87D3-5A8B1FE51E1F}" action="delete"/>
  <rcv guid="{7CDACA17-8C29-46EC-87D3-5A8B1FE51E1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3">
    <oc r="H2" t="inlineStr">
      <is>
        <t>短信通知</t>
      </is>
    </oc>
    <nc r="H2" t="inlineStr">
      <is>
        <t>开通短信通知</t>
        <phoneticPr fontId="0" type="noConversion"/>
      </is>
    </nc>
  </rcc>
  <rcc rId="2009" sId="13">
    <oc r="H3" t="inlineStr">
      <is>
        <t>短信通知</t>
      </is>
    </oc>
    <nc r="H3" t="inlineStr">
      <is>
        <t>用手机银行开通短信通知</t>
        <phoneticPr fontId="0" type="noConversion"/>
      </is>
    </nc>
  </rcc>
  <rcc rId="2010" sId="13">
    <oc r="H5" t="inlineStr">
      <is>
        <t>短信通知</t>
      </is>
    </oc>
    <nc r="H5" t="inlineStr">
      <is>
        <t>开通短信通知</t>
        <phoneticPr fontId="0" type="noConversion"/>
      </is>
    </nc>
  </rcc>
  <rcc rId="2011" sId="13">
    <oc r="H6" t="inlineStr">
      <is>
        <t>短信通知 网银</t>
        <phoneticPr fontId="0" type="noConversion"/>
      </is>
    </oc>
    <nc r="H6" t="inlineStr">
      <is>
        <t>用网银开通短信通知</t>
        <phoneticPr fontId="0" type="noConversion"/>
      </is>
    </nc>
  </rcc>
  <rcc rId="2012" sId="13">
    <oc r="H8" t="inlineStr">
      <is>
        <t>短信通知</t>
      </is>
    </oc>
    <nc r="H8" t="inlineStr">
      <is>
        <t>开通短信通知</t>
        <phoneticPr fontId="0" type="noConversion"/>
      </is>
    </nc>
  </rcc>
  <rcc rId="2013" sId="13">
    <oc r="H9" t="inlineStr">
      <is>
        <t>短信通知</t>
      </is>
    </oc>
    <nc r="H9" t="inlineStr">
      <is>
        <t>不用手机银行也不用网银开通短信通知</t>
        <phoneticPr fontId="0" type="noConversion"/>
      </is>
    </nc>
  </rcc>
  <rcc rId="2014" sId="13">
    <oc r="H11" t="inlineStr">
      <is>
        <t>短信通知</t>
      </is>
    </oc>
    <nc r="H11" t="inlineStr">
      <is>
        <t>开通短信通知</t>
        <phoneticPr fontId="0" type="noConversion"/>
      </is>
    </nc>
  </rcc>
  <rcc rId="2015" sId="13">
    <oc r="H12" t="inlineStr">
      <is>
        <t>短信通知</t>
      </is>
    </oc>
    <nc r="H12" t="inlineStr">
      <is>
        <t>用手机银行或网上银行开通短信通知</t>
        <phoneticPr fontId="0" type="noConversion"/>
      </is>
    </nc>
  </rcc>
  <rcc rId="2016" sId="13">
    <oc r="H14" t="inlineStr">
      <is>
        <t>短信通知</t>
      </is>
    </oc>
    <nc r="H14" t="inlineStr">
      <is>
        <t>开通短信通知</t>
        <phoneticPr fontId="0" type="noConversion"/>
      </is>
    </nc>
  </rcc>
  <rcc rId="2017" sId="13">
    <oc r="H15" t="inlineStr">
      <is>
        <t>短信通知</t>
      </is>
    </oc>
    <nc r="H15" t="inlineStr">
      <is>
        <t>用手机银行或网上银行开通短信通知</t>
        <phoneticPr fontId="0" type="noConversion"/>
      </is>
    </nc>
  </rcc>
  <rcc rId="2018" sId="13">
    <oc r="H16" t="inlineStr">
      <is>
        <t>短信通知</t>
      </is>
    </oc>
    <nc r="H16" t="inlineStr">
      <is>
        <t>不用手机银行开通短信通知</t>
        <phoneticPr fontId="0" type="noConversion"/>
      </is>
    </nc>
  </rcc>
  <rcc rId="2019" sId="13">
    <oc r="H18" t="inlineStr">
      <is>
        <t>短信通知</t>
      </is>
    </oc>
    <nc r="H18" t="inlineStr">
      <is>
        <t>开通短信通知</t>
        <phoneticPr fontId="0" type="noConversion"/>
      </is>
    </nc>
  </rcc>
  <rcc rId="2020" sId="13">
    <oc r="H19" t="inlineStr">
      <is>
        <t>短信通知</t>
      </is>
    </oc>
    <nc r="H19" t="inlineStr">
      <is>
        <t>用手机银行或网上银行开通短信通知</t>
        <phoneticPr fontId="0" type="noConversion"/>
      </is>
    </nc>
  </rcc>
  <rcc rId="2021" sId="13">
    <oc r="H20" t="inlineStr">
      <is>
        <t>短信通知</t>
      </is>
    </oc>
    <nc r="H20" t="inlineStr">
      <is>
        <t>不用手机银行开通短信通知</t>
        <phoneticPr fontId="0" type="noConversion"/>
      </is>
    </nc>
  </rcc>
  <rcc rId="2022" sId="13">
    <oc r="H22" t="inlineStr">
      <is>
        <t>短信通知</t>
      </is>
    </oc>
    <nc r="H22" t="inlineStr">
      <is>
        <t>开通短信通知</t>
        <phoneticPr fontId="0" type="noConversion"/>
      </is>
    </nc>
  </rcc>
  <rcc rId="2023" sId="13">
    <oc r="H23" t="inlineStr">
      <is>
        <t>短信通知</t>
      </is>
    </oc>
    <nc r="H23" t="inlineStr">
      <is>
        <t>用手机银行开通短信通知</t>
        <phoneticPr fontId="0" type="noConversion"/>
      </is>
    </nc>
  </rcc>
  <rcc rId="2024" sId="13">
    <oc r="H25" t="inlineStr">
      <is>
        <t>短信通知</t>
      </is>
    </oc>
    <nc r="H25" t="inlineStr">
      <is>
        <t>开通短信通知</t>
        <phoneticPr fontId="0" type="noConversion"/>
      </is>
    </nc>
  </rcc>
  <rcc rId="2025" sId="13">
    <oc r="H26" t="inlineStr">
      <is>
        <t>短信通知</t>
      </is>
    </oc>
    <nc r="H26" t="inlineStr">
      <is>
        <t>用手机银行开通短信通知</t>
        <phoneticPr fontId="0" type="noConversion"/>
      </is>
    </nc>
  </rcc>
  <rcc rId="2026" sId="13">
    <oc r="H28" t="inlineStr">
      <is>
        <t>短信通知</t>
      </is>
    </oc>
    <nc r="H28" t="inlineStr">
      <is>
        <t>开通短信通知</t>
        <phoneticPr fontId="0" type="noConversion"/>
      </is>
    </nc>
  </rcc>
  <rcc rId="2027" sId="13">
    <oc r="H29" t="inlineStr">
      <is>
        <t>短信通知</t>
      </is>
    </oc>
    <nc r="H29" t="inlineStr">
      <is>
        <t>用网上银行开通短信通知</t>
        <phoneticPr fontId="0" type="noConversion"/>
      </is>
    </nc>
  </rcc>
  <rcc rId="2028" sId="13">
    <oc r="H31" t="inlineStr">
      <is>
        <t>短信通知</t>
      </is>
    </oc>
    <nc r="H31" t="inlineStr">
      <is>
        <t>开通短信通知</t>
        <phoneticPr fontId="0" type="noConversion"/>
      </is>
    </nc>
  </rcc>
  <rcc rId="2029" sId="13">
    <oc r="H32" t="inlineStr">
      <is>
        <t>短信通知</t>
      </is>
    </oc>
    <nc r="H32" t="inlineStr">
      <is>
        <t>用网上银行开通短信通知</t>
        <phoneticPr fontId="0" type="noConversion"/>
      </is>
    </nc>
  </rcc>
  <rcc rId="2030" sId="13">
    <oc r="H34" t="inlineStr">
      <is>
        <t>短信通知</t>
      </is>
    </oc>
    <nc r="H34" t="inlineStr">
      <is>
        <t>开通短信通知</t>
        <phoneticPr fontId="0" type="noConversion"/>
      </is>
    </nc>
  </rcc>
  <rcc rId="2031" sId="13">
    <oc r="H35" t="inlineStr">
      <is>
        <t>短信通知</t>
      </is>
    </oc>
    <nc r="H35" t="inlineStr">
      <is>
        <t>不用手机银行也不用网上银行开通短信通知</t>
        <phoneticPr fontId="0" type="noConversion"/>
      </is>
    </nc>
  </rcc>
  <rcc rId="2032" sId="13">
    <oc r="H37" t="inlineStr">
      <is>
        <t>短信通知</t>
      </is>
    </oc>
    <nc r="H37" t="inlineStr">
      <is>
        <t>开通短信通知</t>
        <phoneticPr fontId="0" type="noConversion"/>
      </is>
    </nc>
  </rcc>
  <rcc rId="2033" sId="13">
    <oc r="H38" t="inlineStr">
      <is>
        <t>短信通知</t>
      </is>
    </oc>
    <nc r="H38" t="inlineStr">
      <is>
        <t>用手机银行或网上银行开通短信通知</t>
        <phoneticPr fontId="0" type="noConversion"/>
      </is>
    </nc>
  </rcc>
  <rcc rId="2034" sId="13">
    <oc r="H39" t="inlineStr">
      <is>
        <t>短信通知</t>
      </is>
    </oc>
    <nc r="H39" t="inlineStr">
      <is>
        <t>不用手机银行开通短信通知</t>
        <phoneticPr fontId="0" type="noConversion"/>
      </is>
    </nc>
  </rcc>
  <rcc rId="2035" sId="13">
    <oc r="H41" t="inlineStr">
      <is>
        <t>短信通知</t>
      </is>
    </oc>
    <nc r="H41" t="inlineStr">
      <is>
        <t>开通短信通知</t>
        <phoneticPr fontId="0" type="noConversion"/>
      </is>
    </nc>
  </rcc>
  <rcc rId="2036" sId="13">
    <oc r="H42" t="inlineStr">
      <is>
        <t>短信通知</t>
      </is>
    </oc>
    <nc r="H42" t="inlineStr">
      <is>
        <t>用手机银行或网上银行开通短信通知</t>
        <phoneticPr fontId="0" type="noConversion"/>
      </is>
    </nc>
  </rcc>
  <rcc rId="2037" sId="13">
    <oc r="H45" t="inlineStr">
      <is>
        <t>短信通知</t>
      </is>
    </oc>
    <nc r="H45" t="inlineStr">
      <is>
        <t>开通短信通知</t>
        <phoneticPr fontId="0" type="noConversion"/>
      </is>
    </nc>
  </rcc>
  <rcc rId="2038" sId="13">
    <oc r="H46" t="inlineStr">
      <is>
        <t>短信通知</t>
      </is>
    </oc>
    <nc r="H46" t="inlineStr">
      <is>
        <t>用手机银行或网上银行开通短信通知</t>
        <phoneticPr fontId="0" type="noConversion"/>
      </is>
    </nc>
  </rcc>
  <rcc rId="2039" sId="13">
    <oc r="H43" t="inlineStr">
      <is>
        <t>短信通知</t>
      </is>
    </oc>
    <nc r="H43" t="inlineStr">
      <is>
        <t>用手机银行或网上银行开通短信通知</t>
        <phoneticPr fontId="0" type="noConversion"/>
      </is>
    </nc>
  </rcc>
  <rcc rId="2040" sId="13">
    <oc r="H49" t="inlineStr">
      <is>
        <t>短信通知</t>
      </is>
    </oc>
    <nc r="H49" t="inlineStr">
      <is>
        <t>开通短信通知</t>
        <phoneticPr fontId="0" type="noConversion"/>
      </is>
    </nc>
  </rcc>
  <rcc rId="2041" sId="13">
    <oc r="H50" t="inlineStr">
      <is>
        <t>短信通知</t>
      </is>
    </oc>
    <nc r="H50" t="inlineStr">
      <is>
        <t>用手机银行或网上银行开通短信通知</t>
        <phoneticPr fontId="0" type="noConversion"/>
      </is>
    </nc>
  </rcc>
  <rcc rId="2042" sId="13">
    <oc r="H47" t="inlineStr">
      <is>
        <t>短信通知</t>
      </is>
    </oc>
    <nc r="H47" t="inlineStr">
      <is>
        <t>不用手机银行开通短信通知</t>
        <phoneticPr fontId="0" type="noConversion"/>
      </is>
    </nc>
  </rcc>
  <rcc rId="2043" sId="13">
    <oc r="H51" t="inlineStr">
      <is>
        <t>短信通知</t>
      </is>
    </oc>
    <nc r="H51" t="inlineStr">
      <is>
        <t>不用手机银行开通短信通知</t>
        <phoneticPr fontId="0" type="noConversion"/>
      </is>
    </nc>
  </rcc>
  <rcv guid="{7CDACA17-8C29-46EC-87D3-5A8B1FE51E1F}" action="delete"/>
  <rcv guid="{7CDACA17-8C29-46EC-87D3-5A8B1FE51E1F}"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12">
    <oc r="H2" t="inlineStr">
      <is>
        <t>手机银行</t>
      </is>
    </oc>
    <nc r="H2" t="inlineStr">
      <is>
        <t>注销手机银行</t>
        <phoneticPr fontId="0" type="noConversion"/>
      </is>
    </nc>
  </rcc>
  <rcc rId="2045" sId="12">
    <oc r="H4" t="inlineStr">
      <is>
        <t>手机银行</t>
      </is>
    </oc>
    <nc r="H4" t="inlineStr">
      <is>
        <t>注销手机银行</t>
        <phoneticPr fontId="0" type="noConversion"/>
      </is>
    </nc>
  </rcc>
  <rcc rId="2046" sId="11">
    <oc r="H2" t="inlineStr">
      <is>
        <t>电话银行</t>
      </is>
    </oc>
    <nc r="H2" t="inlineStr">
      <is>
        <t>注销电话银行</t>
        <phoneticPr fontId="0" type="noConversion"/>
      </is>
    </nc>
  </rcc>
  <rcc rId="2047" sId="11">
    <oc r="H4" t="inlineStr">
      <is>
        <t>电话银行</t>
      </is>
    </oc>
    <nc r="H4" t="inlineStr">
      <is>
        <t>注销电话银行</t>
        <phoneticPr fontId="0" type="noConversion"/>
      </is>
    </nc>
  </rcc>
  <rcc rId="2048" sId="10">
    <oc r="H2" t="inlineStr">
      <is>
        <t>装修贷款</t>
      </is>
    </oc>
    <nc r="H2" t="inlineStr">
      <is>
        <t xml:space="preserve">办贷款 </t>
        <phoneticPr fontId="0" type="noConversion"/>
      </is>
    </nc>
  </rcc>
  <rcc rId="2049" sId="10">
    <oc r="H3" t="inlineStr">
      <is>
        <t>装修贷款</t>
      </is>
    </oc>
    <nc r="H3" t="inlineStr">
      <is>
        <t>办贷款没联系好客户经理</t>
        <phoneticPr fontId="0" type="noConversion"/>
      </is>
    </nc>
  </rcc>
  <rcc rId="2050" sId="10">
    <oc r="H4" t="inlineStr">
      <is>
        <t>装修贷款</t>
      </is>
    </oc>
    <nc r="H4" t="inlineStr">
      <is>
        <t>办装修贷款没联系好客户经理</t>
        <phoneticPr fontId="0" type="noConversion"/>
      </is>
    </nc>
  </rcc>
  <rcc rId="2051" sId="10">
    <oc r="H6" t="inlineStr">
      <is>
        <t>装修贷款</t>
      </is>
    </oc>
    <nc r="H6" t="inlineStr">
      <is>
        <t xml:space="preserve">办贷款 </t>
        <phoneticPr fontId="0" type="noConversion"/>
      </is>
    </nc>
  </rcc>
  <rcc rId="2052" sId="10">
    <oc r="H7" t="inlineStr">
      <is>
        <t>装修贷款</t>
      </is>
    </oc>
    <nc r="H7" t="inlineStr">
      <is>
        <t>办贷款没联系好客户经理</t>
        <phoneticPr fontId="0" type="noConversion"/>
      </is>
    </nc>
  </rcc>
  <rcc rId="2053" sId="10">
    <oc r="H8" t="inlineStr">
      <is>
        <t>装修贷款</t>
      </is>
    </oc>
    <nc r="H8" t="inlineStr">
      <is>
        <t>办装修贷款没联系好客户经理</t>
        <phoneticPr fontId="0" type="noConversion"/>
      </is>
    </nc>
  </rcc>
  <rcc rId="2054" sId="10">
    <oc r="H10" t="inlineStr">
      <is>
        <t>装修贷款</t>
      </is>
    </oc>
    <nc r="H10" t="inlineStr">
      <is>
        <t xml:space="preserve">办贷款 </t>
        <phoneticPr fontId="0" type="noConversion"/>
      </is>
    </nc>
  </rcc>
  <rcc rId="2055" sId="10">
    <oc r="H11" t="inlineStr">
      <is>
        <t>装修贷款</t>
      </is>
    </oc>
    <nc r="H11" t="inlineStr">
      <is>
        <t>办贷款没联系好客户经理</t>
        <phoneticPr fontId="0" type="noConversion"/>
      </is>
    </nc>
  </rcc>
  <rcc rId="2056" sId="10">
    <oc r="H12" t="inlineStr">
      <is>
        <t>装修贷款</t>
      </is>
    </oc>
    <nc r="H12" t="inlineStr">
      <is>
        <t>办贷款没联系好客户经理</t>
        <phoneticPr fontId="0" type="noConversion"/>
      </is>
    </nc>
  </rcc>
  <rcv guid="{7CDACA17-8C29-46EC-87D3-5A8B1FE51E1F}" action="delete"/>
  <rcv guid="{7CDACA17-8C29-46EC-87D3-5A8B1FE51E1F}"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1" odxf="1" dxf="1">
    <nc r="A136" t="inlineStr">
      <is>
        <t>我来存两百款钱</t>
        <phoneticPr fontId="0" type="noConversion"/>
      </is>
    </nc>
    <odxf>
      <font>
        <sz val="11"/>
        <color theme="1"/>
        <name val="宋体"/>
        <scheme val="minor"/>
      </font>
    </odxf>
    <ndxf>
      <font>
        <sz val="11"/>
        <color theme="1"/>
        <name val="宋体"/>
        <scheme val="minor"/>
      </font>
    </ndxf>
  </rcc>
  <rfmt sheetId="1" sqref="B136" start="0" length="0">
    <dxf>
      <font>
        <sz val="11"/>
        <color theme="1"/>
        <name val="宋体"/>
        <scheme val="minor"/>
      </font>
    </dxf>
  </rfmt>
  <rfmt sheetId="1" s="1" sqref="B136" start="0" length="0">
    <dxf>
      <font>
        <sz val="11"/>
        <color theme="1"/>
        <name val="宋体"/>
        <scheme val="minor"/>
      </font>
      <alignment horizontal="general" readingOrder="0"/>
    </dxf>
  </rfmt>
  <rcc rId="2058" sId="1">
    <nc r="B136" t="inlineStr">
      <is>
        <t>您用银行卡存款还是存折存款？</t>
        <phoneticPr fontId="0" type="noConversion"/>
      </is>
    </nc>
  </rcc>
  <rcc rId="2059" sId="1" odxf="1" s="1" dxf="1">
    <nc r="C136"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0" sId="1" odxf="1" s="1" dxf="1">
    <nc r="D13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1" sId="1" odxf="1" s="1" dxf="1">
    <nc r="E13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6" start="0" length="0">
    <dxf>
      <font>
        <sz val="11"/>
        <color theme="1"/>
        <name val="宋体"/>
        <scheme val="minor"/>
      </font>
      <alignment horizontal="general" readingOrder="0"/>
    </dxf>
  </rfmt>
  <rcc rId="2062" sId="1" odxf="1" s="1" dxf="1">
    <nc r="G13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3" sId="1" odxf="1" s="1" dxf="1">
    <nc r="H13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4" sId="1" odxf="1" s="1" dxf="1">
    <nc r="I136">
      <f>H135</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5" sId="1" odxf="1" s="1" dxf="1">
    <nc r="J13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6" sId="1" odxf="1" s="1" dxf="1">
    <nc r="K13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7" sId="1" odxf="1" s="1" dxf="1">
    <nc r="L136"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6" start="0" length="0">
    <dxf>
      <font>
        <sz val="11"/>
        <color theme="1"/>
        <name val="宋体"/>
        <scheme val="minor"/>
      </font>
      <alignment horizontal="general" readingOrder="0"/>
    </dxf>
  </rfmt>
  <rfmt sheetId="1" s="1" sqref="N136" start="0" length="0">
    <dxf>
      <font>
        <sz val="11"/>
        <color theme="1"/>
        <name val="宋体"/>
        <scheme val="minor"/>
      </font>
      <alignment horizontal="general" readingOrder="0"/>
    </dxf>
  </rfmt>
  <rcc rId="2068" sId="1">
    <nc r="N136" t="inlineStr">
      <is>
        <t>我要存两百/我就存两百/就存两百/我就存两百块/我就存两百块钱/我来存两百块/我来存两百块钱/存两百块/存两百块啊/你带我去存两百/我就存个两百块钱/</t>
        <phoneticPr fontId="0" type="noConversion"/>
      </is>
    </nc>
  </rcc>
  <rcc rId="2069" sId="1" odxf="1" s="1" dxf="1">
    <nc r="A137" t="inlineStr">
      <is>
        <t>银行卡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0" sId="1" odxf="1" s="1" dxf="1">
    <nc r="B137"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1" sId="1" odxf="1" s="1" dxf="1">
    <nc r="C137"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2" sId="1" odxf="1" s="1" dxf="1">
    <nc r="D137"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3" sId="1" odxf="1" s="1" dxf="1">
    <nc r="E13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7" start="0" length="0">
    <dxf>
      <font>
        <sz val="11"/>
        <color theme="1"/>
        <name val="宋体"/>
        <scheme val="minor"/>
      </font>
      <alignment horizontal="general" readingOrder="0"/>
    </dxf>
  </rfmt>
  <rcc rId="2074" sId="1" odxf="1" s="1" dxf="1">
    <nc r="G13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5" sId="1" odxf="1" s="1" dxf="1">
    <nc r="H137" t="inlineStr">
      <is>
        <t xml:space="preserve">银行卡取款五万以下 </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6" sId="1" odxf="1" s="1" dxf="1">
    <nc r="I137" t="inlineStr">
      <is>
        <t>存款两万以下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7" sId="1" odxf="1" s="1" dxf="1">
    <nc r="J13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8" sId="1" odxf="1" s="1" dxf="1">
    <nc r="K13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9" sId="1" odxf="1" s="1" dxf="1">
    <nc r="L137"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7" start="0" length="0">
    <dxf>
      <font>
        <sz val="11"/>
        <color theme="1"/>
        <name val="宋体"/>
        <scheme val="minor"/>
      </font>
      <alignment horizontal="general" readingOrder="0"/>
    </dxf>
  </rfmt>
  <rcc rId="2080" sId="1" odxf="1" s="1" dxf="1">
    <nc r="N137" t="inlineStr">
      <is>
        <t>储蓄卡/用银行卡/银行卡存钱/当然是银行卡啦/用银行卡存钱/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37" start="0" length="0">
    <dxf>
      <font>
        <sz val="12"/>
        <color rgb="FFFF0000"/>
        <name val="宋体"/>
        <scheme val="none"/>
      </font>
      <alignment horizontal="general" readingOrder="0"/>
    </dxf>
  </rfmt>
  <rfmt sheetId="1" s="1" sqref="P137" start="0" length="0">
    <dxf>
      <font>
        <sz val="12"/>
        <color auto="1"/>
        <name val="宋体"/>
        <scheme val="none"/>
      </font>
      <alignment horizontal="general" readingOrder="0"/>
    </dxf>
  </rfmt>
  <rfmt sheetId="1" s="1" sqref="Q137" start="0" length="0">
    <dxf>
      <font>
        <sz val="11"/>
        <color theme="1"/>
        <name val="宋体"/>
        <scheme val="minor"/>
      </font>
      <alignment horizontal="general" readingOrder="0"/>
    </dxf>
  </rfmt>
  <rfmt sheetId="1" s="1" sqref="R137" start="0" length="0">
    <dxf>
      <font>
        <sz val="11"/>
        <color theme="1"/>
        <name val="宋体"/>
        <scheme val="minor"/>
      </font>
      <alignment horizontal="general" readingOrder="0"/>
    </dxf>
  </rfmt>
  <rfmt sheetId="1" s="1" sqref="S137" start="0" length="0">
    <dxf>
      <font>
        <sz val="11"/>
        <color theme="1"/>
        <name val="宋体"/>
        <scheme val="minor"/>
      </font>
      <alignment horizontal="general" readingOrder="0"/>
    </dxf>
  </rfmt>
  <rfmt sheetId="1" s="1" sqref="T137" start="0" length="0">
    <dxf>
      <font>
        <sz val="11"/>
        <color theme="1"/>
        <name val="宋体"/>
        <scheme val="minor"/>
      </font>
      <alignment horizontal="general" readingOrder="0"/>
    </dxf>
  </rfmt>
  <rfmt sheetId="1" s="1" sqref="U137" start="0" length="0">
    <dxf>
      <font>
        <sz val="11"/>
        <color theme="1"/>
        <name val="宋体"/>
        <scheme val="minor"/>
      </font>
      <alignment horizontal="general" readingOrder="0"/>
    </dxf>
  </rfmt>
  <rfmt sheetId="1" s="1" sqref="V137" start="0" length="0">
    <dxf>
      <font>
        <sz val="11"/>
        <color theme="1"/>
        <name val="宋体"/>
        <scheme val="minor"/>
      </font>
      <alignment horizontal="general" readingOrder="0"/>
    </dxf>
  </rfmt>
  <rfmt sheetId="1" s="1" sqref="W137" start="0" length="0">
    <dxf>
      <font>
        <sz val="11"/>
        <color theme="1"/>
        <name val="宋体"/>
        <scheme val="minor"/>
      </font>
      <alignment horizontal="general" readingOrder="0"/>
    </dxf>
  </rfmt>
  <rfmt sheetId="1" s="1" sqref="X137" start="0" length="0">
    <dxf>
      <font>
        <sz val="11"/>
        <color theme="1"/>
        <name val="宋体"/>
        <scheme val="minor"/>
      </font>
      <alignment horizontal="general" readingOrder="0"/>
    </dxf>
  </rfmt>
  <rfmt sheetId="1" s="1" sqref="Y137" start="0" length="0">
    <dxf>
      <font>
        <sz val="11"/>
        <color theme="1"/>
        <name val="宋体"/>
        <scheme val="minor"/>
      </font>
      <alignment horizontal="general" readingOrder="0"/>
    </dxf>
  </rfmt>
  <rfmt sheetId="1" s="1" sqref="Z137" start="0" length="0">
    <dxf>
      <font>
        <sz val="11"/>
        <color theme="1"/>
        <name val="宋体"/>
        <scheme val="minor"/>
      </font>
      <alignment horizontal="general" readingOrder="0"/>
    </dxf>
  </rfmt>
  <rfmt sheetId="1" s="1" sqref="AA137" start="0" length="0">
    <dxf>
      <font>
        <sz val="11"/>
        <color theme="1"/>
        <name val="宋体"/>
        <scheme val="minor"/>
      </font>
      <alignment horizontal="general" readingOrder="0"/>
    </dxf>
  </rfmt>
  <rfmt sheetId="1" s="1" sqref="AB137" start="0" length="0">
    <dxf>
      <font>
        <sz val="11"/>
        <color theme="1"/>
        <name val="宋体"/>
        <scheme val="minor"/>
      </font>
      <alignment horizontal="general" readingOrder="0"/>
    </dxf>
  </rfmt>
  <rfmt sheetId="1" s="1" sqref="AC137" start="0" length="0">
    <dxf>
      <font>
        <sz val="11"/>
        <color theme="1"/>
        <name val="宋体"/>
        <scheme val="minor"/>
      </font>
      <alignment horizontal="general" readingOrder="0"/>
    </dxf>
  </rfmt>
  <rfmt sheetId="1" s="1" sqref="AD137" start="0" length="0">
    <dxf>
      <font>
        <sz val="11"/>
        <color theme="1"/>
        <name val="宋体"/>
        <scheme val="minor"/>
      </font>
      <alignment horizontal="general" readingOrder="0"/>
    </dxf>
  </rfmt>
  <rfmt sheetId="1" s="1" sqref="AE137" start="0" length="0">
    <dxf>
      <font>
        <sz val="11"/>
        <color theme="1"/>
        <name val="宋体"/>
        <scheme val="minor"/>
      </font>
      <alignment horizontal="general" readingOrder="0"/>
    </dxf>
  </rfmt>
  <rfmt sheetId="1" s="1" sqref="AF137" start="0" length="0">
    <dxf>
      <font>
        <sz val="11"/>
        <color theme="1"/>
        <name val="宋体"/>
        <scheme val="minor"/>
      </font>
      <alignment horizontal="general" readingOrder="0"/>
    </dxf>
  </rfmt>
  <rfmt sheetId="1" s="1" sqref="AG137" start="0" length="0">
    <dxf>
      <font>
        <sz val="11"/>
        <color theme="1"/>
        <name val="宋体"/>
        <scheme val="minor"/>
      </font>
      <alignment horizontal="general" readingOrder="0"/>
    </dxf>
  </rfmt>
  <rfmt sheetId="1" s="1" sqref="AH137" start="0" length="0">
    <dxf>
      <font>
        <sz val="11"/>
        <color theme="1"/>
        <name val="宋体"/>
        <scheme val="minor"/>
      </font>
      <alignment horizontal="general" readingOrder="0"/>
    </dxf>
  </rfmt>
  <rfmt sheetId="1" s="1" sqref="AI137" start="0" length="0">
    <dxf>
      <font>
        <sz val="11"/>
        <color theme="1"/>
        <name val="宋体"/>
        <scheme val="minor"/>
      </font>
      <alignment horizontal="general" readingOrder="0"/>
    </dxf>
  </rfmt>
  <rfmt sheetId="1" s="1" sqref="AJ137" start="0" length="0">
    <dxf>
      <font>
        <sz val="11"/>
        <color theme="1"/>
        <name val="宋体"/>
        <scheme val="minor"/>
      </font>
      <alignment horizontal="general" readingOrder="0"/>
    </dxf>
  </rfmt>
  <rfmt sheetId="1" s="1" sqref="AK137" start="0" length="0">
    <dxf>
      <font>
        <sz val="11"/>
        <color theme="1"/>
        <name val="宋体"/>
        <scheme val="minor"/>
      </font>
      <alignment horizontal="general" readingOrder="0"/>
    </dxf>
  </rfmt>
  <rfmt sheetId="1" s="1" sqref="AL137" start="0" length="0">
    <dxf>
      <font>
        <sz val="11"/>
        <color theme="1"/>
        <name val="宋体"/>
        <scheme val="minor"/>
      </font>
      <alignment horizontal="general" readingOrder="0"/>
    </dxf>
  </rfmt>
  <rfmt sheetId="1" s="1" sqref="AM137" start="0" length="0">
    <dxf>
      <font>
        <sz val="11"/>
        <color theme="1"/>
        <name val="宋体"/>
        <scheme val="minor"/>
      </font>
      <alignment horizontal="general" readingOrder="0"/>
    </dxf>
  </rfmt>
  <rcc rId="2081" sId="1" odxf="1" dxf="1">
    <nc r="A139" t="inlineStr">
      <is>
        <t>我来存两百款钱</t>
        <phoneticPr fontId="0" type="noConversion"/>
      </is>
    </nc>
    <odxf>
      <font>
        <sz val="11"/>
        <color theme="1"/>
        <name val="宋体"/>
        <scheme val="minor"/>
      </font>
    </odxf>
    <ndxf>
      <font>
        <sz val="11"/>
        <color theme="1"/>
        <name val="宋体"/>
        <scheme val="minor"/>
      </font>
    </ndxf>
  </rcc>
  <rcc rId="2082" sId="1" odxf="1" s="1" dxf="1">
    <nc r="B139"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3" sId="1" odxf="1" s="1" dxf="1">
    <nc r="C139"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4" sId="1" odxf="1" s="1" dxf="1">
    <nc r="D139"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5" sId="1" odxf="1" s="1" dxf="1">
    <nc r="E13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9" start="0" length="0">
    <dxf>
      <font>
        <sz val="11"/>
        <color theme="1"/>
        <name val="宋体"/>
        <scheme val="minor"/>
      </font>
      <alignment horizontal="general" readingOrder="0"/>
    </dxf>
  </rfmt>
  <rcc rId="2086" sId="1" odxf="1" s="1" dxf="1">
    <nc r="G13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7" sId="1" odxf="1" s="1" dxf="1">
    <nc r="H139"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8" sId="1" odxf="1" s="1" dxf="1">
    <nc r="I139">
      <f>H138</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9" sId="1" odxf="1" s="1" dxf="1">
    <nc r="J13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 sId="1" odxf="1" s="1" dxf="1">
    <nc r="K13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 sId="1" odxf="1" s="1" dxf="1">
    <nc r="L139"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9" start="0" length="0">
    <dxf>
      <font>
        <sz val="11"/>
        <color theme="1"/>
        <name val="宋体"/>
        <scheme val="minor"/>
      </font>
      <alignment horizontal="general" readingOrder="0"/>
    </dxf>
  </rfmt>
  <rcc rId="2092" sId="1" odxf="1" s="1" dxf="1">
    <nc r="N139" t="inlineStr">
      <is>
        <t>我要存两百/我就存两百/就存两百/我就存两百块/我就存两百块钱/我来存两百块/我来存两百块钱/存两百块/存两百块啊/你带我去存两百/我就存个两百块钱/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3" sId="1" odxf="1" s="1" dxf="1">
    <nc r="A140" t="inlineStr">
      <is>
        <t>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4" sId="1" odxf="1" s="1" dxf="1">
    <nc r="B140"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5" sId="1" odxf="1" s="1" dxf="1">
    <nc r="C140" t="inlineStr">
      <is>
        <t>我用存折存两百元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6" sId="1" odxf="1" s="1" dxf="1">
    <nc r="D1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7" sId="1" odxf="1" s="1" dxf="1">
    <nc r="E1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2098" sId="1" odxf="1" s="1" dxf="1">
    <nc r="G14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9" sId="1" odxf="1" s="1" dxf="1">
    <nc r="H140"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0" sId="1" odxf="1" s="1" dxf="1">
    <nc r="I140"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1" sId="1" odxf="1" s="1" dxf="1">
    <nc r="J1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2" sId="1" odxf="1" s="1" dxf="1">
    <nc r="K1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 sId="1" odxf="1" s="1" dxf="1">
    <nc r="L140" t="inlineStr">
      <is>
        <t>存钱 两百 存折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2104" sId="1" odxf="1" s="1" dxf="1">
    <nc r="N140"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fmt sheetId="1" sqref="A142" start="0" length="0">
    <dxf>
      <font>
        <sz val="11"/>
        <color theme="1"/>
        <name val="宋体"/>
        <scheme val="minor"/>
      </font>
    </dxf>
  </rfmt>
  <rcc rId="2105" sId="1" odxf="1" s="1" dxf="1">
    <nc r="A142" t="inlineStr">
      <is>
        <t>存两百怎么存</t>
        <phoneticPr fontId="0" type="noConversion"/>
      </is>
    </nc>
    <ndxf>
      <font>
        <sz val="11"/>
        <color theme="1"/>
        <name val="宋体"/>
        <scheme val="minor"/>
      </font>
      <alignment horizontal="general" readingOrder="0"/>
    </ndxf>
  </rcc>
  <rcc rId="2106" sId="1" odxf="1" s="1" dxf="1">
    <nc r="B142"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7" sId="1" odxf="1" s="1" dxf="1">
    <nc r="C142"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 sId="1" odxf="1" s="1" dxf="1">
    <nc r="D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 sId="1" odxf="1" s="1" dxf="1">
    <nc r="E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2110" sId="1" odxf="1" s="1" dxf="1">
    <nc r="G14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1" sId="1" odxf="1" s="1" dxf="1">
    <nc r="H142"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2" sId="1" odxf="1" s="1" dxf="1">
    <nc r="I14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3" sId="1" odxf="1" s="1" dxf="1">
    <nc r="J1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4" sId="1" odxf="1" s="1" dxf="1">
    <nc r="K1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5" sId="1" odxf="1" s="1" dxf="1">
    <nc r="L142"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2116" sId="1" odxf="1" s="1" dxf="1">
    <nc r="N142"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cc rId="2117" sId="1" odxf="1" s="1" dxf="1">
    <nc r="A143" t="inlineStr">
      <is>
        <t>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8" sId="1" odxf="1" s="1" dxf="1">
    <nc r="B143"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9" sId="1" odxf="1" s="1" dxf="1">
    <nc r="C143"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0" sId="1" odxf="1" s="1" dxf="1">
    <nc r="D14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1" sId="1" odxf="1" s="1" dxf="1">
    <nc r="E143"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2122" sId="1" odxf="1" s="1" dxf="1">
    <nc r="G14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3" sId="1" odxf="1" s="1" dxf="1">
    <nc r="H143"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3" start="0" length="0">
    <dxf>
      <font>
        <sz val="11"/>
        <color theme="1"/>
        <name val="宋体"/>
        <scheme val="minor"/>
      </font>
      <alignment horizontal="general" readingOrder="0"/>
    </dxf>
  </rfmt>
  <rcc rId="2124" sId="1" odxf="1" s="1" dxf="1">
    <nc r="J14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5" sId="1" odxf="1" s="1" dxf="1">
    <nc r="K14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6" sId="1" odxf="1" s="1" dxf="1">
    <nc r="L143"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2127" sId="1" odxf="1" s="1" dxf="1">
    <nc r="N143" t="inlineStr">
      <is>
        <r>
          <t>储蓄卡/用银行卡/银行卡存钱/当然是银行卡啦/用银行卡存钱/</t>
        </r>
        <r>
          <rPr>
            <sz val="11"/>
            <color theme="1"/>
            <rFont val="宋体"/>
            <family val="3"/>
            <charset val="134"/>
          </rPr>
          <t>银行卡存</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cc rId="2128" sId="1" odxf="1" s="1" dxf="1">
    <nc r="A145"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9" sId="1" odxf="1" s="1" dxf="1">
    <nc r="B145"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0" sId="1" odxf="1" s="1" dxf="1">
    <nc r="C145"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1" sId="1" odxf="1" s="1" dxf="1">
    <nc r="D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2" sId="1" odxf="1" s="1" dxf="1">
    <nc r="E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5" start="0" length="0">
    <dxf>
      <font>
        <sz val="11"/>
        <color theme="1"/>
        <name val="宋体"/>
        <scheme val="minor"/>
      </font>
      <alignment horizontal="general" readingOrder="0"/>
    </dxf>
  </rfmt>
  <rcc rId="2133" sId="1" odxf="1" s="1" dxf="1">
    <nc r="G14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4" sId="1" odxf="1" s="1" dxf="1">
    <nc r="H145"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5" sId="1" odxf="1" s="1" dxf="1">
    <nc r="I145"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6" sId="1" odxf="1" s="1" dxf="1">
    <nc r="J14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7" sId="1" odxf="1" s="1" dxf="1">
    <nc r="K14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8" sId="1" odxf="1" s="1" dxf="1">
    <nc r="L145"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5" start="0" length="0">
    <dxf>
      <font>
        <sz val="11"/>
        <color theme="1"/>
        <name val="宋体"/>
        <scheme val="minor"/>
      </font>
      <alignment horizontal="general" readingOrder="0"/>
    </dxf>
  </rfmt>
  <rcc rId="2139" sId="1" odxf="1" s="1" dxf="1">
    <nc r="N145"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5" start="0" length="0">
    <dxf>
      <font>
        <sz val="12"/>
        <color rgb="FFFF0000"/>
        <name val="宋体"/>
        <scheme val="none"/>
      </font>
      <alignment horizontal="general" readingOrder="0"/>
    </dxf>
  </rfmt>
  <rfmt sheetId="1" s="1" sqref="P145" start="0" length="0">
    <dxf>
      <font>
        <sz val="12"/>
        <color auto="1"/>
        <name val="宋体"/>
        <scheme val="none"/>
      </font>
      <alignment horizontal="general" readingOrder="0"/>
    </dxf>
  </rfmt>
  <rfmt sheetId="1" s="1" sqref="Q145" start="0" length="0">
    <dxf>
      <font>
        <sz val="11"/>
        <color theme="1"/>
        <name val="宋体"/>
        <scheme val="minor"/>
      </font>
      <alignment horizontal="general" readingOrder="0"/>
    </dxf>
  </rfmt>
  <rfmt sheetId="1" s="1" sqref="R145" start="0" length="0">
    <dxf>
      <font>
        <sz val="11"/>
        <color theme="1"/>
        <name val="宋体"/>
        <scheme val="minor"/>
      </font>
      <alignment horizontal="general" readingOrder="0"/>
    </dxf>
  </rfmt>
  <rfmt sheetId="1" s="1" sqref="S145" start="0" length="0">
    <dxf>
      <font>
        <sz val="11"/>
        <color theme="1"/>
        <name val="宋体"/>
        <scheme val="minor"/>
      </font>
      <alignment horizontal="general" readingOrder="0"/>
    </dxf>
  </rfmt>
  <rfmt sheetId="1" s="1" sqref="T145" start="0" length="0">
    <dxf>
      <font>
        <sz val="11"/>
        <color theme="1"/>
        <name val="宋体"/>
        <scheme val="minor"/>
      </font>
      <alignment horizontal="general" readingOrder="0"/>
    </dxf>
  </rfmt>
  <rfmt sheetId="1" s="1" sqref="U145" start="0" length="0">
    <dxf>
      <font>
        <sz val="11"/>
        <color theme="1"/>
        <name val="宋体"/>
        <scheme val="minor"/>
      </font>
      <alignment horizontal="general" readingOrder="0"/>
    </dxf>
  </rfmt>
  <rfmt sheetId="1" s="1" sqref="V145" start="0" length="0">
    <dxf>
      <font>
        <sz val="11"/>
        <color theme="1"/>
        <name val="宋体"/>
        <scheme val="minor"/>
      </font>
      <alignment horizontal="general" readingOrder="0"/>
    </dxf>
  </rfmt>
  <rfmt sheetId="1" s="1" sqref="W145" start="0" length="0">
    <dxf>
      <font>
        <sz val="11"/>
        <color theme="1"/>
        <name val="宋体"/>
        <scheme val="minor"/>
      </font>
      <alignment horizontal="general" readingOrder="0"/>
    </dxf>
  </rfmt>
  <rfmt sheetId="1" s="1" sqref="X145" start="0" length="0">
    <dxf>
      <font>
        <sz val="11"/>
        <color theme="1"/>
        <name val="宋体"/>
        <scheme val="minor"/>
      </font>
      <alignment horizontal="general" readingOrder="0"/>
    </dxf>
  </rfmt>
  <rfmt sheetId="1" s="1" sqref="Y145" start="0" length="0">
    <dxf>
      <font>
        <sz val="11"/>
        <color theme="1"/>
        <name val="宋体"/>
        <scheme val="minor"/>
      </font>
      <alignment horizontal="general" readingOrder="0"/>
    </dxf>
  </rfmt>
  <rfmt sheetId="1" s="1" sqref="Z145" start="0" length="0">
    <dxf>
      <font>
        <sz val="11"/>
        <color theme="1"/>
        <name val="宋体"/>
        <scheme val="minor"/>
      </font>
      <alignment horizontal="general" readingOrder="0"/>
    </dxf>
  </rfmt>
  <rfmt sheetId="1" s="1" sqref="AA145" start="0" length="0">
    <dxf>
      <font>
        <sz val="11"/>
        <color theme="1"/>
        <name val="宋体"/>
        <scheme val="minor"/>
      </font>
      <alignment horizontal="general" readingOrder="0"/>
    </dxf>
  </rfmt>
  <rfmt sheetId="1" s="1" sqref="AB145" start="0" length="0">
    <dxf>
      <font>
        <sz val="11"/>
        <color theme="1"/>
        <name val="宋体"/>
        <scheme val="minor"/>
      </font>
      <alignment horizontal="general" readingOrder="0"/>
    </dxf>
  </rfmt>
  <rfmt sheetId="1" s="1" sqref="AC145" start="0" length="0">
    <dxf>
      <font>
        <sz val="11"/>
        <color theme="1"/>
        <name val="宋体"/>
        <scheme val="minor"/>
      </font>
      <alignment horizontal="general" readingOrder="0"/>
    </dxf>
  </rfmt>
  <rfmt sheetId="1" s="1" sqref="AD145" start="0" length="0">
    <dxf>
      <font>
        <sz val="11"/>
        <color theme="1"/>
        <name val="宋体"/>
        <scheme val="minor"/>
      </font>
      <alignment horizontal="general" readingOrder="0"/>
    </dxf>
  </rfmt>
  <rfmt sheetId="1" s="1" sqref="AE145" start="0" length="0">
    <dxf>
      <font>
        <sz val="11"/>
        <color theme="1"/>
        <name val="宋体"/>
        <scheme val="minor"/>
      </font>
      <alignment horizontal="general" readingOrder="0"/>
    </dxf>
  </rfmt>
  <rfmt sheetId="1" s="1" sqref="AF145" start="0" length="0">
    <dxf>
      <font>
        <sz val="11"/>
        <color theme="1"/>
        <name val="宋体"/>
        <scheme val="minor"/>
      </font>
      <alignment horizontal="general" readingOrder="0"/>
    </dxf>
  </rfmt>
  <rfmt sheetId="1" s="1" sqref="AG145" start="0" length="0">
    <dxf>
      <font>
        <sz val="11"/>
        <color theme="1"/>
        <name val="宋体"/>
        <scheme val="minor"/>
      </font>
      <alignment horizontal="general" readingOrder="0"/>
    </dxf>
  </rfmt>
  <rfmt sheetId="1" s="1" sqref="AH145" start="0" length="0">
    <dxf>
      <font>
        <sz val="11"/>
        <color theme="1"/>
        <name val="宋体"/>
        <scheme val="minor"/>
      </font>
      <alignment horizontal="general" readingOrder="0"/>
    </dxf>
  </rfmt>
  <rfmt sheetId="1" s="1" sqref="AI145" start="0" length="0">
    <dxf>
      <font>
        <sz val="11"/>
        <color theme="1"/>
        <name val="宋体"/>
        <scheme val="minor"/>
      </font>
      <alignment horizontal="general" readingOrder="0"/>
    </dxf>
  </rfmt>
  <rfmt sheetId="1" s="1" sqref="AJ145" start="0" length="0">
    <dxf>
      <font>
        <sz val="11"/>
        <color theme="1"/>
        <name val="宋体"/>
        <scheme val="minor"/>
      </font>
      <alignment horizontal="general" readingOrder="0"/>
    </dxf>
  </rfmt>
  <rfmt sheetId="1" s="1" sqref="AK145" start="0" length="0">
    <dxf>
      <font>
        <sz val="11"/>
        <color theme="1"/>
        <name val="宋体"/>
        <scheme val="minor"/>
      </font>
      <alignment horizontal="general" readingOrder="0"/>
    </dxf>
  </rfmt>
  <rfmt sheetId="1" s="1" sqref="AL145" start="0" length="0">
    <dxf>
      <font>
        <sz val="11"/>
        <color theme="1"/>
        <name val="宋体"/>
        <scheme val="minor"/>
      </font>
      <alignment horizontal="general" readingOrder="0"/>
    </dxf>
  </rfmt>
  <rfmt sheetId="1" s="1" sqref="AM145" start="0" length="0">
    <dxf>
      <font>
        <sz val="11"/>
        <color theme="1"/>
        <name val="宋体"/>
        <scheme val="minor"/>
      </font>
      <alignment horizontal="general" readingOrder="0"/>
    </dxf>
  </rfmt>
  <rcc rId="2140" sId="1" odxf="1" s="1" dxf="1">
    <nc r="A146" t="inlineStr">
      <is>
        <t>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1" sId="1" odxf="1" s="1" dxf="1">
    <nc r="B146"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2" sId="1" odxf="1" s="1" dxf="1">
    <nc r="C146" t="inlineStr">
      <is>
        <t>我用存折存两百元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3" sId="1" odxf="1" s="1" dxf="1">
    <nc r="D14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4" sId="1" odxf="1" s="1" dxf="1">
    <nc r="E146"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6" start="0" length="0">
    <dxf>
      <font>
        <sz val="11"/>
        <color theme="1"/>
        <name val="宋体"/>
        <scheme val="minor"/>
      </font>
      <alignment horizontal="general" readingOrder="0"/>
    </dxf>
  </rfmt>
  <rcc rId="2145" sId="1" odxf="1" s="1" dxf="1">
    <nc r="G14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6" sId="1" odxf="1" s="1" dxf="1">
    <nc r="H146"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7" sId="1" odxf="1" s="1" dxf="1">
    <nc r="I14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8" sId="1" odxf="1" s="1" dxf="1">
    <nc r="J1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9" sId="1" odxf="1" s="1" dxf="1">
    <nc r="K1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0" sId="1" odxf="1" s="1" dxf="1">
    <nc r="L146" t="inlineStr">
      <is>
        <t>存钱 两百 存折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6" start="0" length="0">
    <dxf>
      <font>
        <sz val="11"/>
        <color theme="1"/>
        <name val="宋体"/>
        <scheme val="minor"/>
      </font>
      <alignment horizontal="general" readingOrder="0"/>
    </dxf>
  </rfmt>
  <rcc rId="2151" sId="1" odxf="1" s="1" dxf="1">
    <nc r="N146"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6" start="0" length="0">
    <dxf>
      <font>
        <sz val="12"/>
        <color rgb="FFFF0000"/>
        <name val="宋体"/>
        <scheme val="none"/>
      </font>
      <alignment horizontal="general" readingOrder="0"/>
    </dxf>
  </rfmt>
  <rfmt sheetId="1" s="1" sqref="P146" start="0" length="0">
    <dxf>
      <font>
        <sz val="12"/>
        <color auto="1"/>
        <name val="宋体"/>
        <scheme val="none"/>
      </font>
      <alignment horizontal="general" readingOrder="0"/>
    </dxf>
  </rfmt>
  <rfmt sheetId="1" s="1" sqref="Q146" start="0" length="0">
    <dxf>
      <font>
        <sz val="11"/>
        <color theme="1"/>
        <name val="宋体"/>
        <scheme val="minor"/>
      </font>
      <alignment horizontal="general" readingOrder="0"/>
    </dxf>
  </rfmt>
  <rfmt sheetId="1" s="1" sqref="R146" start="0" length="0">
    <dxf>
      <font>
        <sz val="11"/>
        <color theme="1"/>
        <name val="宋体"/>
        <scheme val="minor"/>
      </font>
      <alignment horizontal="general" readingOrder="0"/>
    </dxf>
  </rfmt>
  <rfmt sheetId="1" s="1" sqref="S146" start="0" length="0">
    <dxf>
      <font>
        <sz val="11"/>
        <color theme="1"/>
        <name val="宋体"/>
        <scheme val="minor"/>
      </font>
      <alignment horizontal="general" readingOrder="0"/>
    </dxf>
  </rfmt>
  <rfmt sheetId="1" s="1" sqref="T146" start="0" length="0">
    <dxf>
      <font>
        <sz val="11"/>
        <color theme="1"/>
        <name val="宋体"/>
        <scheme val="minor"/>
      </font>
      <alignment horizontal="general" readingOrder="0"/>
    </dxf>
  </rfmt>
  <rfmt sheetId="1" s="1" sqref="U146" start="0" length="0">
    <dxf>
      <font>
        <sz val="11"/>
        <color theme="1"/>
        <name val="宋体"/>
        <scheme val="minor"/>
      </font>
      <alignment horizontal="general" readingOrder="0"/>
    </dxf>
  </rfmt>
  <rfmt sheetId="1" s="1" sqref="V146" start="0" length="0">
    <dxf>
      <font>
        <sz val="11"/>
        <color theme="1"/>
        <name val="宋体"/>
        <scheme val="minor"/>
      </font>
      <alignment horizontal="general" readingOrder="0"/>
    </dxf>
  </rfmt>
  <rfmt sheetId="1" s="1" sqref="W146" start="0" length="0">
    <dxf>
      <font>
        <sz val="11"/>
        <color theme="1"/>
        <name val="宋体"/>
        <scheme val="minor"/>
      </font>
      <alignment horizontal="general" readingOrder="0"/>
    </dxf>
  </rfmt>
  <rfmt sheetId="1" s="1" sqref="X146" start="0" length="0">
    <dxf>
      <font>
        <sz val="11"/>
        <color theme="1"/>
        <name val="宋体"/>
        <scheme val="minor"/>
      </font>
      <alignment horizontal="general" readingOrder="0"/>
    </dxf>
  </rfmt>
  <rfmt sheetId="1" s="1" sqref="Y146" start="0" length="0">
    <dxf>
      <font>
        <sz val="11"/>
        <color theme="1"/>
        <name val="宋体"/>
        <scheme val="minor"/>
      </font>
      <alignment horizontal="general" readingOrder="0"/>
    </dxf>
  </rfmt>
  <rfmt sheetId="1" s="1" sqref="Z146" start="0" length="0">
    <dxf>
      <font>
        <sz val="11"/>
        <color theme="1"/>
        <name val="宋体"/>
        <scheme val="minor"/>
      </font>
      <alignment horizontal="general" readingOrder="0"/>
    </dxf>
  </rfmt>
  <rfmt sheetId="1" s="1" sqref="AA146" start="0" length="0">
    <dxf>
      <font>
        <sz val="11"/>
        <color theme="1"/>
        <name val="宋体"/>
        <scheme val="minor"/>
      </font>
      <alignment horizontal="general" readingOrder="0"/>
    </dxf>
  </rfmt>
  <rfmt sheetId="1" s="1" sqref="AB146" start="0" length="0">
    <dxf>
      <font>
        <sz val="11"/>
        <color theme="1"/>
        <name val="宋体"/>
        <scheme val="minor"/>
      </font>
      <alignment horizontal="general" readingOrder="0"/>
    </dxf>
  </rfmt>
  <rfmt sheetId="1" s="1" sqref="AC146" start="0" length="0">
    <dxf>
      <font>
        <sz val="11"/>
        <color theme="1"/>
        <name val="宋体"/>
        <scheme val="minor"/>
      </font>
      <alignment horizontal="general" readingOrder="0"/>
    </dxf>
  </rfmt>
  <rfmt sheetId="1" s="1" sqref="AD146" start="0" length="0">
    <dxf>
      <font>
        <sz val="11"/>
        <color theme="1"/>
        <name val="宋体"/>
        <scheme val="minor"/>
      </font>
      <alignment horizontal="general" readingOrder="0"/>
    </dxf>
  </rfmt>
  <rfmt sheetId="1" s="1" sqref="AE146" start="0" length="0">
    <dxf>
      <font>
        <sz val="11"/>
        <color theme="1"/>
        <name val="宋体"/>
        <scheme val="minor"/>
      </font>
      <alignment horizontal="general" readingOrder="0"/>
    </dxf>
  </rfmt>
  <rfmt sheetId="1" s="1" sqref="AF146" start="0" length="0">
    <dxf>
      <font>
        <sz val="11"/>
        <color theme="1"/>
        <name val="宋体"/>
        <scheme val="minor"/>
      </font>
      <alignment horizontal="general" readingOrder="0"/>
    </dxf>
  </rfmt>
  <rfmt sheetId="1" s="1" sqref="AG146" start="0" length="0">
    <dxf>
      <font>
        <sz val="11"/>
        <color theme="1"/>
        <name val="宋体"/>
        <scheme val="minor"/>
      </font>
      <alignment horizontal="general" readingOrder="0"/>
    </dxf>
  </rfmt>
  <rfmt sheetId="1" s="1" sqref="AH146" start="0" length="0">
    <dxf>
      <font>
        <sz val="11"/>
        <color theme="1"/>
        <name val="宋体"/>
        <scheme val="minor"/>
      </font>
      <alignment horizontal="general" readingOrder="0"/>
    </dxf>
  </rfmt>
  <rfmt sheetId="1" s="1" sqref="AI146" start="0" length="0">
    <dxf>
      <font>
        <sz val="11"/>
        <color theme="1"/>
        <name val="宋体"/>
        <scheme val="minor"/>
      </font>
      <alignment horizontal="general" readingOrder="0"/>
    </dxf>
  </rfmt>
  <rfmt sheetId="1" s="1" sqref="AJ146" start="0" length="0">
    <dxf>
      <font>
        <sz val="11"/>
        <color theme="1"/>
        <name val="宋体"/>
        <scheme val="minor"/>
      </font>
      <alignment horizontal="general" readingOrder="0"/>
    </dxf>
  </rfmt>
  <rfmt sheetId="1" s="1" sqref="AK146" start="0" length="0">
    <dxf>
      <font>
        <sz val="11"/>
        <color theme="1"/>
        <name val="宋体"/>
        <scheme val="minor"/>
      </font>
      <alignment horizontal="general" readingOrder="0"/>
    </dxf>
  </rfmt>
  <rfmt sheetId="1" s="1" sqref="AL146" start="0" length="0">
    <dxf>
      <font>
        <sz val="11"/>
        <color theme="1"/>
        <name val="宋体"/>
        <scheme val="minor"/>
      </font>
      <alignment horizontal="general" readingOrder="0"/>
    </dxf>
  </rfmt>
  <rfmt sheetId="1" s="1" sqref="AM146" start="0" length="0">
    <dxf>
      <font>
        <sz val="11"/>
        <color theme="1"/>
        <name val="宋体"/>
        <scheme val="minor"/>
      </font>
      <alignment horizontal="general" readingOrder="0"/>
    </dxf>
  </rfmt>
  <rcc rId="2152" sId="1" odxf="1" s="1" dxf="1">
    <nc r="A148"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3" sId="1" odxf="1" s="1" dxf="1">
    <nc r="B148"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4" sId="1" odxf="1" s="1" dxf="1">
    <nc r="C148"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5" sId="1" odxf="1" s="1" dxf="1">
    <nc r="D14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6" sId="1" odxf="1" s="1" dxf="1">
    <nc r="E14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8" start="0" length="0">
    <dxf>
      <font>
        <sz val="11"/>
        <color theme="1"/>
        <name val="宋体"/>
        <scheme val="minor"/>
      </font>
      <alignment horizontal="general" readingOrder="0"/>
    </dxf>
  </rfmt>
  <rcc rId="2157"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8" sId="1" odxf="1" s="1" dxf="1">
    <nc r="H148"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9" sId="1" odxf="1" s="1" dxf="1">
    <nc r="I148"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0"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1"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2" sId="1" odxf="1" s="1" dxf="1">
    <nc r="L148"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8" start="0" length="0">
    <dxf>
      <font>
        <sz val="11"/>
        <color theme="1"/>
        <name val="宋体"/>
        <scheme val="minor"/>
      </font>
      <alignment horizontal="general" readingOrder="0"/>
    </dxf>
  </rfmt>
  <rcc rId="2163" sId="1" odxf="1" s="1" dxf="1">
    <nc r="N148" t="inlineStr">
      <is>
        <t>我要存两百/我就存两百/就存两百/不多，两百块/两百块啊/就两百啦/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8" start="0" length="0">
    <dxf>
      <alignment horizontal="general" readingOrder="0"/>
    </dxf>
  </rfmt>
  <rfmt sheetId="1" s="1" sqref="P148" start="0" length="0">
    <dxf>
      <alignment horizontal="general" readingOrder="0"/>
    </dxf>
  </rfmt>
  <rfmt sheetId="1" s="1" sqref="Q148" start="0" length="0">
    <dxf>
      <font>
        <sz val="11"/>
        <color theme="1"/>
        <name val="宋体"/>
        <scheme val="minor"/>
      </font>
      <alignment horizontal="general" readingOrder="0"/>
    </dxf>
  </rfmt>
  <rfmt sheetId="1" s="1" sqref="R148" start="0" length="0">
    <dxf>
      <font>
        <sz val="11"/>
        <color theme="1"/>
        <name val="宋体"/>
        <scheme val="minor"/>
      </font>
      <alignment horizontal="general" readingOrder="0"/>
    </dxf>
  </rfmt>
  <rfmt sheetId="1" s="1" sqref="S148" start="0" length="0">
    <dxf>
      <font>
        <sz val="11"/>
        <color theme="1"/>
        <name val="宋体"/>
        <scheme val="minor"/>
      </font>
      <alignment horizontal="general" readingOrder="0"/>
    </dxf>
  </rfmt>
  <rfmt sheetId="1" s="1" sqref="T148" start="0" length="0">
    <dxf>
      <font>
        <sz val="11"/>
        <color theme="1"/>
        <name val="宋体"/>
        <scheme val="minor"/>
      </font>
      <alignment horizontal="general" readingOrder="0"/>
    </dxf>
  </rfmt>
  <rfmt sheetId="1" s="1" sqref="U148" start="0" length="0">
    <dxf>
      <font>
        <sz val="11"/>
        <color theme="1"/>
        <name val="宋体"/>
        <scheme val="minor"/>
      </font>
      <alignment horizontal="general" readingOrder="0"/>
    </dxf>
  </rfmt>
  <rfmt sheetId="1" s="1" sqref="V148" start="0" length="0">
    <dxf>
      <font>
        <sz val="11"/>
        <color theme="1"/>
        <name val="宋体"/>
        <scheme val="minor"/>
      </font>
      <alignment horizontal="general" readingOrder="0"/>
    </dxf>
  </rfmt>
  <rfmt sheetId="1" s="1" sqref="W148" start="0" length="0">
    <dxf>
      <font>
        <sz val="11"/>
        <color theme="1"/>
        <name val="宋体"/>
        <scheme val="minor"/>
      </font>
      <alignment horizontal="general" readingOrder="0"/>
    </dxf>
  </rfmt>
  <rfmt sheetId="1" s="1" sqref="X148" start="0" length="0">
    <dxf>
      <font>
        <sz val="11"/>
        <color theme="1"/>
        <name val="宋体"/>
        <scheme val="minor"/>
      </font>
      <alignment horizontal="general" readingOrder="0"/>
    </dxf>
  </rfmt>
  <rfmt sheetId="1" s="1" sqref="Y148" start="0" length="0">
    <dxf>
      <font>
        <sz val="11"/>
        <color theme="1"/>
        <name val="宋体"/>
        <scheme val="minor"/>
      </font>
      <alignment horizontal="general" readingOrder="0"/>
    </dxf>
  </rfmt>
  <rfmt sheetId="1" s="1" sqref="Z148" start="0" length="0">
    <dxf>
      <font>
        <sz val="11"/>
        <color theme="1"/>
        <name val="宋体"/>
        <scheme val="minor"/>
      </font>
      <alignment horizontal="general" readingOrder="0"/>
    </dxf>
  </rfmt>
  <rfmt sheetId="1" s="1" sqref="AA148" start="0" length="0">
    <dxf>
      <font>
        <sz val="11"/>
        <color theme="1"/>
        <name val="宋体"/>
        <scheme val="minor"/>
      </font>
      <alignment horizontal="general" readingOrder="0"/>
    </dxf>
  </rfmt>
  <rfmt sheetId="1" s="1" sqref="AB148" start="0" length="0">
    <dxf>
      <font>
        <sz val="11"/>
        <color theme="1"/>
        <name val="宋体"/>
        <scheme val="minor"/>
      </font>
      <alignment horizontal="general" readingOrder="0"/>
    </dxf>
  </rfmt>
  <rfmt sheetId="1" s="1" sqref="AC148" start="0" length="0">
    <dxf>
      <font>
        <sz val="11"/>
        <color theme="1"/>
        <name val="宋体"/>
        <scheme val="minor"/>
      </font>
      <alignment horizontal="general" readingOrder="0"/>
    </dxf>
  </rfmt>
  <rfmt sheetId="1" s="1" sqref="AD148" start="0" length="0">
    <dxf>
      <font>
        <sz val="11"/>
        <color theme="1"/>
        <name val="宋体"/>
        <scheme val="minor"/>
      </font>
      <alignment horizontal="general" readingOrder="0"/>
    </dxf>
  </rfmt>
  <rfmt sheetId="1" s="1" sqref="AE148" start="0" length="0">
    <dxf>
      <font>
        <sz val="11"/>
        <color theme="1"/>
        <name val="宋体"/>
        <scheme val="minor"/>
      </font>
      <alignment horizontal="general" readingOrder="0"/>
    </dxf>
  </rfmt>
  <rfmt sheetId="1" s="1" sqref="AF148" start="0" length="0">
    <dxf>
      <font>
        <sz val="11"/>
        <color theme="1"/>
        <name val="宋体"/>
        <scheme val="minor"/>
      </font>
      <alignment horizontal="general" readingOrder="0"/>
    </dxf>
  </rfmt>
  <rfmt sheetId="1" s="1" sqref="AG148" start="0" length="0">
    <dxf>
      <font>
        <sz val="11"/>
        <color theme="1"/>
        <name val="宋体"/>
        <scheme val="minor"/>
      </font>
      <alignment horizontal="general" readingOrder="0"/>
    </dxf>
  </rfmt>
  <rfmt sheetId="1" s="1" sqref="AH148" start="0" length="0">
    <dxf>
      <font>
        <sz val="11"/>
        <color theme="1"/>
        <name val="宋体"/>
        <scheme val="minor"/>
      </font>
      <alignment horizontal="general" readingOrder="0"/>
    </dxf>
  </rfmt>
  <rfmt sheetId="1" s="1" sqref="AI148" start="0" length="0">
    <dxf>
      <font>
        <sz val="11"/>
        <color theme="1"/>
        <name val="宋体"/>
        <scheme val="minor"/>
      </font>
      <alignment horizontal="general" readingOrder="0"/>
    </dxf>
  </rfmt>
  <rfmt sheetId="1" s="1" sqref="AJ148" start="0" length="0">
    <dxf>
      <font>
        <sz val="11"/>
        <color theme="1"/>
        <name val="宋体"/>
        <scheme val="minor"/>
      </font>
      <alignment horizontal="general" readingOrder="0"/>
    </dxf>
  </rfmt>
  <rfmt sheetId="1" s="1" sqref="AK148" start="0" length="0">
    <dxf>
      <font>
        <sz val="11"/>
        <color theme="1"/>
        <name val="宋体"/>
        <scheme val="minor"/>
      </font>
      <alignment horizontal="general" readingOrder="0"/>
    </dxf>
  </rfmt>
  <rfmt sheetId="1" s="1" sqref="AL148" start="0" length="0">
    <dxf>
      <font>
        <sz val="11"/>
        <color theme="1"/>
        <name val="宋体"/>
        <scheme val="minor"/>
      </font>
      <alignment horizontal="general" readingOrder="0"/>
    </dxf>
  </rfmt>
  <rfmt sheetId="1" s="1" sqref="AM148" start="0" length="0">
    <dxf>
      <font>
        <sz val="11"/>
        <color theme="1"/>
        <name val="宋体"/>
        <scheme val="minor"/>
      </font>
      <alignment horizontal="general" readingOrder="0"/>
    </dxf>
  </rfmt>
  <rcc rId="2164" sId="1" odxf="1" s="1" dxf="1">
    <nc r="A149"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5" sId="1" odxf="1" s="1" dxf="1">
    <nc r="B149"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6" sId="1" odxf="1" s="1" dxf="1">
    <nc r="C149"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7" sId="1" odxf="1" s="1" dxf="1">
    <nc r="D14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8" sId="1" odxf="1" s="1" dxf="1">
    <nc r="E149"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9" start="0" length="0">
    <dxf>
      <font>
        <sz val="11"/>
        <color theme="1"/>
        <name val="宋体"/>
        <scheme val="minor"/>
      </font>
      <alignment horizontal="general" readingOrder="0"/>
    </dxf>
  </rfmt>
  <rcc rId="2169" sId="1" odxf="1" s="1" dxf="1">
    <nc r="G14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0" sId="1" odxf="1" s="1" dxf="1">
    <nc r="H149"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1" sId="1" odxf="1" s="1" dxf="1">
    <nc r="I149"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2" sId="1" odxf="1" s="1" dxf="1">
    <nc r="J14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3" sId="1" odxf="1" s="1" dxf="1">
    <nc r="K14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4" sId="1" odxf="1" s="1" dxf="1">
    <nc r="L149"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9" start="0" length="0">
    <dxf>
      <font>
        <sz val="11"/>
        <color theme="1"/>
        <name val="宋体"/>
        <scheme val="minor"/>
      </font>
      <alignment horizontal="general" readingOrder="0"/>
    </dxf>
  </rfmt>
  <rcc rId="2175" sId="1" odxf="1" s="1" dxf="1">
    <nc r="N149"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9" start="0" length="0">
    <dxf>
      <alignment horizontal="general" readingOrder="0"/>
    </dxf>
  </rfmt>
  <rfmt sheetId="1" s="1" sqref="P149" start="0" length="0">
    <dxf>
      <alignment horizontal="general" readingOrder="0"/>
    </dxf>
  </rfmt>
  <rfmt sheetId="1" s="1" sqref="Q149" start="0" length="0">
    <dxf>
      <font>
        <sz val="11"/>
        <color theme="1"/>
        <name val="宋体"/>
        <scheme val="minor"/>
      </font>
      <alignment horizontal="general" readingOrder="0"/>
    </dxf>
  </rfmt>
  <rfmt sheetId="1" s="1" sqref="R149" start="0" length="0">
    <dxf>
      <font>
        <sz val="11"/>
        <color theme="1"/>
        <name val="宋体"/>
        <scheme val="minor"/>
      </font>
      <alignment horizontal="general" readingOrder="0"/>
    </dxf>
  </rfmt>
  <rfmt sheetId="1" s="1" sqref="S149" start="0" length="0">
    <dxf>
      <font>
        <sz val="11"/>
        <color theme="1"/>
        <name val="宋体"/>
        <scheme val="minor"/>
      </font>
      <alignment horizontal="general" readingOrder="0"/>
    </dxf>
  </rfmt>
  <rfmt sheetId="1" s="1" sqref="T149" start="0" length="0">
    <dxf>
      <font>
        <sz val="11"/>
        <color theme="1"/>
        <name val="宋体"/>
        <scheme val="minor"/>
      </font>
      <alignment horizontal="general" readingOrder="0"/>
    </dxf>
  </rfmt>
  <rfmt sheetId="1" s="1" sqref="U149" start="0" length="0">
    <dxf>
      <font>
        <sz val="11"/>
        <color theme="1"/>
        <name val="宋体"/>
        <scheme val="minor"/>
      </font>
      <alignment horizontal="general" readingOrder="0"/>
    </dxf>
  </rfmt>
  <rfmt sheetId="1" s="1" sqref="V149" start="0" length="0">
    <dxf>
      <font>
        <sz val="11"/>
        <color theme="1"/>
        <name val="宋体"/>
        <scheme val="minor"/>
      </font>
      <alignment horizontal="general" readingOrder="0"/>
    </dxf>
  </rfmt>
  <rfmt sheetId="1" s="1" sqref="W149" start="0" length="0">
    <dxf>
      <font>
        <sz val="11"/>
        <color theme="1"/>
        <name val="宋体"/>
        <scheme val="minor"/>
      </font>
      <alignment horizontal="general" readingOrder="0"/>
    </dxf>
  </rfmt>
  <rfmt sheetId="1" s="1" sqref="X149" start="0" length="0">
    <dxf>
      <font>
        <sz val="11"/>
        <color theme="1"/>
        <name val="宋体"/>
        <scheme val="minor"/>
      </font>
      <alignment horizontal="general" readingOrder="0"/>
    </dxf>
  </rfmt>
  <rfmt sheetId="1" s="1" sqref="Y149" start="0" length="0">
    <dxf>
      <font>
        <sz val="11"/>
        <color theme="1"/>
        <name val="宋体"/>
        <scheme val="minor"/>
      </font>
      <alignment horizontal="general" readingOrder="0"/>
    </dxf>
  </rfmt>
  <rfmt sheetId="1" s="1" sqref="Z149" start="0" length="0">
    <dxf>
      <font>
        <sz val="11"/>
        <color theme="1"/>
        <name val="宋体"/>
        <scheme val="minor"/>
      </font>
      <alignment horizontal="general" readingOrder="0"/>
    </dxf>
  </rfmt>
  <rfmt sheetId="1" s="1" sqref="AA149" start="0" length="0">
    <dxf>
      <font>
        <sz val="11"/>
        <color theme="1"/>
        <name val="宋体"/>
        <scheme val="minor"/>
      </font>
      <alignment horizontal="general" readingOrder="0"/>
    </dxf>
  </rfmt>
  <rfmt sheetId="1" s="1" sqref="AB149" start="0" length="0">
    <dxf>
      <font>
        <sz val="11"/>
        <color theme="1"/>
        <name val="宋体"/>
        <scheme val="minor"/>
      </font>
      <alignment horizontal="general" readingOrder="0"/>
    </dxf>
  </rfmt>
  <rfmt sheetId="1" s="1" sqref="AC149" start="0" length="0">
    <dxf>
      <font>
        <sz val="11"/>
        <color theme="1"/>
        <name val="宋体"/>
        <scheme val="minor"/>
      </font>
      <alignment horizontal="general" readingOrder="0"/>
    </dxf>
  </rfmt>
  <rfmt sheetId="1" s="1" sqref="AD149" start="0" length="0">
    <dxf>
      <font>
        <sz val="11"/>
        <color theme="1"/>
        <name val="宋体"/>
        <scheme val="minor"/>
      </font>
      <alignment horizontal="general" readingOrder="0"/>
    </dxf>
  </rfmt>
  <rfmt sheetId="1" s="1" sqref="AE149" start="0" length="0">
    <dxf>
      <font>
        <sz val="11"/>
        <color theme="1"/>
        <name val="宋体"/>
        <scheme val="minor"/>
      </font>
      <alignment horizontal="general" readingOrder="0"/>
    </dxf>
  </rfmt>
  <rfmt sheetId="1" s="1" sqref="AF149" start="0" length="0">
    <dxf>
      <font>
        <sz val="11"/>
        <color theme="1"/>
        <name val="宋体"/>
        <scheme val="minor"/>
      </font>
      <alignment horizontal="general" readingOrder="0"/>
    </dxf>
  </rfmt>
  <rfmt sheetId="1" s="1" sqref="AG149" start="0" length="0">
    <dxf>
      <font>
        <sz val="11"/>
        <color theme="1"/>
        <name val="宋体"/>
        <scheme val="minor"/>
      </font>
      <alignment horizontal="general" readingOrder="0"/>
    </dxf>
  </rfmt>
  <rfmt sheetId="1" s="1" sqref="AH149" start="0" length="0">
    <dxf>
      <font>
        <sz val="11"/>
        <color theme="1"/>
        <name val="宋体"/>
        <scheme val="minor"/>
      </font>
      <alignment horizontal="general" readingOrder="0"/>
    </dxf>
  </rfmt>
  <rfmt sheetId="1" s="1" sqref="AI149" start="0" length="0">
    <dxf>
      <font>
        <sz val="11"/>
        <color theme="1"/>
        <name val="宋体"/>
        <scheme val="minor"/>
      </font>
      <alignment horizontal="general" readingOrder="0"/>
    </dxf>
  </rfmt>
  <rfmt sheetId="1" s="1" sqref="AJ149" start="0" length="0">
    <dxf>
      <font>
        <sz val="11"/>
        <color theme="1"/>
        <name val="宋体"/>
        <scheme val="minor"/>
      </font>
      <alignment horizontal="general" readingOrder="0"/>
    </dxf>
  </rfmt>
  <rfmt sheetId="1" s="1" sqref="AK149" start="0" length="0">
    <dxf>
      <font>
        <sz val="11"/>
        <color theme="1"/>
        <name val="宋体"/>
        <scheme val="minor"/>
      </font>
      <alignment horizontal="general" readingOrder="0"/>
    </dxf>
  </rfmt>
  <rfmt sheetId="1" s="1" sqref="AL149" start="0" length="0">
    <dxf>
      <font>
        <sz val="11"/>
        <color theme="1"/>
        <name val="宋体"/>
        <scheme val="minor"/>
      </font>
      <alignment horizontal="general" readingOrder="0"/>
    </dxf>
  </rfmt>
  <rfmt sheetId="1" s="1" sqref="AM149" start="0" length="0">
    <dxf>
      <font>
        <sz val="11"/>
        <color theme="1"/>
        <name val="宋体"/>
        <scheme val="minor"/>
      </font>
      <alignment horizontal="general" readingOrder="0"/>
    </dxf>
  </rfmt>
  <rcc rId="2176" sId="1" odxf="1" s="1" dxf="1">
    <nc r="A150"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7" sId="1" odxf="1" s="1" dxf="1">
    <nc r="B150"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8" sId="1" odxf="1" s="1" dxf="1">
    <nc r="C150"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9" sId="1" odxf="1" s="1" dxf="1">
    <nc r="D1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0" sId="1" odxf="1" s="1" dxf="1">
    <nc r="E1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2181"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2" sId="1" odxf="1" s="1" dxf="1">
    <nc r="H150"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3" sId="1" odxf="1" s="1" dxf="1">
    <nc r="I150"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4"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5"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6" sId="1" odxf="1" s="1" dxf="1">
    <nc r="L150" t="inlineStr">
      <is>
        <t>存款 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2187" sId="1" odxf="1" s="1" dxf="1">
    <nc r="N150" t="inlineStr">
      <is>
        <t>我要存两百/我就存两百/就存两百/不多，两百块/两百块啊/就两百啦/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0" start="0" length="0">
    <dxf>
      <alignment horizontal="general" readingOrder="0"/>
    </dxf>
  </rfmt>
  <rfmt sheetId="1" s="1" sqref="P150" start="0" length="0">
    <dxf>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cc rId="2188" sId="1" odxf="1" s="1" dxf="1">
    <nc r="A151" t="inlineStr">
      <is>
        <t>存折怎么办理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9" sId="1" odxf="1" s="1" dxf="1">
    <nc r="B151"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0" sId="1" odxf="1" s="1" dxf="1">
    <nc r="C151" t="inlineStr">
      <is>
        <t>我用存折存两百元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1" sId="1" odxf="1" s="1" dxf="1">
    <nc r="D1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2" sId="1" odxf="1" s="1" dxf="1">
    <nc r="E151"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1" start="0" length="0">
    <dxf>
      <font>
        <sz val="11"/>
        <color theme="1"/>
        <name val="宋体"/>
        <scheme val="minor"/>
      </font>
      <alignment horizontal="general" readingOrder="0"/>
    </dxf>
  </rfmt>
  <rcc rId="2193" sId="1" odxf="1" s="1" dxf="1">
    <nc r="G151"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4" sId="1" odxf="1" s="1" dxf="1">
    <nc r="H151"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5" sId="1" odxf="1" s="1" dxf="1">
    <nc r="I151"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6" sId="1" odxf="1" s="1" dxf="1">
    <nc r="J1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7" sId="1" odxf="1" s="1" dxf="1">
    <nc r="K1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8" sId="1" odxf="1" s="1" dxf="1">
    <nc r="L151" t="inlineStr">
      <is>
        <t>存钱 两百元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1" start="0" length="0">
    <dxf>
      <font>
        <sz val="11"/>
        <color theme="1"/>
        <name val="宋体"/>
        <scheme val="minor"/>
      </font>
      <alignment horizontal="general" readingOrder="0"/>
    </dxf>
  </rfmt>
  <rcc rId="2199" sId="1" odxf="1" s="1" dxf="1">
    <nc r="N151"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1" start="0" length="0">
    <dxf>
      <alignment horizontal="general" readingOrder="0"/>
    </dxf>
  </rfmt>
  <rfmt sheetId="1" s="1" sqref="P151" start="0" length="0">
    <dxf>
      <alignment horizontal="general" readingOrder="0"/>
    </dxf>
  </rfmt>
  <rfmt sheetId="1" s="1" sqref="Q151" start="0" length="0">
    <dxf>
      <font>
        <sz val="11"/>
        <color theme="1"/>
        <name val="宋体"/>
        <scheme val="minor"/>
      </font>
      <alignment horizontal="general" readingOrder="0"/>
    </dxf>
  </rfmt>
  <rfmt sheetId="1" s="1" sqref="R151" start="0" length="0">
    <dxf>
      <font>
        <sz val="11"/>
        <color theme="1"/>
        <name val="宋体"/>
        <scheme val="minor"/>
      </font>
      <alignment horizontal="general" readingOrder="0"/>
    </dxf>
  </rfmt>
  <rfmt sheetId="1" s="1" sqref="S151" start="0" length="0">
    <dxf>
      <font>
        <sz val="11"/>
        <color theme="1"/>
        <name val="宋体"/>
        <scheme val="minor"/>
      </font>
      <alignment horizontal="general" readingOrder="0"/>
    </dxf>
  </rfmt>
  <rfmt sheetId="1" s="1" sqref="T151" start="0" length="0">
    <dxf>
      <font>
        <sz val="11"/>
        <color theme="1"/>
        <name val="宋体"/>
        <scheme val="minor"/>
      </font>
      <alignment horizontal="general" readingOrder="0"/>
    </dxf>
  </rfmt>
  <rfmt sheetId="1" s="1" sqref="U151" start="0" length="0">
    <dxf>
      <font>
        <sz val="11"/>
        <color theme="1"/>
        <name val="宋体"/>
        <scheme val="minor"/>
      </font>
      <alignment horizontal="general" readingOrder="0"/>
    </dxf>
  </rfmt>
  <rfmt sheetId="1" s="1" sqref="V151" start="0" length="0">
    <dxf>
      <font>
        <sz val="11"/>
        <color theme="1"/>
        <name val="宋体"/>
        <scheme val="minor"/>
      </font>
      <alignment horizontal="general" readingOrder="0"/>
    </dxf>
  </rfmt>
  <rfmt sheetId="1" s="1" sqref="W151" start="0" length="0">
    <dxf>
      <font>
        <sz val="11"/>
        <color theme="1"/>
        <name val="宋体"/>
        <scheme val="minor"/>
      </font>
      <alignment horizontal="general" readingOrder="0"/>
    </dxf>
  </rfmt>
  <rfmt sheetId="1" s="1" sqref="X151" start="0" length="0">
    <dxf>
      <font>
        <sz val="11"/>
        <color theme="1"/>
        <name val="宋体"/>
        <scheme val="minor"/>
      </font>
      <alignment horizontal="general" readingOrder="0"/>
    </dxf>
  </rfmt>
  <rfmt sheetId="1" s="1" sqref="Y151" start="0" length="0">
    <dxf>
      <font>
        <sz val="11"/>
        <color theme="1"/>
        <name val="宋体"/>
        <scheme val="minor"/>
      </font>
      <alignment horizontal="general" readingOrder="0"/>
    </dxf>
  </rfmt>
  <rfmt sheetId="1" s="1" sqref="Z151" start="0" length="0">
    <dxf>
      <font>
        <sz val="11"/>
        <color theme="1"/>
        <name val="宋体"/>
        <scheme val="minor"/>
      </font>
      <alignment horizontal="general" readingOrder="0"/>
    </dxf>
  </rfmt>
  <rfmt sheetId="1" s="1" sqref="AA151" start="0" length="0">
    <dxf>
      <font>
        <sz val="11"/>
        <color theme="1"/>
        <name val="宋体"/>
        <scheme val="minor"/>
      </font>
      <alignment horizontal="general" readingOrder="0"/>
    </dxf>
  </rfmt>
  <rfmt sheetId="1" s="1" sqref="AB151" start="0" length="0">
    <dxf>
      <font>
        <sz val="11"/>
        <color theme="1"/>
        <name val="宋体"/>
        <scheme val="minor"/>
      </font>
      <alignment horizontal="general" readingOrder="0"/>
    </dxf>
  </rfmt>
  <rfmt sheetId="1" s="1" sqref="AC151" start="0" length="0">
    <dxf>
      <font>
        <sz val="11"/>
        <color theme="1"/>
        <name val="宋体"/>
        <scheme val="minor"/>
      </font>
      <alignment horizontal="general" readingOrder="0"/>
    </dxf>
  </rfmt>
  <rfmt sheetId="1" s="1" sqref="AD151" start="0" length="0">
    <dxf>
      <font>
        <sz val="11"/>
        <color theme="1"/>
        <name val="宋体"/>
        <scheme val="minor"/>
      </font>
      <alignment horizontal="general" readingOrder="0"/>
    </dxf>
  </rfmt>
  <rfmt sheetId="1" s="1" sqref="AE151" start="0" length="0">
    <dxf>
      <font>
        <sz val="11"/>
        <color theme="1"/>
        <name val="宋体"/>
        <scheme val="minor"/>
      </font>
      <alignment horizontal="general" readingOrder="0"/>
    </dxf>
  </rfmt>
  <rfmt sheetId="1" s="1" sqref="AF151" start="0" length="0">
    <dxf>
      <font>
        <sz val="11"/>
        <color theme="1"/>
        <name val="宋体"/>
        <scheme val="minor"/>
      </font>
      <alignment horizontal="general" readingOrder="0"/>
    </dxf>
  </rfmt>
  <rfmt sheetId="1" s="1" sqref="AG151" start="0" length="0">
    <dxf>
      <font>
        <sz val="11"/>
        <color theme="1"/>
        <name val="宋体"/>
        <scheme val="minor"/>
      </font>
      <alignment horizontal="general" readingOrder="0"/>
    </dxf>
  </rfmt>
  <rfmt sheetId="1" s="1" sqref="AH151" start="0" length="0">
    <dxf>
      <font>
        <sz val="11"/>
        <color theme="1"/>
        <name val="宋体"/>
        <scheme val="minor"/>
      </font>
      <alignment horizontal="general" readingOrder="0"/>
    </dxf>
  </rfmt>
  <rfmt sheetId="1" s="1" sqref="AI151" start="0" length="0">
    <dxf>
      <font>
        <sz val="11"/>
        <color theme="1"/>
        <name val="宋体"/>
        <scheme val="minor"/>
      </font>
      <alignment horizontal="general" readingOrder="0"/>
    </dxf>
  </rfmt>
  <rfmt sheetId="1" s="1" sqref="AJ151" start="0" length="0">
    <dxf>
      <font>
        <sz val="11"/>
        <color theme="1"/>
        <name val="宋体"/>
        <scheme val="minor"/>
      </font>
      <alignment horizontal="general" readingOrder="0"/>
    </dxf>
  </rfmt>
  <rfmt sheetId="1" s="1" sqref="AK151" start="0" length="0">
    <dxf>
      <font>
        <sz val="11"/>
        <color theme="1"/>
        <name val="宋体"/>
        <scheme val="minor"/>
      </font>
      <alignment horizontal="general" readingOrder="0"/>
    </dxf>
  </rfmt>
  <rfmt sheetId="1" s="1" sqref="AL151" start="0" length="0">
    <dxf>
      <font>
        <sz val="11"/>
        <color theme="1"/>
        <name val="宋体"/>
        <scheme val="minor"/>
      </font>
      <alignment horizontal="general" readingOrder="0"/>
    </dxf>
  </rfmt>
  <rfmt sheetId="1" s="1" sqref="AM151" start="0" length="0">
    <dxf>
      <font>
        <sz val="11"/>
        <color theme="1"/>
        <name val="宋体"/>
        <scheme val="minor"/>
      </font>
      <alignment horizontal="general" readingOrder="0"/>
    </dxf>
  </rfmt>
  <rcc rId="2200" sId="1" odxf="1" s="1" dxf="1">
    <nc r="A153"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1" sId="1" odxf="1" s="1" dxf="1">
    <nc r="B153"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2" sId="1" odxf="1" s="1" dxf="1">
    <nc r="C153"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3" sId="1" odxf="1" s="1" dxf="1">
    <nc r="D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4" sId="1" odxf="1" s="1" dxf="1">
    <nc r="E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3" start="0" length="0">
    <dxf>
      <font>
        <sz val="11"/>
        <color theme="1"/>
        <name val="宋体"/>
        <scheme val="minor"/>
      </font>
      <alignment horizontal="general" readingOrder="0"/>
    </dxf>
  </rfmt>
  <rcc rId="2205" sId="1" odxf="1" s="1" dxf="1">
    <nc r="G15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6" sId="1" odxf="1" s="1" dxf="1">
    <nc r="H153"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7" sId="1" odxf="1" s="1" dxf="1">
    <nc r="I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8" sId="1" odxf="1" s="1" dxf="1">
    <nc r="J15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9" sId="1" odxf="1" s="1" dxf="1">
    <nc r="K15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0" sId="1" odxf="1" s="1" dxf="1">
    <nc r="L153"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3" start="0" length="0">
    <dxf>
      <font>
        <sz val="11"/>
        <color theme="1"/>
        <name val="宋体"/>
        <scheme val="minor"/>
      </font>
      <alignment horizontal="general" readingOrder="0"/>
    </dxf>
  </rfmt>
  <rcc rId="2211" sId="1" odxf="1" s="1" dxf="1">
    <nc r="N153"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3" start="0" length="0">
    <dxf>
      <alignment horizontal="general" readingOrder="0"/>
    </dxf>
  </rfmt>
  <rfmt sheetId="1" s="1" sqref="P153" start="0" length="0">
    <dxf>
      <alignment horizontal="general" readingOrder="0"/>
    </dxf>
  </rfmt>
  <rfmt sheetId="1" s="1" sqref="Q153" start="0" length="0">
    <dxf>
      <font>
        <sz val="11"/>
        <color theme="1"/>
        <name val="宋体"/>
        <scheme val="minor"/>
      </font>
      <alignment horizontal="general" readingOrder="0"/>
    </dxf>
  </rfmt>
  <rfmt sheetId="1" s="1" sqref="R153" start="0" length="0">
    <dxf>
      <font>
        <sz val="11"/>
        <color theme="1"/>
        <name val="宋体"/>
        <scheme val="minor"/>
      </font>
      <alignment horizontal="general" readingOrder="0"/>
    </dxf>
  </rfmt>
  <rfmt sheetId="1" s="1" sqref="S153" start="0" length="0">
    <dxf>
      <font>
        <sz val="11"/>
        <color theme="1"/>
        <name val="宋体"/>
        <scheme val="minor"/>
      </font>
      <alignment horizontal="general" readingOrder="0"/>
    </dxf>
  </rfmt>
  <rfmt sheetId="1" s="1" sqref="T153" start="0" length="0">
    <dxf>
      <font>
        <sz val="11"/>
        <color theme="1"/>
        <name val="宋体"/>
        <scheme val="minor"/>
      </font>
      <alignment horizontal="general" readingOrder="0"/>
    </dxf>
  </rfmt>
  <rfmt sheetId="1" s="1" sqref="U153" start="0" length="0">
    <dxf>
      <font>
        <sz val="11"/>
        <color theme="1"/>
        <name val="宋体"/>
        <scheme val="minor"/>
      </font>
      <alignment horizontal="general" readingOrder="0"/>
    </dxf>
  </rfmt>
  <rfmt sheetId="1" s="1" sqref="V153" start="0" length="0">
    <dxf>
      <font>
        <sz val="11"/>
        <color theme="1"/>
        <name val="宋体"/>
        <scheme val="minor"/>
      </font>
      <alignment horizontal="general" readingOrder="0"/>
    </dxf>
  </rfmt>
  <rfmt sheetId="1" s="1" sqref="W153" start="0" length="0">
    <dxf>
      <font>
        <sz val="11"/>
        <color theme="1"/>
        <name val="宋体"/>
        <scheme val="minor"/>
      </font>
      <alignment horizontal="general" readingOrder="0"/>
    </dxf>
  </rfmt>
  <rfmt sheetId="1" s="1" sqref="X153" start="0" length="0">
    <dxf>
      <font>
        <sz val="11"/>
        <color theme="1"/>
        <name val="宋体"/>
        <scheme val="minor"/>
      </font>
      <alignment horizontal="general" readingOrder="0"/>
    </dxf>
  </rfmt>
  <rfmt sheetId="1" s="1" sqref="Y153" start="0" length="0">
    <dxf>
      <font>
        <sz val="11"/>
        <color theme="1"/>
        <name val="宋体"/>
        <scheme val="minor"/>
      </font>
      <alignment horizontal="general" readingOrder="0"/>
    </dxf>
  </rfmt>
  <rfmt sheetId="1" s="1" sqref="Z153" start="0" length="0">
    <dxf>
      <font>
        <sz val="11"/>
        <color theme="1"/>
        <name val="宋体"/>
        <scheme val="minor"/>
      </font>
      <alignment horizontal="general" readingOrder="0"/>
    </dxf>
  </rfmt>
  <rfmt sheetId="1" s="1" sqref="AA153" start="0" length="0">
    <dxf>
      <font>
        <sz val="11"/>
        <color theme="1"/>
        <name val="宋体"/>
        <scheme val="minor"/>
      </font>
      <alignment horizontal="general" readingOrder="0"/>
    </dxf>
  </rfmt>
  <rfmt sheetId="1" s="1" sqref="AB153" start="0" length="0">
    <dxf>
      <font>
        <sz val="11"/>
        <color theme="1"/>
        <name val="宋体"/>
        <scheme val="minor"/>
      </font>
      <alignment horizontal="general" readingOrder="0"/>
    </dxf>
  </rfmt>
  <rfmt sheetId="1" s="1" sqref="AC153" start="0" length="0">
    <dxf>
      <font>
        <sz val="11"/>
        <color theme="1"/>
        <name val="宋体"/>
        <scheme val="minor"/>
      </font>
      <alignment horizontal="general" readingOrder="0"/>
    </dxf>
  </rfmt>
  <rfmt sheetId="1" s="1" sqref="AD153" start="0" length="0">
    <dxf>
      <font>
        <sz val="11"/>
        <color theme="1"/>
        <name val="宋体"/>
        <scheme val="minor"/>
      </font>
      <alignment horizontal="general" readingOrder="0"/>
    </dxf>
  </rfmt>
  <rfmt sheetId="1" s="1" sqref="AE153" start="0" length="0">
    <dxf>
      <font>
        <sz val="11"/>
        <color theme="1"/>
        <name val="宋体"/>
        <scheme val="minor"/>
      </font>
      <alignment horizontal="general" readingOrder="0"/>
    </dxf>
  </rfmt>
  <rfmt sheetId="1" s="1" sqref="AF153" start="0" length="0">
    <dxf>
      <font>
        <sz val="11"/>
        <color theme="1"/>
        <name val="宋体"/>
        <scheme val="minor"/>
      </font>
      <alignment horizontal="general" readingOrder="0"/>
    </dxf>
  </rfmt>
  <rfmt sheetId="1" s="1" sqref="AG153" start="0" length="0">
    <dxf>
      <font>
        <sz val="11"/>
        <color theme="1"/>
        <name val="宋体"/>
        <scheme val="minor"/>
      </font>
      <alignment horizontal="general" readingOrder="0"/>
    </dxf>
  </rfmt>
  <rfmt sheetId="1" s="1" sqref="AH153" start="0" length="0">
    <dxf>
      <font>
        <sz val="11"/>
        <color theme="1"/>
        <name val="宋体"/>
        <scheme val="minor"/>
      </font>
      <alignment horizontal="general" readingOrder="0"/>
    </dxf>
  </rfmt>
  <rfmt sheetId="1" s="1" sqref="AI153" start="0" length="0">
    <dxf>
      <font>
        <sz val="11"/>
        <color theme="1"/>
        <name val="宋体"/>
        <scheme val="minor"/>
      </font>
      <alignment horizontal="general" readingOrder="0"/>
    </dxf>
  </rfmt>
  <rfmt sheetId="1" s="1" sqref="AJ153" start="0" length="0">
    <dxf>
      <font>
        <sz val="11"/>
        <color theme="1"/>
        <name val="宋体"/>
        <scheme val="minor"/>
      </font>
      <alignment horizontal="general" readingOrder="0"/>
    </dxf>
  </rfmt>
  <rfmt sheetId="1" s="1" sqref="AK153" start="0" length="0">
    <dxf>
      <font>
        <sz val="11"/>
        <color theme="1"/>
        <name val="宋体"/>
        <scheme val="minor"/>
      </font>
      <alignment horizontal="general" readingOrder="0"/>
    </dxf>
  </rfmt>
  <rfmt sheetId="1" s="1" sqref="AL153" start="0" length="0">
    <dxf>
      <font>
        <sz val="11"/>
        <color theme="1"/>
        <name val="宋体"/>
        <scheme val="minor"/>
      </font>
      <alignment horizontal="general" readingOrder="0"/>
    </dxf>
  </rfmt>
  <rfmt sheetId="1" s="1" sqref="AM153" start="0" length="0">
    <dxf>
      <font>
        <sz val="11"/>
        <color theme="1"/>
        <name val="宋体"/>
        <scheme val="minor"/>
      </font>
      <alignment horizontal="general" readingOrder="0"/>
    </dxf>
  </rfmt>
  <rcc rId="2212" sId="1" odxf="1" s="1" dxf="1">
    <nc r="A154"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3" sId="1" odxf="1" s="1" dxf="1">
    <nc r="B154"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4" sId="1" odxf="1" s="1" dxf="1">
    <nc r="C154"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5" sId="1" odxf="1" s="1" dxf="1">
    <nc r="D15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6" sId="1" odxf="1" s="1" dxf="1">
    <nc r="E15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4" start="0" length="0">
    <dxf>
      <font>
        <sz val="11"/>
        <color theme="1"/>
        <name val="宋体"/>
        <scheme val="minor"/>
      </font>
      <alignment horizontal="general" readingOrder="0"/>
    </dxf>
  </rfmt>
  <rcc rId="2217" sId="1" odxf="1" s="1" dxf="1">
    <nc r="G15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8" sId="1" odxf="1" s="1" dxf="1">
    <nc r="H154"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9" sId="1" odxf="1" s="1" dxf="1">
    <nc r="I154"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0" sId="1" odxf="1" s="1" dxf="1">
    <nc r="J15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1" sId="1" odxf="1" s="1" dxf="1">
    <nc r="K15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2" sId="1" odxf="1" s="1" dxf="1">
    <nc r="L154"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4" start="0" length="0">
    <dxf>
      <font>
        <sz val="11"/>
        <color theme="1"/>
        <name val="宋体"/>
        <scheme val="minor"/>
      </font>
      <alignment horizontal="general" readingOrder="0"/>
    </dxf>
  </rfmt>
  <rcc rId="2223" sId="1" odxf="1" s="1" dxf="1">
    <nc r="N154"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4" start="0" length="0">
    <dxf>
      <alignment horizontal="general" readingOrder="0"/>
    </dxf>
  </rfmt>
  <rfmt sheetId="1" s="1" sqref="P154" start="0" length="0">
    <dxf>
      <alignment horizontal="general" readingOrder="0"/>
    </dxf>
  </rfmt>
  <rfmt sheetId="1" s="1" sqref="Q154" start="0" length="0">
    <dxf>
      <font>
        <sz val="11"/>
        <color theme="1"/>
        <name val="宋体"/>
        <scheme val="minor"/>
      </font>
      <alignment horizontal="general" readingOrder="0"/>
    </dxf>
  </rfmt>
  <rfmt sheetId="1" s="1" sqref="R154" start="0" length="0">
    <dxf>
      <font>
        <sz val="11"/>
        <color theme="1"/>
        <name val="宋体"/>
        <scheme val="minor"/>
      </font>
      <alignment horizontal="general" readingOrder="0"/>
    </dxf>
  </rfmt>
  <rfmt sheetId="1" s="1" sqref="S154" start="0" length="0">
    <dxf>
      <font>
        <sz val="11"/>
        <color theme="1"/>
        <name val="宋体"/>
        <scheme val="minor"/>
      </font>
      <alignment horizontal="general" readingOrder="0"/>
    </dxf>
  </rfmt>
  <rfmt sheetId="1" s="1" sqref="T154" start="0" length="0">
    <dxf>
      <font>
        <sz val="11"/>
        <color theme="1"/>
        <name val="宋体"/>
        <scheme val="minor"/>
      </font>
      <alignment horizontal="general" readingOrder="0"/>
    </dxf>
  </rfmt>
  <rfmt sheetId="1" s="1" sqref="U154" start="0" length="0">
    <dxf>
      <font>
        <sz val="11"/>
        <color theme="1"/>
        <name val="宋体"/>
        <scheme val="minor"/>
      </font>
      <alignment horizontal="general" readingOrder="0"/>
    </dxf>
  </rfmt>
  <rfmt sheetId="1" s="1" sqref="V154" start="0" length="0">
    <dxf>
      <font>
        <sz val="11"/>
        <color theme="1"/>
        <name val="宋体"/>
        <scheme val="minor"/>
      </font>
      <alignment horizontal="general" readingOrder="0"/>
    </dxf>
  </rfmt>
  <rfmt sheetId="1" s="1" sqref="W154" start="0" length="0">
    <dxf>
      <font>
        <sz val="11"/>
        <color theme="1"/>
        <name val="宋体"/>
        <scheme val="minor"/>
      </font>
      <alignment horizontal="general" readingOrder="0"/>
    </dxf>
  </rfmt>
  <rfmt sheetId="1" s="1" sqref="X154" start="0" length="0">
    <dxf>
      <font>
        <sz val="11"/>
        <color theme="1"/>
        <name val="宋体"/>
        <scheme val="minor"/>
      </font>
      <alignment horizontal="general" readingOrder="0"/>
    </dxf>
  </rfmt>
  <rfmt sheetId="1" s="1" sqref="Y154" start="0" length="0">
    <dxf>
      <font>
        <sz val="11"/>
        <color theme="1"/>
        <name val="宋体"/>
        <scheme val="minor"/>
      </font>
      <alignment horizontal="general" readingOrder="0"/>
    </dxf>
  </rfmt>
  <rfmt sheetId="1" s="1" sqref="Z154" start="0" length="0">
    <dxf>
      <font>
        <sz val="11"/>
        <color theme="1"/>
        <name val="宋体"/>
        <scheme val="minor"/>
      </font>
      <alignment horizontal="general" readingOrder="0"/>
    </dxf>
  </rfmt>
  <rfmt sheetId="1" s="1" sqref="AA154" start="0" length="0">
    <dxf>
      <font>
        <sz val="11"/>
        <color theme="1"/>
        <name val="宋体"/>
        <scheme val="minor"/>
      </font>
      <alignment horizontal="general" readingOrder="0"/>
    </dxf>
  </rfmt>
  <rfmt sheetId="1" s="1" sqref="AB154" start="0" length="0">
    <dxf>
      <font>
        <sz val="11"/>
        <color theme="1"/>
        <name val="宋体"/>
        <scheme val="minor"/>
      </font>
      <alignment horizontal="general" readingOrder="0"/>
    </dxf>
  </rfmt>
  <rfmt sheetId="1" s="1" sqref="AC154" start="0" length="0">
    <dxf>
      <font>
        <sz val="11"/>
        <color theme="1"/>
        <name val="宋体"/>
        <scheme val="minor"/>
      </font>
      <alignment horizontal="general" readingOrder="0"/>
    </dxf>
  </rfmt>
  <rfmt sheetId="1" s="1" sqref="AD154" start="0" length="0">
    <dxf>
      <font>
        <sz val="11"/>
        <color theme="1"/>
        <name val="宋体"/>
        <scheme val="minor"/>
      </font>
      <alignment horizontal="general" readingOrder="0"/>
    </dxf>
  </rfmt>
  <rfmt sheetId="1" s="1" sqref="AE154" start="0" length="0">
    <dxf>
      <font>
        <sz val="11"/>
        <color theme="1"/>
        <name val="宋体"/>
        <scheme val="minor"/>
      </font>
      <alignment horizontal="general" readingOrder="0"/>
    </dxf>
  </rfmt>
  <rfmt sheetId="1" s="1" sqref="AF154" start="0" length="0">
    <dxf>
      <font>
        <sz val="11"/>
        <color theme="1"/>
        <name val="宋体"/>
        <scheme val="minor"/>
      </font>
      <alignment horizontal="general" readingOrder="0"/>
    </dxf>
  </rfmt>
  <rfmt sheetId="1" s="1" sqref="AG154" start="0" length="0">
    <dxf>
      <font>
        <sz val="11"/>
        <color theme="1"/>
        <name val="宋体"/>
        <scheme val="minor"/>
      </font>
      <alignment horizontal="general" readingOrder="0"/>
    </dxf>
  </rfmt>
  <rfmt sheetId="1" s="1" sqref="AH154" start="0" length="0">
    <dxf>
      <font>
        <sz val="11"/>
        <color theme="1"/>
        <name val="宋体"/>
        <scheme val="minor"/>
      </font>
      <alignment horizontal="general" readingOrder="0"/>
    </dxf>
  </rfmt>
  <rfmt sheetId="1" s="1" sqref="AI154" start="0" length="0">
    <dxf>
      <font>
        <sz val="11"/>
        <color theme="1"/>
        <name val="宋体"/>
        <scheme val="minor"/>
      </font>
      <alignment horizontal="general" readingOrder="0"/>
    </dxf>
  </rfmt>
  <rfmt sheetId="1" s="1" sqref="AJ154" start="0" length="0">
    <dxf>
      <font>
        <sz val="11"/>
        <color theme="1"/>
        <name val="宋体"/>
        <scheme val="minor"/>
      </font>
      <alignment horizontal="general" readingOrder="0"/>
    </dxf>
  </rfmt>
  <rfmt sheetId="1" s="1" sqref="AK154" start="0" length="0">
    <dxf>
      <font>
        <sz val="11"/>
        <color theme="1"/>
        <name val="宋体"/>
        <scheme val="minor"/>
      </font>
      <alignment horizontal="general" readingOrder="0"/>
    </dxf>
  </rfmt>
  <rfmt sheetId="1" s="1" sqref="AL154" start="0" length="0">
    <dxf>
      <font>
        <sz val="11"/>
        <color theme="1"/>
        <name val="宋体"/>
        <scheme val="minor"/>
      </font>
      <alignment horizontal="general" readingOrder="0"/>
    </dxf>
  </rfmt>
  <rfmt sheetId="1" s="1" sqref="AM154" start="0" length="0">
    <dxf>
      <font>
        <sz val="11"/>
        <color theme="1"/>
        <name val="宋体"/>
        <scheme val="minor"/>
      </font>
      <alignment horizontal="general" readingOrder="0"/>
    </dxf>
  </rfmt>
  <rcc rId="2224" sId="1" odxf="1" s="1" dxf="1">
    <nc r="A156"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5" sId="1" odxf="1" s="1" dxf="1">
    <nc r="B156"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6" sId="1" odxf="1" s="1" dxf="1">
    <nc r="C156"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7" sId="1" odxf="1" s="1" dxf="1">
    <nc r="D15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8" sId="1" odxf="1" s="1" dxf="1">
    <nc r="E15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6" start="0" length="0">
    <dxf>
      <font>
        <sz val="11"/>
        <color theme="1"/>
        <name val="宋体"/>
        <scheme val="minor"/>
      </font>
      <alignment horizontal="general" readingOrder="0"/>
    </dxf>
  </rfmt>
  <rcc rId="2229" sId="1" odxf="1" s="1" dxf="1">
    <nc r="G15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0" sId="1" odxf="1" s="1" dxf="1">
    <nc r="H15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1" sId="1" odxf="1" s="1" dxf="1">
    <nc r="I156"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2" sId="1" odxf="1" s="1" dxf="1">
    <nc r="J15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3" sId="1" odxf="1" s="1" dxf="1">
    <nc r="K15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4" sId="1" odxf="1" s="1" dxf="1">
    <nc r="L156"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6" start="0" length="0">
    <dxf>
      <font>
        <sz val="11"/>
        <color theme="1"/>
        <name val="宋体"/>
        <scheme val="minor"/>
      </font>
      <alignment horizontal="general" readingOrder="0"/>
    </dxf>
  </rfmt>
  <rcc rId="2235" sId="1" odxf="1" s="1" dxf="1">
    <nc r="N156"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6" start="0" length="0">
    <dxf>
      <alignment horizontal="general" readingOrder="0"/>
    </dxf>
  </rfmt>
  <rfmt sheetId="1" s="1" sqref="P156" start="0" length="0">
    <dxf>
      <alignment horizontal="general" readingOrder="0"/>
    </dxf>
  </rfmt>
  <rfmt sheetId="1" s="1" sqref="Q156" start="0" length="0">
    <dxf>
      <font>
        <sz val="11"/>
        <color theme="1"/>
        <name val="宋体"/>
        <scheme val="minor"/>
      </font>
      <alignment horizontal="general" readingOrder="0"/>
    </dxf>
  </rfmt>
  <rfmt sheetId="1" s="1" sqref="R156" start="0" length="0">
    <dxf>
      <font>
        <sz val="11"/>
        <color theme="1"/>
        <name val="宋体"/>
        <scheme val="minor"/>
      </font>
      <alignment horizontal="general" readingOrder="0"/>
    </dxf>
  </rfmt>
  <rfmt sheetId="1" s="1" sqref="S156" start="0" length="0">
    <dxf>
      <font>
        <sz val="11"/>
        <color theme="1"/>
        <name val="宋体"/>
        <scheme val="minor"/>
      </font>
      <alignment horizontal="general" readingOrder="0"/>
    </dxf>
  </rfmt>
  <rfmt sheetId="1" s="1" sqref="T156" start="0" length="0">
    <dxf>
      <font>
        <sz val="11"/>
        <color theme="1"/>
        <name val="宋体"/>
        <scheme val="minor"/>
      </font>
      <alignment horizontal="general" readingOrder="0"/>
    </dxf>
  </rfmt>
  <rfmt sheetId="1" s="1" sqref="U156" start="0" length="0">
    <dxf>
      <font>
        <sz val="11"/>
        <color theme="1"/>
        <name val="宋体"/>
        <scheme val="minor"/>
      </font>
      <alignment horizontal="general" readingOrder="0"/>
    </dxf>
  </rfmt>
  <rfmt sheetId="1" s="1" sqref="V156" start="0" length="0">
    <dxf>
      <font>
        <sz val="11"/>
        <color theme="1"/>
        <name val="宋体"/>
        <scheme val="minor"/>
      </font>
      <alignment horizontal="general" readingOrder="0"/>
    </dxf>
  </rfmt>
  <rfmt sheetId="1" s="1" sqref="W156" start="0" length="0">
    <dxf>
      <font>
        <sz val="11"/>
        <color theme="1"/>
        <name val="宋体"/>
        <scheme val="minor"/>
      </font>
      <alignment horizontal="general" readingOrder="0"/>
    </dxf>
  </rfmt>
  <rfmt sheetId="1" s="1" sqref="X156" start="0" length="0">
    <dxf>
      <font>
        <sz val="11"/>
        <color theme="1"/>
        <name val="宋体"/>
        <scheme val="minor"/>
      </font>
      <alignment horizontal="general" readingOrder="0"/>
    </dxf>
  </rfmt>
  <rfmt sheetId="1" s="1" sqref="Y156" start="0" length="0">
    <dxf>
      <font>
        <sz val="11"/>
        <color theme="1"/>
        <name val="宋体"/>
        <scheme val="minor"/>
      </font>
      <alignment horizontal="general" readingOrder="0"/>
    </dxf>
  </rfmt>
  <rfmt sheetId="1" s="1" sqref="Z156" start="0" length="0">
    <dxf>
      <font>
        <sz val="11"/>
        <color theme="1"/>
        <name val="宋体"/>
        <scheme val="minor"/>
      </font>
      <alignment horizontal="general" readingOrder="0"/>
    </dxf>
  </rfmt>
  <rfmt sheetId="1" s="1" sqref="AA156" start="0" length="0">
    <dxf>
      <font>
        <sz val="11"/>
        <color theme="1"/>
        <name val="宋体"/>
        <scheme val="minor"/>
      </font>
      <alignment horizontal="general" readingOrder="0"/>
    </dxf>
  </rfmt>
  <rfmt sheetId="1" s="1" sqref="AB156" start="0" length="0">
    <dxf>
      <font>
        <sz val="11"/>
        <color theme="1"/>
        <name val="宋体"/>
        <scheme val="minor"/>
      </font>
      <alignment horizontal="general" readingOrder="0"/>
    </dxf>
  </rfmt>
  <rfmt sheetId="1" s="1" sqref="AC156" start="0" length="0">
    <dxf>
      <font>
        <sz val="11"/>
        <color theme="1"/>
        <name val="宋体"/>
        <scheme val="minor"/>
      </font>
      <alignment horizontal="general" readingOrder="0"/>
    </dxf>
  </rfmt>
  <rfmt sheetId="1" s="1" sqref="AD156" start="0" length="0">
    <dxf>
      <font>
        <sz val="11"/>
        <color theme="1"/>
        <name val="宋体"/>
        <scheme val="minor"/>
      </font>
      <alignment horizontal="general" readingOrder="0"/>
    </dxf>
  </rfmt>
  <rfmt sheetId="1" s="1" sqref="AE156" start="0" length="0">
    <dxf>
      <font>
        <sz val="11"/>
        <color theme="1"/>
        <name val="宋体"/>
        <scheme val="minor"/>
      </font>
      <alignment horizontal="general" readingOrder="0"/>
    </dxf>
  </rfmt>
  <rfmt sheetId="1" s="1" sqref="AF156" start="0" length="0">
    <dxf>
      <font>
        <sz val="11"/>
        <color theme="1"/>
        <name val="宋体"/>
        <scheme val="minor"/>
      </font>
      <alignment horizontal="general" readingOrder="0"/>
    </dxf>
  </rfmt>
  <rfmt sheetId="1" s="1" sqref="AG156" start="0" length="0">
    <dxf>
      <font>
        <sz val="11"/>
        <color theme="1"/>
        <name val="宋体"/>
        <scheme val="minor"/>
      </font>
      <alignment horizontal="general" readingOrder="0"/>
    </dxf>
  </rfmt>
  <rfmt sheetId="1" s="1" sqref="AH156" start="0" length="0">
    <dxf>
      <font>
        <sz val="11"/>
        <color theme="1"/>
        <name val="宋体"/>
        <scheme val="minor"/>
      </font>
      <alignment horizontal="general" readingOrder="0"/>
    </dxf>
  </rfmt>
  <rfmt sheetId="1" s="1" sqref="AI156" start="0" length="0">
    <dxf>
      <font>
        <sz val="11"/>
        <color theme="1"/>
        <name val="宋体"/>
        <scheme val="minor"/>
      </font>
      <alignment horizontal="general" readingOrder="0"/>
    </dxf>
  </rfmt>
  <rfmt sheetId="1" s="1" sqref="AJ156" start="0" length="0">
    <dxf>
      <font>
        <sz val="11"/>
        <color theme="1"/>
        <name val="宋体"/>
        <scheme val="minor"/>
      </font>
      <alignment horizontal="general" readingOrder="0"/>
    </dxf>
  </rfmt>
  <rfmt sheetId="1" s="1" sqref="AK156" start="0" length="0">
    <dxf>
      <font>
        <sz val="11"/>
        <color theme="1"/>
        <name val="宋体"/>
        <scheme val="minor"/>
      </font>
      <alignment horizontal="general" readingOrder="0"/>
    </dxf>
  </rfmt>
  <rfmt sheetId="1" s="1" sqref="AL156" start="0" length="0">
    <dxf>
      <font>
        <sz val="11"/>
        <color theme="1"/>
        <name val="宋体"/>
        <scheme val="minor"/>
      </font>
      <alignment horizontal="general" readingOrder="0"/>
    </dxf>
  </rfmt>
  <rfmt sheetId="1" s="1" sqref="AM156" start="0" length="0">
    <dxf>
      <font>
        <sz val="11"/>
        <color theme="1"/>
        <name val="宋体"/>
        <scheme val="minor"/>
      </font>
      <alignment horizontal="general" readingOrder="0"/>
    </dxf>
  </rfmt>
  <rrc rId="2236" sId="1" ref="A154:XFD154" action="deleteRow">
    <rfmt sheetId="1" xfDxf="1" s="1" sqref="A154:XFD15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4" t="inlineStr">
        <is>
          <t>银行卡怎么办理</t>
          <phoneticPr fontId="0" type="noConversion"/>
        </is>
      </nc>
      <ndxf>
        <font>
          <sz val="11"/>
          <color theme="1"/>
          <name val="宋体"/>
          <scheme val="minor"/>
        </font>
        <alignment horizontal="general" readingOrder="0"/>
      </ndxf>
    </rcc>
    <rcc rId="0" sId="1" s="1" dxf="1">
      <nc r="B154" t="inlineStr">
        <is>
          <t>请您到自助存款机办理。</t>
        </is>
      </nc>
      <ndxf>
        <font>
          <sz val="11"/>
          <color theme="1"/>
          <name val="宋体"/>
          <scheme val="minor"/>
        </font>
        <alignment horizontal="general" readingOrder="0"/>
      </ndxf>
    </rcc>
    <rcc rId="0" sId="1" s="1" dxf="1">
      <nc r="C154" t="inlineStr">
        <is>
          <t>我用银行卡存两百</t>
        </is>
      </nc>
      <ndxf>
        <font>
          <sz val="11"/>
          <color theme="1"/>
          <name val="宋体"/>
          <scheme val="minor"/>
        </font>
        <alignment horizontal="general" readingOrder="0"/>
      </ndxf>
    </rcc>
    <rcc rId="0" sId="1" s="1" dxf="1">
      <nc r="D154" t="inlineStr">
        <is>
          <t>疑问句</t>
        </is>
      </nc>
      <ndxf>
        <font>
          <sz val="11"/>
          <color theme="1"/>
          <name val="宋体"/>
          <scheme val="minor"/>
        </font>
        <alignment horizontal="general" readingOrder="0"/>
      </ndxf>
    </rcc>
    <rcc rId="0" sId="1" s="1" dxf="1">
      <nc r="E154" t="inlineStr">
        <is>
          <t>祈使句</t>
        </is>
      </nc>
      <ndxf>
        <font>
          <sz val="11"/>
          <color theme="1"/>
          <name val="宋体"/>
          <scheme val="minor"/>
        </font>
        <alignment horizontal="general" readingOrder="0"/>
      </ndxf>
    </rcc>
    <rfmt sheetId="1" s="1" sqref="F154" start="0" length="0">
      <dxf>
        <font>
          <sz val="11"/>
          <color theme="1"/>
          <name val="宋体"/>
          <scheme val="minor"/>
        </font>
        <alignment horizontal="general" readingOrder="0"/>
      </dxf>
    </rfmt>
    <rcc rId="0" sId="1" s="1" dxf="1">
      <nc r="G154" t="inlineStr">
        <is>
          <t>存款</t>
        </is>
      </nc>
      <ndxf>
        <font>
          <sz val="11"/>
          <color theme="1"/>
          <name val="宋体"/>
          <scheme val="minor"/>
        </font>
        <alignment horizontal="general" readingOrder="0"/>
      </ndxf>
    </rcc>
    <rcc rId="0" sId="1" s="1" dxf="1">
      <nc r="H154" t="inlineStr">
        <is>
          <t>银行卡存款五万以下</t>
          <phoneticPr fontId="0" type="noConversion"/>
        </is>
      </nc>
      <ndxf>
        <font>
          <sz val="11"/>
          <color theme="1"/>
          <name val="宋体"/>
          <scheme val="minor"/>
        </font>
        <alignment horizontal="general" readingOrder="0"/>
      </ndxf>
    </rcc>
    <rcc rId="0" sId="1" s="1" dxf="1">
      <nc r="I154" t="inlineStr">
        <is>
          <t>存款五万以下</t>
          <phoneticPr fontId="0" type="noConversion"/>
        </is>
      </nc>
      <ndxf>
        <font>
          <sz val="11"/>
          <color theme="1"/>
          <name val="宋体"/>
          <scheme val="minor"/>
        </font>
        <alignment horizontal="general" readingOrder="0"/>
      </ndxf>
    </rcc>
    <rcc rId="0" sId="1" s="1" dxf="1">
      <nc r="J154" t="inlineStr">
        <is>
          <t>业务</t>
        </is>
      </nc>
      <ndxf>
        <font>
          <sz val="11"/>
          <color theme="1"/>
          <name val="宋体"/>
          <scheme val="minor"/>
        </font>
        <alignment horizontal="general" readingOrder="0"/>
      </ndxf>
    </rcc>
    <rcc rId="0" sId="1" s="1" dxf="1">
      <nc r="K154" t="inlineStr">
        <is>
          <t>银行</t>
        </is>
      </nc>
      <ndxf>
        <font>
          <sz val="11"/>
          <color theme="1"/>
          <name val="宋体"/>
          <scheme val="minor"/>
        </font>
        <alignment horizontal="general" readingOrder="0"/>
      </ndxf>
    </rcc>
    <rcc rId="0" sId="1" s="1" dxf="1">
      <nc r="L154" t="inlineStr">
        <is>
          <t>存款 两百 银行卡</t>
          <phoneticPr fontId="0" type="noConversion"/>
        </is>
      </nc>
      <ndxf>
        <font>
          <sz val="11"/>
          <color theme="1"/>
          <name val="宋体"/>
          <scheme val="minor"/>
        </font>
        <alignment horizontal="general" readingOrder="0"/>
      </ndxf>
    </rcc>
    <rfmt sheetId="1" s="1" sqref="M154" start="0" length="0">
      <dxf>
        <font>
          <sz val="11"/>
          <color theme="1"/>
          <name val="宋体"/>
          <scheme val="minor"/>
        </font>
        <alignment horizontal="general" readingOrder="0"/>
      </dxf>
    </rfmt>
    <rcc rId="0" sId="1" s="1" dxf="1">
      <nc r="N154" t="inlineStr">
        <is>
          <t>储蓄卡怎么办理/用银行卡怎么办理/银行卡存钱怎么存/用银行卡存钱怎么存/银行卡到哪儿存/银行卡怎么存</t>
          <phoneticPr fontId="0" type="noConversion"/>
        </is>
      </nc>
      <ndxf>
        <font>
          <sz val="11"/>
          <color theme="1"/>
          <name val="宋体"/>
          <scheme val="minor"/>
        </font>
        <alignment horizontal="general" wrapText="1" readingOrder="0"/>
      </ndxf>
    </rcc>
    <rfmt sheetId="1" s="1" sqref="O154" start="0" length="0">
      <dxf>
        <font>
          <sz val="12"/>
          <color rgb="FFFF0000"/>
          <name val="宋体"/>
          <scheme val="none"/>
        </font>
        <alignment horizontal="general" readingOrder="0"/>
      </dxf>
    </rfmt>
    <rfmt sheetId="1" s="1" sqref="P154" start="0" length="0">
      <dxf>
        <font>
          <sz val="12"/>
          <color auto="1"/>
          <name val="宋体"/>
          <scheme val="none"/>
        </font>
        <alignment horizontal="general" readingOrder="0"/>
      </dxf>
    </rfmt>
    <rfmt sheetId="1" s="1" sqref="Q154" start="0" length="0">
      <dxf>
        <font>
          <sz val="11"/>
          <color theme="1"/>
          <name val="宋体"/>
          <scheme val="minor"/>
        </font>
        <alignment horizontal="general" readingOrder="0"/>
      </dxf>
    </rfmt>
    <rfmt sheetId="1" s="1" sqref="R154" start="0" length="0">
      <dxf>
        <font>
          <sz val="11"/>
          <color theme="1"/>
          <name val="宋体"/>
          <scheme val="minor"/>
        </font>
        <alignment horizontal="general" readingOrder="0"/>
      </dxf>
    </rfmt>
    <rfmt sheetId="1" s="1" sqref="S154" start="0" length="0">
      <dxf>
        <font>
          <sz val="11"/>
          <color theme="1"/>
          <name val="宋体"/>
          <scheme val="minor"/>
        </font>
        <alignment horizontal="general" readingOrder="0"/>
      </dxf>
    </rfmt>
    <rfmt sheetId="1" s="1" sqref="T154" start="0" length="0">
      <dxf>
        <font>
          <sz val="11"/>
          <color theme="1"/>
          <name val="宋体"/>
          <scheme val="minor"/>
        </font>
        <alignment horizontal="general" readingOrder="0"/>
      </dxf>
    </rfmt>
    <rfmt sheetId="1" s="1" sqref="U154" start="0" length="0">
      <dxf>
        <font>
          <sz val="11"/>
          <color theme="1"/>
          <name val="宋体"/>
          <scheme val="minor"/>
        </font>
        <alignment horizontal="general" readingOrder="0"/>
      </dxf>
    </rfmt>
    <rfmt sheetId="1" s="1" sqref="V154" start="0" length="0">
      <dxf>
        <font>
          <sz val="11"/>
          <color theme="1"/>
          <name val="宋体"/>
          <scheme val="minor"/>
        </font>
        <alignment horizontal="general" readingOrder="0"/>
      </dxf>
    </rfmt>
    <rfmt sheetId="1" s="1" sqref="W154" start="0" length="0">
      <dxf>
        <font>
          <sz val="11"/>
          <color theme="1"/>
          <name val="宋体"/>
          <scheme val="minor"/>
        </font>
        <alignment horizontal="general" readingOrder="0"/>
      </dxf>
    </rfmt>
    <rfmt sheetId="1" s="1" sqref="X154" start="0" length="0">
      <dxf>
        <font>
          <sz val="11"/>
          <color theme="1"/>
          <name val="宋体"/>
          <scheme val="minor"/>
        </font>
        <alignment horizontal="general" readingOrder="0"/>
      </dxf>
    </rfmt>
    <rfmt sheetId="1" s="1" sqref="Y154" start="0" length="0">
      <dxf>
        <font>
          <sz val="11"/>
          <color theme="1"/>
          <name val="宋体"/>
          <scheme val="minor"/>
        </font>
        <alignment horizontal="general" readingOrder="0"/>
      </dxf>
    </rfmt>
    <rfmt sheetId="1" s="1" sqref="Z154" start="0" length="0">
      <dxf>
        <font>
          <sz val="11"/>
          <color theme="1"/>
          <name val="宋体"/>
          <scheme val="minor"/>
        </font>
        <alignment horizontal="general" readingOrder="0"/>
      </dxf>
    </rfmt>
    <rfmt sheetId="1" s="1" sqref="AA154" start="0" length="0">
      <dxf>
        <font>
          <sz val="11"/>
          <color theme="1"/>
          <name val="宋体"/>
          <scheme val="minor"/>
        </font>
        <alignment horizontal="general" readingOrder="0"/>
      </dxf>
    </rfmt>
    <rfmt sheetId="1" s="1" sqref="AB154" start="0" length="0">
      <dxf>
        <font>
          <sz val="11"/>
          <color theme="1"/>
          <name val="宋体"/>
          <scheme val="minor"/>
        </font>
        <alignment horizontal="general" readingOrder="0"/>
      </dxf>
    </rfmt>
    <rfmt sheetId="1" s="1" sqref="AC154" start="0" length="0">
      <dxf>
        <font>
          <sz val="11"/>
          <color theme="1"/>
          <name val="宋体"/>
          <scheme val="minor"/>
        </font>
        <alignment horizontal="general" readingOrder="0"/>
      </dxf>
    </rfmt>
    <rfmt sheetId="1" s="1" sqref="AD154" start="0" length="0">
      <dxf>
        <font>
          <sz val="11"/>
          <color theme="1"/>
          <name val="宋体"/>
          <scheme val="minor"/>
        </font>
        <alignment horizontal="general" readingOrder="0"/>
      </dxf>
    </rfmt>
    <rfmt sheetId="1" s="1" sqref="AE154" start="0" length="0">
      <dxf>
        <font>
          <sz val="11"/>
          <color theme="1"/>
          <name val="宋体"/>
          <scheme val="minor"/>
        </font>
        <alignment horizontal="general" readingOrder="0"/>
      </dxf>
    </rfmt>
    <rfmt sheetId="1" s="1" sqref="AF154" start="0" length="0">
      <dxf>
        <font>
          <sz val="11"/>
          <color theme="1"/>
          <name val="宋体"/>
          <scheme val="minor"/>
        </font>
        <alignment horizontal="general" readingOrder="0"/>
      </dxf>
    </rfmt>
    <rfmt sheetId="1" s="1" sqref="AG154" start="0" length="0">
      <dxf>
        <font>
          <sz val="11"/>
          <color theme="1"/>
          <name val="宋体"/>
          <scheme val="minor"/>
        </font>
        <alignment horizontal="general" readingOrder="0"/>
      </dxf>
    </rfmt>
    <rfmt sheetId="1" s="1" sqref="AH154" start="0" length="0">
      <dxf>
        <font>
          <sz val="11"/>
          <color theme="1"/>
          <name val="宋体"/>
          <scheme val="minor"/>
        </font>
        <alignment horizontal="general" readingOrder="0"/>
      </dxf>
    </rfmt>
    <rfmt sheetId="1" s="1" sqref="AI154" start="0" length="0">
      <dxf>
        <font>
          <sz val="11"/>
          <color theme="1"/>
          <name val="宋体"/>
          <scheme val="minor"/>
        </font>
        <alignment horizontal="general" readingOrder="0"/>
      </dxf>
    </rfmt>
    <rfmt sheetId="1" s="1" sqref="AJ154" start="0" length="0">
      <dxf>
        <font>
          <sz val="11"/>
          <color theme="1"/>
          <name val="宋体"/>
          <scheme val="minor"/>
        </font>
        <alignment horizontal="general" readingOrder="0"/>
      </dxf>
    </rfmt>
    <rfmt sheetId="1" s="1" sqref="AK154" start="0" length="0">
      <dxf>
        <font>
          <sz val="11"/>
          <color theme="1"/>
          <name val="宋体"/>
          <scheme val="minor"/>
        </font>
        <alignment horizontal="general" readingOrder="0"/>
      </dxf>
    </rfmt>
    <rfmt sheetId="1" s="1" sqref="AL154" start="0" length="0">
      <dxf>
        <font>
          <sz val="11"/>
          <color theme="1"/>
          <name val="宋体"/>
          <scheme val="minor"/>
        </font>
        <alignment horizontal="general" readingOrder="0"/>
      </dxf>
    </rfmt>
    <rfmt sheetId="1" s="1" sqref="AM154" start="0" length="0">
      <dxf>
        <font>
          <sz val="11"/>
          <color theme="1"/>
          <name val="宋体"/>
          <scheme val="minor"/>
        </font>
        <alignment horizontal="general" readingOrder="0"/>
      </dxf>
    </rfmt>
  </rrc>
  <rrc rId="2237"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5" t="inlineStr">
        <is>
          <t>存两百怎么存</t>
          <phoneticPr fontId="0" type="noConversion"/>
        </is>
      </nc>
      <ndxf>
        <font>
          <sz val="11"/>
          <color theme="1"/>
          <name val="宋体"/>
          <scheme val="minor"/>
        </font>
        <alignment horizontal="general" readingOrder="0"/>
      </ndxf>
    </rcc>
    <rcc rId="0" sId="1" s="1" dxf="1">
      <nc r="B155" t="inlineStr">
        <is>
          <t>您用银行卡存款还是存折存款？</t>
        </is>
      </nc>
      <ndxf>
        <font>
          <sz val="11"/>
          <color theme="1"/>
          <name val="宋体"/>
          <scheme val="minor"/>
        </font>
        <alignment horizontal="general" readingOrder="0"/>
      </ndxf>
    </rcc>
    <rcc rId="0" sId="1" s="1" dxf="1">
      <nc r="C155" t="inlineStr">
        <is>
          <t>我存两百</t>
        </is>
      </nc>
      <ndxf>
        <font>
          <sz val="11"/>
          <color theme="1"/>
          <name val="宋体"/>
          <scheme val="minor"/>
        </font>
        <alignment horizontal="general" readingOrder="0"/>
      </ndxf>
    </rcc>
    <rcc rId="0" sId="1" s="1" dxf="1">
      <nc r="D155" t="inlineStr">
        <is>
          <t>疑问句</t>
        </is>
      </nc>
      <ndxf>
        <font>
          <sz val="11"/>
          <color theme="1"/>
          <name val="宋体"/>
          <scheme val="minor"/>
        </font>
        <alignment horizontal="general" readingOrder="0"/>
      </ndxf>
    </rcc>
    <rcc rId="0" sId="1" s="1" dxf="1">
      <nc r="E155" t="inlineStr">
        <is>
          <t>疑问句</t>
        </is>
      </nc>
      <ndxf>
        <font>
          <sz val="11"/>
          <color theme="1"/>
          <name val="宋体"/>
          <scheme val="minor"/>
        </font>
        <alignment horizontal="general" readingOrder="0"/>
      </ndxf>
    </rcc>
    <rfmt sheetId="1" s="1" sqref="F155" start="0" length="0">
      <dxf>
        <font>
          <sz val="11"/>
          <color theme="1"/>
          <name val="宋体"/>
          <scheme val="minor"/>
        </font>
        <alignment horizontal="general" readingOrder="0"/>
      </dxf>
    </rfmt>
    <rcc rId="0" sId="1" s="1" dxf="1">
      <nc r="G155" t="inlineStr">
        <is>
          <t>存款</t>
        </is>
      </nc>
      <ndxf>
        <font>
          <sz val="11"/>
          <color theme="1"/>
          <name val="宋体"/>
          <scheme val="minor"/>
        </font>
        <alignment horizontal="general" readingOrder="0"/>
      </ndxf>
    </rcc>
    <rcc rId="0" sId="1" s="1" dxf="1">
      <nc r="H155" t="inlineStr">
        <is>
          <t>存款五万以下</t>
          <phoneticPr fontId="0" type="noConversion"/>
        </is>
      </nc>
      <ndxf>
        <font>
          <sz val="11"/>
          <color theme="1"/>
          <name val="宋体"/>
          <scheme val="minor"/>
        </font>
        <alignment horizontal="general" readingOrder="0"/>
      </ndxf>
    </rcc>
    <rcc rId="0" sId="1" s="1" dxf="1">
      <nc r="I155" t="inlineStr">
        <is>
          <t>存款</t>
          <phoneticPr fontId="0" type="noConversion"/>
        </is>
      </nc>
      <ndxf>
        <font>
          <sz val="11"/>
          <color theme="1"/>
          <name val="宋体"/>
          <scheme val="minor"/>
        </font>
        <alignment horizontal="general" readingOrder="0"/>
      </ndxf>
    </rcc>
    <rcc rId="0" sId="1" s="1" dxf="1">
      <nc r="J155" t="inlineStr">
        <is>
          <t>业务</t>
        </is>
      </nc>
      <ndxf>
        <font>
          <sz val="11"/>
          <color theme="1"/>
          <name val="宋体"/>
          <scheme val="minor"/>
        </font>
        <alignment horizontal="general" readingOrder="0"/>
      </ndxf>
    </rcc>
    <rcc rId="0" sId="1" s="1" dxf="1">
      <nc r="K155" t="inlineStr">
        <is>
          <t>银行</t>
        </is>
      </nc>
      <ndxf>
        <font>
          <sz val="11"/>
          <color theme="1"/>
          <name val="宋体"/>
          <scheme val="minor"/>
        </font>
        <alignment horizontal="general" readingOrder="0"/>
      </ndxf>
    </rcc>
    <rcc rId="0" sId="1" s="1" dxf="1">
      <nc r="L155" t="inlineStr">
        <is>
          <t>存款 两百</t>
          <phoneticPr fontId="0" type="noConversion"/>
        </is>
      </nc>
      <ndxf>
        <font>
          <sz val="11"/>
          <color theme="1"/>
          <name val="宋体"/>
          <scheme val="minor"/>
        </font>
        <alignment horizontal="general" readingOrder="0"/>
      </ndxf>
    </rcc>
    <rfmt sheetId="1" s="1" sqref="M155" start="0" length="0">
      <dxf>
        <font>
          <sz val="11"/>
          <color theme="1"/>
          <name val="宋体"/>
          <scheme val="minor"/>
        </font>
        <alignment horizontal="general" readingOrder="0"/>
      </dxf>
    </rfmt>
    <rcc rId="0" sId="1" s="1" dxf="1">
      <nc r="N155"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55" start="0" length="0">
      <dxf>
        <font>
          <sz val="12"/>
          <color rgb="FFFF0000"/>
          <name val="宋体"/>
          <scheme val="none"/>
        </font>
        <alignment horizontal="general" readingOrder="0"/>
      </dxf>
    </rfmt>
    <rfmt sheetId="1" s="1" sqref="P155" start="0" length="0">
      <dxf>
        <font>
          <sz val="12"/>
          <color auto="1"/>
          <name val="宋体"/>
          <scheme val="none"/>
        </font>
        <alignment horizontal="general" readingOrder="0"/>
      </dxf>
    </rfmt>
    <rfmt sheetId="1" s="1" sqref="Q155" start="0" length="0">
      <dxf>
        <font>
          <sz val="11"/>
          <color theme="1"/>
          <name val="宋体"/>
          <scheme val="minor"/>
        </font>
        <alignment horizontal="general" readingOrder="0"/>
      </dxf>
    </rfmt>
    <rfmt sheetId="1" s="1" sqref="R155" start="0" length="0">
      <dxf>
        <font>
          <sz val="11"/>
          <color theme="1"/>
          <name val="宋体"/>
          <scheme val="minor"/>
        </font>
        <alignment horizontal="general" readingOrder="0"/>
      </dxf>
    </rfmt>
    <rfmt sheetId="1" s="1" sqref="S155" start="0" length="0">
      <dxf>
        <font>
          <sz val="11"/>
          <color theme="1"/>
          <name val="宋体"/>
          <scheme val="minor"/>
        </font>
        <alignment horizontal="general" readingOrder="0"/>
      </dxf>
    </rfmt>
    <rfmt sheetId="1" s="1" sqref="T155" start="0" length="0">
      <dxf>
        <font>
          <sz val="11"/>
          <color theme="1"/>
          <name val="宋体"/>
          <scheme val="minor"/>
        </font>
        <alignment horizontal="general" readingOrder="0"/>
      </dxf>
    </rfmt>
    <rfmt sheetId="1" s="1" sqref="U155" start="0" length="0">
      <dxf>
        <font>
          <sz val="11"/>
          <color theme="1"/>
          <name val="宋体"/>
          <scheme val="minor"/>
        </font>
        <alignment horizontal="general" readingOrder="0"/>
      </dxf>
    </rfmt>
    <rfmt sheetId="1" s="1" sqref="V155" start="0" length="0">
      <dxf>
        <font>
          <sz val="11"/>
          <color theme="1"/>
          <name val="宋体"/>
          <scheme val="minor"/>
        </font>
        <alignment horizontal="general" readingOrder="0"/>
      </dxf>
    </rfmt>
    <rfmt sheetId="1" s="1" sqref="W155" start="0" length="0">
      <dxf>
        <font>
          <sz val="11"/>
          <color theme="1"/>
          <name val="宋体"/>
          <scheme val="minor"/>
        </font>
        <alignment horizontal="general" readingOrder="0"/>
      </dxf>
    </rfmt>
    <rfmt sheetId="1" s="1" sqref="X155" start="0" length="0">
      <dxf>
        <font>
          <sz val="11"/>
          <color theme="1"/>
          <name val="宋体"/>
          <scheme val="minor"/>
        </font>
        <alignment horizontal="general" readingOrder="0"/>
      </dxf>
    </rfmt>
    <rfmt sheetId="1" s="1" sqref="Y155" start="0" length="0">
      <dxf>
        <font>
          <sz val="11"/>
          <color theme="1"/>
          <name val="宋体"/>
          <scheme val="minor"/>
        </font>
        <alignment horizontal="general" readingOrder="0"/>
      </dxf>
    </rfmt>
    <rfmt sheetId="1" s="1" sqref="Z155" start="0" length="0">
      <dxf>
        <font>
          <sz val="11"/>
          <color theme="1"/>
          <name val="宋体"/>
          <scheme val="minor"/>
        </font>
        <alignment horizontal="general" readingOrder="0"/>
      </dxf>
    </rfmt>
    <rfmt sheetId="1" s="1" sqref="AA155" start="0" length="0">
      <dxf>
        <font>
          <sz val="11"/>
          <color theme="1"/>
          <name val="宋体"/>
          <scheme val="minor"/>
        </font>
        <alignment horizontal="general" readingOrder="0"/>
      </dxf>
    </rfmt>
    <rfmt sheetId="1" s="1" sqref="AB155" start="0" length="0">
      <dxf>
        <font>
          <sz val="11"/>
          <color theme="1"/>
          <name val="宋体"/>
          <scheme val="minor"/>
        </font>
        <alignment horizontal="general" readingOrder="0"/>
      </dxf>
    </rfmt>
    <rfmt sheetId="1" s="1" sqref="AC155" start="0" length="0">
      <dxf>
        <font>
          <sz val="11"/>
          <color theme="1"/>
          <name val="宋体"/>
          <scheme val="minor"/>
        </font>
        <alignment horizontal="general" readingOrder="0"/>
      </dxf>
    </rfmt>
    <rfmt sheetId="1" s="1" sqref="AD155" start="0" length="0">
      <dxf>
        <font>
          <sz val="11"/>
          <color theme="1"/>
          <name val="宋体"/>
          <scheme val="minor"/>
        </font>
        <alignment horizontal="general" readingOrder="0"/>
      </dxf>
    </rfmt>
    <rfmt sheetId="1" s="1" sqref="AE155" start="0" length="0">
      <dxf>
        <font>
          <sz val="11"/>
          <color theme="1"/>
          <name val="宋体"/>
          <scheme val="minor"/>
        </font>
        <alignment horizontal="general" readingOrder="0"/>
      </dxf>
    </rfmt>
    <rfmt sheetId="1" s="1" sqref="AF155" start="0" length="0">
      <dxf>
        <font>
          <sz val="11"/>
          <color theme="1"/>
          <name val="宋体"/>
          <scheme val="minor"/>
        </font>
        <alignment horizontal="general" readingOrder="0"/>
      </dxf>
    </rfmt>
    <rfmt sheetId="1" s="1" sqref="AG155" start="0" length="0">
      <dxf>
        <font>
          <sz val="11"/>
          <color theme="1"/>
          <name val="宋体"/>
          <scheme val="minor"/>
        </font>
        <alignment horizontal="general" readingOrder="0"/>
      </dxf>
    </rfmt>
    <rfmt sheetId="1" s="1" sqref="AH155" start="0" length="0">
      <dxf>
        <font>
          <sz val="11"/>
          <color theme="1"/>
          <name val="宋体"/>
          <scheme val="minor"/>
        </font>
        <alignment horizontal="general" readingOrder="0"/>
      </dxf>
    </rfmt>
    <rfmt sheetId="1" s="1" sqref="AI155" start="0" length="0">
      <dxf>
        <font>
          <sz val="11"/>
          <color theme="1"/>
          <name val="宋体"/>
          <scheme val="minor"/>
        </font>
        <alignment horizontal="general" readingOrder="0"/>
      </dxf>
    </rfmt>
    <rfmt sheetId="1" s="1" sqref="AJ155" start="0" length="0">
      <dxf>
        <font>
          <sz val="11"/>
          <color theme="1"/>
          <name val="宋体"/>
          <scheme val="minor"/>
        </font>
        <alignment horizontal="general" readingOrder="0"/>
      </dxf>
    </rfmt>
    <rfmt sheetId="1" s="1" sqref="AK155" start="0" length="0">
      <dxf>
        <font>
          <sz val="11"/>
          <color theme="1"/>
          <name val="宋体"/>
          <scheme val="minor"/>
        </font>
        <alignment horizontal="general" readingOrder="0"/>
      </dxf>
    </rfmt>
    <rfmt sheetId="1" s="1" sqref="AL155" start="0" length="0">
      <dxf>
        <font>
          <sz val="11"/>
          <color theme="1"/>
          <name val="宋体"/>
          <scheme val="minor"/>
        </font>
        <alignment horizontal="general" readingOrder="0"/>
      </dxf>
    </rfmt>
    <rfmt sheetId="1" s="1" sqref="AM155" start="0" length="0">
      <dxf>
        <font>
          <sz val="11"/>
          <color theme="1"/>
          <name val="宋体"/>
          <scheme val="minor"/>
        </font>
        <alignment horizontal="general" readingOrder="0"/>
      </dxf>
    </rfmt>
  </rrc>
  <rrc rId="2238" sId="1" ref="A140:XFD140" action="deleteRow">
    <rfmt sheetId="1"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0" t="inlineStr">
        <is>
          <t>存折</t>
        </is>
      </nc>
      <ndxf>
        <font>
          <sz val="11"/>
          <color theme="1"/>
          <name val="宋体"/>
          <scheme val="minor"/>
        </font>
        <alignment horizontal="general" readingOrder="0"/>
      </ndxf>
    </rcc>
    <rcc rId="0" sId="1" s="1" dxf="1">
      <nc r="B140" t="inlineStr">
        <is>
          <t>请您取号到柜台办理。</t>
          <phoneticPr fontId="0" type="noConversion"/>
        </is>
      </nc>
      <ndxf>
        <font>
          <sz val="11"/>
          <color theme="1"/>
          <name val="宋体"/>
          <scheme val="minor"/>
        </font>
        <alignment horizontal="general" readingOrder="0"/>
      </ndxf>
    </rcc>
    <rcc rId="0" sId="1" s="1" dxf="1">
      <nc r="C140" t="inlineStr">
        <is>
          <t>我用存折存两百元</t>
          <phoneticPr fontId="0" type="noConversion"/>
        </is>
      </nc>
      <ndxf>
        <font>
          <sz val="11"/>
          <color theme="1"/>
          <name val="宋体"/>
          <scheme val="minor"/>
        </font>
        <alignment horizontal="general" readingOrder="0"/>
      </ndxf>
    </rcc>
    <rcc rId="0" sId="1" s="1" dxf="1">
      <nc r="D140" t="inlineStr">
        <is>
          <t>陈述句</t>
        </is>
      </nc>
      <ndxf>
        <font>
          <sz val="11"/>
          <color theme="1"/>
          <name val="宋体"/>
          <scheme val="minor"/>
        </font>
        <alignment horizontal="general" readingOrder="0"/>
      </ndxf>
    </rcc>
    <rcc rId="0" sId="1" s="1" dxf="1">
      <nc r="E140" t="inlineStr">
        <is>
          <t>祈使句</t>
        </is>
      </nc>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0" sId="1" s="1" dxf="1">
      <nc r="G140" t="inlineStr">
        <is>
          <t>存款</t>
        </is>
      </nc>
      <ndxf>
        <font>
          <sz val="11"/>
          <color theme="1"/>
          <name val="宋体"/>
          <scheme val="minor"/>
        </font>
        <alignment horizontal="general" readingOrder="0"/>
      </ndxf>
    </rcc>
    <rcc rId="0" sId="1" s="1" dxf="1">
      <nc r="H140" t="inlineStr">
        <is>
          <t>存折存款五万以下</t>
          <phoneticPr fontId="0" type="noConversion"/>
        </is>
      </nc>
      <ndxf>
        <font>
          <sz val="11"/>
          <color theme="1"/>
          <name val="宋体"/>
          <scheme val="minor"/>
        </font>
        <alignment horizontal="general" readingOrder="0"/>
      </ndxf>
    </rcc>
    <rcc rId="0" sId="1" s="1" dxf="1">
      <nc r="I140" t="inlineStr">
        <is>
          <t>存款五万以下</t>
          <phoneticPr fontId="0" type="noConversion"/>
        </is>
      </nc>
      <ndxf>
        <font>
          <sz val="11"/>
          <color theme="1"/>
          <name val="宋体"/>
          <scheme val="minor"/>
        </font>
        <alignment horizontal="general" readingOrder="0"/>
      </ndxf>
    </rcc>
    <rcc rId="0" sId="1" s="1" dxf="1">
      <nc r="J140" t="inlineStr">
        <is>
          <t>业务</t>
        </is>
      </nc>
      <ndxf>
        <font>
          <sz val="11"/>
          <color theme="1"/>
          <name val="宋体"/>
          <scheme val="minor"/>
        </font>
        <alignment horizontal="general" readingOrder="0"/>
      </ndxf>
    </rcc>
    <rcc rId="0" sId="1" s="1" dxf="1">
      <nc r="K140" t="inlineStr">
        <is>
          <t>银行</t>
        </is>
      </nc>
      <ndxf>
        <font>
          <sz val="11"/>
          <color theme="1"/>
          <name val="宋体"/>
          <scheme val="minor"/>
        </font>
        <alignment horizontal="general" readingOrder="0"/>
      </ndxf>
    </rcc>
    <rcc rId="0" sId="1" s="1" dxf="1">
      <nc r="L140" t="inlineStr">
        <is>
          <t>存钱 两百 存折</t>
          <phoneticPr fontId="0" type="noConversion"/>
        </is>
      </nc>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0" sId="1" s="1" dxf="1">
      <nc r="N140" t="inlineStr">
        <is>
          <t>我用存折取/存折取款/用存折/用存折呀/存折呀/</t>
        </is>
      </nc>
      <ndxf>
        <font>
          <sz val="11"/>
          <color theme="1"/>
          <name val="宋体"/>
          <scheme val="minor"/>
        </font>
        <alignment horizontal="general" wrapText="1"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rc>
  <rrc rId="2239" sId="1" ref="A142:XFD142" action="deleteRow">
    <rfmt sheetId="1" xfDxf="1" s="1" sqref="A142:XFD1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2" t="inlineStr">
        <is>
          <t>银行卡</t>
          <phoneticPr fontId="0" type="noConversion"/>
        </is>
      </nc>
      <ndxf>
        <font>
          <sz val="11"/>
          <color theme="1"/>
          <name val="宋体"/>
          <scheme val="minor"/>
        </font>
        <alignment horizontal="general" readingOrder="0"/>
      </ndxf>
    </rcc>
    <rcc rId="0" sId="1" s="1" dxf="1">
      <nc r="B142" t="inlineStr">
        <is>
          <t>请您到自助存款机办理。</t>
          <phoneticPr fontId="0" type="noConversion"/>
        </is>
      </nc>
      <ndxf>
        <font>
          <sz val="11"/>
          <color theme="1"/>
          <name val="宋体"/>
          <scheme val="minor"/>
        </font>
        <alignment horizontal="general" readingOrder="0"/>
      </ndxf>
    </rcc>
    <rcc rId="0" sId="1" s="1" dxf="1">
      <nc r="C142" t="inlineStr">
        <is>
          <t>我用银行卡存两百</t>
        </is>
      </nc>
      <ndxf>
        <font>
          <sz val="11"/>
          <color theme="1"/>
          <name val="宋体"/>
          <scheme val="minor"/>
        </font>
        <alignment horizontal="general" readingOrder="0"/>
      </ndxf>
    </rcc>
    <rcc rId="0" sId="1" s="1" dxf="1">
      <nc r="D142" t="inlineStr">
        <is>
          <t>陈述句</t>
        </is>
      </nc>
      <ndxf>
        <font>
          <sz val="11"/>
          <color theme="1"/>
          <name val="宋体"/>
          <scheme val="minor"/>
        </font>
        <alignment horizontal="general" readingOrder="0"/>
      </ndxf>
    </rcc>
    <rcc rId="0" sId="1" s="1" dxf="1">
      <nc r="E142" t="inlineStr">
        <is>
          <t>祈使句</t>
        </is>
      </nc>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0" sId="1" s="1" dxf="1">
      <nc r="G142" t="inlineStr">
        <is>
          <t>存款</t>
        </is>
      </nc>
      <ndxf>
        <font>
          <sz val="11"/>
          <color theme="1"/>
          <name val="宋体"/>
          <scheme val="minor"/>
        </font>
        <alignment horizontal="general" readingOrder="0"/>
      </ndxf>
    </rcc>
    <rcc rId="0" sId="1" s="1" dxf="1">
      <nc r="H142" t="inlineStr">
        <is>
          <t>银行卡存款五万以下</t>
          <phoneticPr fontId="0" type="noConversion"/>
        </is>
      </nc>
      <ndxf>
        <font>
          <sz val="11"/>
          <color theme="1"/>
          <name val="宋体"/>
          <scheme val="minor"/>
        </font>
        <alignment horizontal="general" readingOrder="0"/>
      </ndxf>
    </rcc>
    <rfmt sheetId="1" s="1" sqref="I142" start="0" length="0">
      <dxf>
        <font>
          <sz val="11"/>
          <color theme="1"/>
          <name val="宋体"/>
          <scheme val="minor"/>
        </font>
        <alignment horizontal="general" readingOrder="0"/>
      </dxf>
    </rfmt>
    <rcc rId="0" sId="1" s="1" dxf="1">
      <nc r="J142" t="inlineStr">
        <is>
          <t>业务</t>
        </is>
      </nc>
      <ndxf>
        <font>
          <sz val="11"/>
          <color theme="1"/>
          <name val="宋体"/>
          <scheme val="minor"/>
        </font>
        <alignment horizontal="general" readingOrder="0"/>
      </ndxf>
    </rcc>
    <rcc rId="0" sId="1" s="1" dxf="1">
      <nc r="K142" t="inlineStr">
        <is>
          <t>银行</t>
        </is>
      </nc>
      <ndxf>
        <font>
          <sz val="11"/>
          <color theme="1"/>
          <name val="宋体"/>
          <scheme val="minor"/>
        </font>
        <alignment horizontal="general" readingOrder="0"/>
      </ndxf>
    </rcc>
    <rcc rId="0" sId="1" s="1" dxf="1">
      <nc r="L142" t="inlineStr">
        <is>
          <t>存款 两百 银行卡</t>
          <phoneticPr fontId="0" type="noConversion"/>
        </is>
      </nc>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0" sId="1" s="1" dxf="1">
      <nc r="N142" t="inlineStr">
        <is>
          <r>
            <t>储蓄卡/用银行卡/银行卡存钱/当然是银行卡啦/用银行卡存钱/</t>
          </r>
          <r>
            <rPr>
              <sz val="11"/>
              <color theme="1"/>
              <rFont val="宋体"/>
              <family val="3"/>
              <charset val="134"/>
            </rPr>
            <t>银行卡存</t>
          </r>
          <phoneticPr fontId="1" type="noConversion"/>
        </is>
      </nc>
      <ndxf>
        <alignment horizontal="general" wrapText="1"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rc>
  <rrc rId="2240"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存两百怎么存</t>
          <phoneticPr fontId="0" type="noConversion"/>
        </is>
      </nc>
      <ndxf>
        <font>
          <sz val="11"/>
          <color theme="1"/>
          <name val="宋体"/>
          <scheme val="minor"/>
        </font>
        <alignment horizontal="general" readingOrder="0"/>
      </ndxf>
    </rcc>
    <rcc rId="0" sId="1" s="1" dxf="1">
      <nc r="B143" t="inlineStr">
        <is>
          <t>您用银行卡存款还是存折存款？</t>
          <phoneticPr fontId="0" type="noConversion"/>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1"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存折</t>
        </is>
      </nc>
      <ndxf>
        <font>
          <sz val="11"/>
          <color theme="1"/>
          <name val="宋体"/>
          <scheme val="minor"/>
        </font>
        <alignment horizontal="general" readingOrder="0"/>
      </ndxf>
    </rcc>
    <rcc rId="0" sId="1" s="1" dxf="1">
      <nc r="B143" t="inlineStr">
        <is>
          <t>请您取号到柜台办理。</t>
          <phoneticPr fontId="0" type="noConversion"/>
        </is>
      </nc>
      <ndxf>
        <font>
          <sz val="11"/>
          <color theme="1"/>
          <name val="宋体"/>
          <scheme val="minor"/>
        </font>
        <alignment horizontal="general" readingOrder="0"/>
      </ndxf>
    </rcc>
    <rcc rId="0" sId="1" s="1" dxf="1">
      <nc r="C143" t="inlineStr">
        <is>
          <t>我用存折存两百元</t>
          <phoneticPr fontId="0" type="noConversion"/>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存折存款五万以下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存钱 两百 存折</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我用存折取/存折取款/用存折/用存折呀/存折呀/</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2"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2243"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两百</t>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我要存两百/我就存两百/就存两百/不多，两百块/两百块啊/就两百啦/</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4"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银行卡怎么办理</t>
          <phoneticPr fontId="0" type="noConversion"/>
        </is>
      </nc>
      <ndxf>
        <font>
          <sz val="11"/>
          <color theme="1"/>
          <name val="宋体"/>
          <scheme val="minor"/>
        </font>
        <alignment horizontal="general" readingOrder="0"/>
      </ndxf>
    </rcc>
    <rcc rId="0" sId="1" s="1" dxf="1">
      <nc r="B143" t="inlineStr">
        <is>
          <t>请您到自助存款机办理。</t>
        </is>
      </nc>
      <ndxf>
        <font>
          <sz val="11"/>
          <color theme="1"/>
          <name val="宋体"/>
          <scheme val="minor"/>
        </font>
        <alignment horizontal="general" readingOrder="0"/>
      </ndxf>
    </rcc>
    <rcc rId="0" sId="1" s="1" dxf="1">
      <nc r="C143" t="inlineStr">
        <is>
          <t>我用银行卡存两百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银行卡存款五万以下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 银行卡</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储蓄卡怎么办理/用银行卡怎么办理/银行卡存钱怎么存/用银行卡存钱怎么存/银行卡到哪儿存/银行卡怎么存</t>
          <phoneticPr fontId="0" type="noConversion"/>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5"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两百</t>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我要存两百/我就存两百/就存两百/不多，两百块/两百块啊/就两百啦/</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6"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存折怎么办理</t>
        </is>
      </nc>
      <ndxf>
        <font>
          <sz val="11"/>
          <color theme="1"/>
          <name val="宋体"/>
          <scheme val="minor"/>
        </font>
        <alignment horizontal="general" readingOrder="0"/>
      </ndxf>
    </rcc>
    <rcc rId="0" sId="1" s="1" dxf="1">
      <nc r="B143" t="inlineStr">
        <is>
          <t>请您取号到柜台办理。</t>
        </is>
      </nc>
      <ndxf>
        <font>
          <sz val="11"/>
          <color theme="1"/>
          <name val="宋体"/>
          <scheme val="minor"/>
        </font>
        <alignment horizontal="general" readingOrder="0"/>
      </ndxf>
    </rcc>
    <rcc rId="0" sId="1" s="1" dxf="1">
      <nc r="C143" t="inlineStr">
        <is>
          <t>我用存折存两百元</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存折存款五万以下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存钱 两百元 存折</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我用存折取/存折取款/用存折/用存折呀/存折呀/</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7"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2248"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存两百怎么存</t>
          <phoneticPr fontId="0" type="noConversion"/>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9" sId="1" ref="A139:XFD139" action="deleteRow">
    <rfmt sheetId="1" xfDxf="1" s="1" sqref="A139:XFD1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39" t="inlineStr">
        <is>
          <t>我来存两百款钱</t>
          <phoneticPr fontId="0" type="noConversion"/>
        </is>
      </nc>
      <ndxf>
        <font>
          <sz val="11"/>
          <color theme="1"/>
          <name val="宋体"/>
          <scheme val="minor"/>
        </font>
      </ndxf>
    </rcc>
    <rcc rId="0" sId="1" s="1" dxf="1">
      <nc r="B139" t="inlineStr">
        <is>
          <t>您用银行卡存款还是存折存款？</t>
          <phoneticPr fontId="0" type="noConversion"/>
        </is>
      </nc>
      <ndxf>
        <font>
          <sz val="11"/>
          <color theme="1"/>
          <name val="宋体"/>
          <scheme val="minor"/>
        </font>
        <alignment horizontal="general" readingOrder="0"/>
      </ndxf>
    </rcc>
    <rcc rId="0" sId="1" s="1" dxf="1">
      <nc r="C139" t="inlineStr">
        <is>
          <t>我存两百</t>
        </is>
      </nc>
      <ndxf>
        <font>
          <sz val="11"/>
          <color theme="1"/>
          <name val="宋体"/>
          <scheme val="minor"/>
        </font>
        <alignment horizontal="general" readingOrder="0"/>
      </ndxf>
    </rcc>
    <rcc rId="0" sId="1" s="1" dxf="1">
      <nc r="D139" t="inlineStr">
        <is>
          <t>陈述句</t>
        </is>
      </nc>
      <ndxf>
        <font>
          <sz val="11"/>
          <color theme="1"/>
          <name val="宋体"/>
          <scheme val="minor"/>
        </font>
        <alignment horizontal="general" readingOrder="0"/>
      </ndxf>
    </rcc>
    <rcc rId="0" sId="1" s="1" dxf="1">
      <nc r="E139" t="inlineStr">
        <is>
          <t>疑问句</t>
        </is>
      </nc>
      <ndxf>
        <font>
          <sz val="11"/>
          <color theme="1"/>
          <name val="宋体"/>
          <scheme val="minor"/>
        </font>
        <alignment horizontal="general" readingOrder="0"/>
      </ndxf>
    </rcc>
    <rfmt sheetId="1" s="1" sqref="F139" start="0" length="0">
      <dxf>
        <font>
          <sz val="11"/>
          <color theme="1"/>
          <name val="宋体"/>
          <scheme val="minor"/>
        </font>
        <alignment horizontal="general" readingOrder="0"/>
      </dxf>
    </rfmt>
    <rcc rId="0" sId="1" s="1" dxf="1">
      <nc r="G139" t="inlineStr">
        <is>
          <t>存款</t>
        </is>
      </nc>
      <ndxf>
        <font>
          <sz val="11"/>
          <color theme="1"/>
          <name val="宋体"/>
          <scheme val="minor"/>
        </font>
        <alignment horizontal="general" readingOrder="0"/>
      </ndxf>
    </rcc>
    <rcc rId="0" sId="1" s="1" dxf="1">
      <nc r="H139" t="inlineStr">
        <is>
          <t>存款五万以下</t>
          <phoneticPr fontId="0" type="noConversion"/>
        </is>
      </nc>
      <ndxf>
        <font>
          <sz val="11"/>
          <color theme="1"/>
          <name val="宋体"/>
          <scheme val="minor"/>
        </font>
        <alignment horizontal="general" readingOrder="0"/>
      </ndxf>
    </rcc>
    <rcc rId="0" sId="1" s="1" dxf="1">
      <nc r="I139">
        <f>H138</f>
      </nc>
      <ndxf>
        <font>
          <sz val="11"/>
          <color theme="1"/>
          <name val="宋体"/>
          <scheme val="minor"/>
        </font>
        <alignment horizontal="general" readingOrder="0"/>
      </ndxf>
    </rcc>
    <rcc rId="0" sId="1" s="1" dxf="1">
      <nc r="J139" t="inlineStr">
        <is>
          <t>业务</t>
        </is>
      </nc>
      <ndxf>
        <font>
          <sz val="11"/>
          <color theme="1"/>
          <name val="宋体"/>
          <scheme val="minor"/>
        </font>
        <alignment horizontal="general" readingOrder="0"/>
      </ndxf>
    </rcc>
    <rcc rId="0" sId="1" s="1" dxf="1">
      <nc r="K139" t="inlineStr">
        <is>
          <t>银行</t>
        </is>
      </nc>
      <ndxf>
        <font>
          <sz val="11"/>
          <color theme="1"/>
          <name val="宋体"/>
          <scheme val="minor"/>
        </font>
        <alignment horizontal="general" readingOrder="0"/>
      </ndxf>
    </rcc>
    <rcc rId="0" sId="1" s="1" dxf="1">
      <nc r="L139" t="inlineStr">
        <is>
          <t>存款 两百</t>
          <phoneticPr fontId="0" type="noConversion"/>
        </is>
      </nc>
      <ndxf>
        <font>
          <sz val="11"/>
          <color theme="1"/>
          <name val="宋体"/>
          <scheme val="minor"/>
        </font>
        <alignment horizontal="general" readingOrder="0"/>
      </ndxf>
    </rcc>
    <rfmt sheetId="1" s="1" sqref="M139" start="0" length="0">
      <dxf>
        <font>
          <sz val="11"/>
          <color theme="1"/>
          <name val="宋体"/>
          <scheme val="minor"/>
        </font>
        <alignment horizontal="general" readingOrder="0"/>
      </dxf>
    </rfmt>
    <rcc rId="0" sId="1" s="1" dxf="1">
      <nc r="N139" t="inlineStr">
        <is>
          <t>我要存两百/我就存两百/就存两百/我就存两百块/我就存两百块钱/我来存两百块/我来存两百块钱/存两百块/存两百块啊/你带我去存两百/我就存个两百块钱/</t>
          <phoneticPr fontId="0" type="noConversion"/>
        </is>
      </nc>
      <ndxf>
        <font>
          <sz val="11"/>
          <color theme="1"/>
          <name val="宋体"/>
          <scheme val="minor"/>
        </font>
        <alignment horizontal="general" wrapText="1" readingOrder="0"/>
      </ndxf>
    </rcc>
    <rfmt sheetId="1" sqref="O139" start="0" length="0">
      <dxf>
        <font>
          <sz val="12"/>
          <color rgb="FFFF0000"/>
          <name val="宋体"/>
          <scheme val="none"/>
        </font>
      </dxf>
    </rfmt>
    <rfmt sheetId="1" sqref="P139" start="0" length="0">
      <dxf>
        <font>
          <sz val="12"/>
          <color auto="1"/>
          <name val="宋体"/>
          <scheme val="none"/>
        </font>
      </dxf>
    </rfmt>
  </rrc>
  <rrc rId="2250" sId="1" ref="A139:XFD139" action="deleteRow">
    <rfmt sheetId="1" xfDxf="1" sqref="A139:XFD139" start="0" length="0"/>
  </rrc>
  <rrc rId="2251" sId="1" ref="A137:XFD137" action="deleteRow">
    <rfmt sheetId="1" xfDxf="1" s="1" sqref="A137:XFD13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37" t="inlineStr">
        <is>
          <t>银行卡</t>
        </is>
      </nc>
      <ndxf>
        <font>
          <sz val="11"/>
          <color theme="1"/>
          <name val="宋体"/>
          <scheme val="minor"/>
        </font>
        <alignment horizontal="general" readingOrder="0"/>
      </ndxf>
    </rcc>
    <rcc rId="0" sId="1" s="1" dxf="1">
      <nc r="B137" t="inlineStr">
        <is>
          <t>请您到自助存款机办理。</t>
          <phoneticPr fontId="0" type="noConversion"/>
        </is>
      </nc>
      <ndxf>
        <font>
          <sz val="11"/>
          <color theme="1"/>
          <name val="宋体"/>
          <scheme val="minor"/>
        </font>
        <alignment horizontal="general" readingOrder="0"/>
      </ndxf>
    </rcc>
    <rcc rId="0" sId="1" s="1" dxf="1">
      <nc r="C137" t="inlineStr">
        <is>
          <t>我用银行卡存两百</t>
        </is>
      </nc>
      <ndxf>
        <font>
          <sz val="11"/>
          <color theme="1"/>
          <name val="宋体"/>
          <scheme val="minor"/>
        </font>
        <alignment horizontal="general" readingOrder="0"/>
      </ndxf>
    </rcc>
    <rcc rId="0" sId="1" s="1" dxf="1">
      <nc r="D137" t="inlineStr">
        <is>
          <t>陈述句</t>
        </is>
      </nc>
      <ndxf>
        <font>
          <sz val="11"/>
          <color theme="1"/>
          <name val="宋体"/>
          <scheme val="minor"/>
        </font>
        <alignment horizontal="general" readingOrder="0"/>
      </ndxf>
    </rcc>
    <rcc rId="0" sId="1" s="1" dxf="1">
      <nc r="E137" t="inlineStr">
        <is>
          <t>祈使句</t>
        </is>
      </nc>
      <ndxf>
        <font>
          <sz val="11"/>
          <color theme="1"/>
          <name val="宋体"/>
          <scheme val="minor"/>
        </font>
        <alignment horizontal="general" readingOrder="0"/>
      </ndxf>
    </rcc>
    <rfmt sheetId="1" s="1" sqref="F137" start="0" length="0">
      <dxf>
        <font>
          <sz val="11"/>
          <color theme="1"/>
          <name val="宋体"/>
          <scheme val="minor"/>
        </font>
        <alignment horizontal="general" readingOrder="0"/>
      </dxf>
    </rfmt>
    <rcc rId="0" sId="1" s="1" dxf="1">
      <nc r="G137" t="inlineStr">
        <is>
          <t>存款</t>
        </is>
      </nc>
      <ndxf>
        <font>
          <sz val="11"/>
          <color theme="1"/>
          <name val="宋体"/>
          <scheme val="minor"/>
        </font>
        <alignment horizontal="general" readingOrder="0"/>
      </ndxf>
    </rcc>
    <rcc rId="0" sId="1" s="1" dxf="1">
      <nc r="H137" t="inlineStr">
        <is>
          <t xml:space="preserve">银行卡取款五万以下 </t>
          <phoneticPr fontId="0" type="noConversion"/>
        </is>
      </nc>
      <ndxf>
        <font>
          <sz val="11"/>
          <color theme="1"/>
          <name val="宋体"/>
          <scheme val="minor"/>
        </font>
        <alignment horizontal="general" readingOrder="0"/>
      </ndxf>
    </rcc>
    <rcc rId="0" sId="1" s="1" dxf="1">
      <nc r="I137" t="inlineStr">
        <is>
          <t>存款两万以下</t>
          <phoneticPr fontId="0" type="noConversion"/>
        </is>
      </nc>
      <ndxf>
        <font>
          <sz val="11"/>
          <color theme="1"/>
          <name val="宋体"/>
          <scheme val="minor"/>
        </font>
        <alignment horizontal="general" readingOrder="0"/>
      </ndxf>
    </rcc>
    <rcc rId="0" sId="1" s="1" dxf="1">
      <nc r="J137" t="inlineStr">
        <is>
          <t>业务</t>
        </is>
      </nc>
      <ndxf>
        <font>
          <sz val="11"/>
          <color theme="1"/>
          <name val="宋体"/>
          <scheme val="minor"/>
        </font>
        <alignment horizontal="general" readingOrder="0"/>
      </ndxf>
    </rcc>
    <rcc rId="0" sId="1" s="1" dxf="1">
      <nc r="K137" t="inlineStr">
        <is>
          <t>银行</t>
        </is>
      </nc>
      <ndxf>
        <font>
          <sz val="11"/>
          <color theme="1"/>
          <name val="宋体"/>
          <scheme val="minor"/>
        </font>
        <alignment horizontal="general" readingOrder="0"/>
      </ndxf>
    </rcc>
    <rcc rId="0" sId="1" s="1" dxf="1">
      <nc r="L137" t="inlineStr">
        <is>
          <t>存款 两百 银行卡</t>
          <phoneticPr fontId="0" type="noConversion"/>
        </is>
      </nc>
      <ndxf>
        <font>
          <sz val="11"/>
          <color theme="1"/>
          <name val="宋体"/>
          <scheme val="minor"/>
        </font>
        <alignment horizontal="general" readingOrder="0"/>
      </ndxf>
    </rcc>
    <rfmt sheetId="1" s="1" sqref="M137" start="0" length="0">
      <dxf>
        <font>
          <sz val="11"/>
          <color theme="1"/>
          <name val="宋体"/>
          <scheme val="minor"/>
        </font>
        <alignment horizontal="general" readingOrder="0"/>
      </dxf>
    </rfmt>
    <rcc rId="0" sId="1" s="1" dxf="1">
      <nc r="N137" t="inlineStr">
        <is>
          <t>储蓄卡/用银行卡/银行卡存钱/当然是银行卡啦/用银行卡存钱/</t>
        </is>
      </nc>
      <ndxf>
        <font>
          <sz val="11"/>
          <color theme="1"/>
          <name val="宋体"/>
          <scheme val="minor"/>
        </font>
        <alignment horizontal="general" wrapText="1" readingOrder="0"/>
      </ndxf>
    </rcc>
    <rfmt sheetId="1" s="1" sqref="O137" start="0" length="0">
      <dxf>
        <font>
          <sz val="12"/>
          <color rgb="FFFF0000"/>
          <name val="宋体"/>
          <scheme val="none"/>
        </font>
        <alignment horizontal="general" readingOrder="0"/>
      </dxf>
    </rfmt>
    <rfmt sheetId="1" s="1" sqref="P137" start="0" length="0">
      <dxf>
        <font>
          <sz val="12"/>
          <color auto="1"/>
          <name val="宋体"/>
          <scheme val="none"/>
        </font>
        <alignment horizontal="general" readingOrder="0"/>
      </dxf>
    </rfmt>
    <rfmt sheetId="1" s="1" sqref="Q137" start="0" length="0">
      <dxf>
        <font>
          <sz val="11"/>
          <color theme="1"/>
          <name val="宋体"/>
          <scheme val="minor"/>
        </font>
        <alignment horizontal="general" readingOrder="0"/>
      </dxf>
    </rfmt>
    <rfmt sheetId="1" s="1" sqref="R137" start="0" length="0">
      <dxf>
        <font>
          <sz val="11"/>
          <color theme="1"/>
          <name val="宋体"/>
          <scheme val="minor"/>
        </font>
        <alignment horizontal="general" readingOrder="0"/>
      </dxf>
    </rfmt>
    <rfmt sheetId="1" s="1" sqref="S137" start="0" length="0">
      <dxf>
        <font>
          <sz val="11"/>
          <color theme="1"/>
          <name val="宋体"/>
          <scheme val="minor"/>
        </font>
        <alignment horizontal="general" readingOrder="0"/>
      </dxf>
    </rfmt>
    <rfmt sheetId="1" s="1" sqref="T137" start="0" length="0">
      <dxf>
        <font>
          <sz val="11"/>
          <color theme="1"/>
          <name val="宋体"/>
          <scheme val="minor"/>
        </font>
        <alignment horizontal="general" readingOrder="0"/>
      </dxf>
    </rfmt>
    <rfmt sheetId="1" s="1" sqref="U137" start="0" length="0">
      <dxf>
        <font>
          <sz val="11"/>
          <color theme="1"/>
          <name val="宋体"/>
          <scheme val="minor"/>
        </font>
        <alignment horizontal="general" readingOrder="0"/>
      </dxf>
    </rfmt>
    <rfmt sheetId="1" s="1" sqref="V137" start="0" length="0">
      <dxf>
        <font>
          <sz val="11"/>
          <color theme="1"/>
          <name val="宋体"/>
          <scheme val="minor"/>
        </font>
        <alignment horizontal="general" readingOrder="0"/>
      </dxf>
    </rfmt>
    <rfmt sheetId="1" s="1" sqref="W137" start="0" length="0">
      <dxf>
        <font>
          <sz val="11"/>
          <color theme="1"/>
          <name val="宋体"/>
          <scheme val="minor"/>
        </font>
        <alignment horizontal="general" readingOrder="0"/>
      </dxf>
    </rfmt>
    <rfmt sheetId="1" s="1" sqref="X137" start="0" length="0">
      <dxf>
        <font>
          <sz val="11"/>
          <color theme="1"/>
          <name val="宋体"/>
          <scheme val="minor"/>
        </font>
        <alignment horizontal="general" readingOrder="0"/>
      </dxf>
    </rfmt>
    <rfmt sheetId="1" s="1" sqref="Y137" start="0" length="0">
      <dxf>
        <font>
          <sz val="11"/>
          <color theme="1"/>
          <name val="宋体"/>
          <scheme val="minor"/>
        </font>
        <alignment horizontal="general" readingOrder="0"/>
      </dxf>
    </rfmt>
    <rfmt sheetId="1" s="1" sqref="Z137" start="0" length="0">
      <dxf>
        <font>
          <sz val="11"/>
          <color theme="1"/>
          <name val="宋体"/>
          <scheme val="minor"/>
        </font>
        <alignment horizontal="general" readingOrder="0"/>
      </dxf>
    </rfmt>
    <rfmt sheetId="1" s="1" sqref="AA137" start="0" length="0">
      <dxf>
        <font>
          <sz val="11"/>
          <color theme="1"/>
          <name val="宋体"/>
          <scheme val="minor"/>
        </font>
        <alignment horizontal="general" readingOrder="0"/>
      </dxf>
    </rfmt>
    <rfmt sheetId="1" s="1" sqref="AB137" start="0" length="0">
      <dxf>
        <font>
          <sz val="11"/>
          <color theme="1"/>
          <name val="宋体"/>
          <scheme val="minor"/>
        </font>
        <alignment horizontal="general" readingOrder="0"/>
      </dxf>
    </rfmt>
    <rfmt sheetId="1" s="1" sqref="AC137" start="0" length="0">
      <dxf>
        <font>
          <sz val="11"/>
          <color theme="1"/>
          <name val="宋体"/>
          <scheme val="minor"/>
        </font>
        <alignment horizontal="general" readingOrder="0"/>
      </dxf>
    </rfmt>
    <rfmt sheetId="1" s="1" sqref="AD137" start="0" length="0">
      <dxf>
        <font>
          <sz val="11"/>
          <color theme="1"/>
          <name val="宋体"/>
          <scheme val="minor"/>
        </font>
        <alignment horizontal="general" readingOrder="0"/>
      </dxf>
    </rfmt>
    <rfmt sheetId="1" s="1" sqref="AE137" start="0" length="0">
      <dxf>
        <font>
          <sz val="11"/>
          <color theme="1"/>
          <name val="宋体"/>
          <scheme val="minor"/>
        </font>
        <alignment horizontal="general" readingOrder="0"/>
      </dxf>
    </rfmt>
    <rfmt sheetId="1" s="1" sqref="AF137" start="0" length="0">
      <dxf>
        <font>
          <sz val="11"/>
          <color theme="1"/>
          <name val="宋体"/>
          <scheme val="minor"/>
        </font>
        <alignment horizontal="general" readingOrder="0"/>
      </dxf>
    </rfmt>
    <rfmt sheetId="1" s="1" sqref="AG137" start="0" length="0">
      <dxf>
        <font>
          <sz val="11"/>
          <color theme="1"/>
          <name val="宋体"/>
          <scheme val="minor"/>
        </font>
        <alignment horizontal="general" readingOrder="0"/>
      </dxf>
    </rfmt>
    <rfmt sheetId="1" s="1" sqref="AH137" start="0" length="0">
      <dxf>
        <font>
          <sz val="11"/>
          <color theme="1"/>
          <name val="宋体"/>
          <scheme val="minor"/>
        </font>
        <alignment horizontal="general" readingOrder="0"/>
      </dxf>
    </rfmt>
    <rfmt sheetId="1" s="1" sqref="AI137" start="0" length="0">
      <dxf>
        <font>
          <sz val="11"/>
          <color theme="1"/>
          <name val="宋体"/>
          <scheme val="minor"/>
        </font>
        <alignment horizontal="general" readingOrder="0"/>
      </dxf>
    </rfmt>
    <rfmt sheetId="1" s="1" sqref="AJ137" start="0" length="0">
      <dxf>
        <font>
          <sz val="11"/>
          <color theme="1"/>
          <name val="宋体"/>
          <scheme val="minor"/>
        </font>
        <alignment horizontal="general" readingOrder="0"/>
      </dxf>
    </rfmt>
    <rfmt sheetId="1" s="1" sqref="AK137" start="0" length="0">
      <dxf>
        <font>
          <sz val="11"/>
          <color theme="1"/>
          <name val="宋体"/>
          <scheme val="minor"/>
        </font>
        <alignment horizontal="general" readingOrder="0"/>
      </dxf>
    </rfmt>
    <rfmt sheetId="1" s="1" sqref="AL137" start="0" length="0">
      <dxf>
        <font>
          <sz val="11"/>
          <color theme="1"/>
          <name val="宋体"/>
          <scheme val="minor"/>
        </font>
        <alignment horizontal="general" readingOrder="0"/>
      </dxf>
    </rfmt>
    <rfmt sheetId="1" s="1" sqref="AM137" start="0" length="0">
      <dxf>
        <font>
          <sz val="11"/>
          <color theme="1"/>
          <name val="宋体"/>
          <scheme val="minor"/>
        </font>
        <alignment horizontal="general" readingOrder="0"/>
      </dxf>
    </rfmt>
  </rrc>
  <rcv guid="{6777E8BA-C9A8-47D3-9DCF-608A42028176}" action="delete"/>
  <rcv guid="{6777E8BA-C9A8-47D3-9DCF-608A42028176}"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2" sId="1" odxf="1" s="1" dxf="1">
    <nc r="A140" t="inlineStr">
      <is>
        <t>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3" sId="1" odxf="1" s="1" dxf="1">
    <nc r="B140"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4" sId="1" odxf="1" s="1" dxf="1">
    <nc r="C140"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5" sId="1" odxf="1" s="1" dxf="1">
    <nc r="D1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6" sId="1" odxf="1" s="1" dxf="1">
    <nc r="E1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2257" sId="1" odxf="1" s="1" dxf="1">
    <nc r="G14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8" sId="1" odxf="1" s="1" dxf="1">
    <nc r="H140"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9" sId="1" odxf="1" s="1" dxf="1">
    <nc r="I140"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0" sId="1" odxf="1" s="1" dxf="1">
    <nc r="J1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1" sId="1" odxf="1" s="1" dxf="1">
    <nc r="K1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2" sId="1" odxf="1" s="1" dxf="1">
    <nc r="L140"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2263" sId="1" odxf="1" s="1" dxf="1">
    <nc r="N140" t="inlineStr">
      <is>
        <t>我要存十万/我就存十万/就存十万/不多，十万块/十万块啊/就十万啦/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cc rId="2264" sId="1" odxf="1" s="1" dxf="1">
    <nc r="A142" t="inlineStr">
      <is>
        <t>十万怎么存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5" sId="1" odxf="1" s="1" dxf="1">
    <nc r="B142"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6" sId="1" odxf="1" s="1" dxf="1">
    <nc r="C142"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7" sId="1" odxf="1" s="1" dxf="1">
    <nc r="D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8" sId="1" odxf="1" s="1" dxf="1">
    <nc r="E142"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2269" sId="1" odxf="1" s="1" dxf="1">
    <nc r="G14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0" sId="1" odxf="1" s="1" dxf="1">
    <nc r="H142"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1" sId="1" odxf="1" s="1" dxf="1">
    <nc r="I14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2" sId="1" odxf="1" s="1" dxf="1">
    <nc r="J1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3" sId="1" odxf="1" s="1" dxf="1">
    <nc r="K1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4" sId="1" odxf="1" s="1" dxf="1">
    <nc r="L142"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2275" sId="1" odxf="1" s="1" dxf="1">
    <nc r="N142" t="inlineStr">
      <is>
        <t>十万可以到哪儿存啊/存十万块你知道去哪儿存吗/我想存十万怎么办理/你能告诉我十万块去哪儿存吗/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fmt sheetId="1" sqref="A144" start="0" length="0">
    <dxf>
      <font>
        <sz val="11"/>
        <color theme="1"/>
        <name val="宋体"/>
        <scheme val="minor"/>
      </font>
    </dxf>
  </rfmt>
  <rcc rId="2276" sId="1" odxf="1" s="1" dxf="1">
    <nc r="A144" t="inlineStr">
      <is>
        <t>存折</t>
      </is>
    </nc>
    <ndxf>
      <font>
        <sz val="11"/>
        <color theme="1"/>
        <name val="宋体"/>
        <scheme val="minor"/>
      </font>
      <alignment horizontal="general" readingOrder="0"/>
    </ndxf>
  </rcc>
  <rcc rId="2277" sId="1" odxf="1" s="1" dxf="1">
    <nc r="B144"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8" sId="1" odxf="1" s="1" dxf="1">
    <nc r="C144" t="inlineStr">
      <is>
        <t>我用存折存一点点钱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9" sId="1" odxf="1" s="1" dxf="1">
    <nc r="D14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0" sId="1" odxf="1" s="1" dxf="1">
    <nc r="E14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4" start="0" length="0">
    <dxf>
      <font>
        <sz val="11"/>
        <color theme="1"/>
        <name val="宋体"/>
        <scheme val="minor"/>
      </font>
      <alignment horizontal="general" readingOrder="0"/>
    </dxf>
  </rfmt>
  <rcc rId="2281" sId="1" odxf="1" s="1" dxf="1">
    <nc r="G14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2" sId="1" odxf="1" s="1" dxf="1">
    <nc r="H144" t="inlineStr">
      <is>
        <t>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3" sId="1" odxf="1" s="1" dxf="1">
    <nc r="I144"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4" sId="1" odxf="1" s="1" dxf="1">
    <nc r="J14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5" sId="1" odxf="1" s="1" dxf="1">
    <nc r="K14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6" sId="1" odxf="1" s="1" dxf="1">
    <nc r="L144" t="inlineStr">
      <is>
        <t>存钱 一点钱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4" start="0" length="0">
    <dxf>
      <font>
        <sz val="11"/>
        <color theme="1"/>
        <name val="宋体"/>
        <scheme val="minor"/>
      </font>
      <alignment horizontal="general" readingOrder="0"/>
    </dxf>
  </rfmt>
  <rcc rId="2287" sId="1" odxf="1" s="1" dxf="1">
    <nc r="N144"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4" start="0" length="0">
    <dxf>
      <font>
        <sz val="12"/>
        <color rgb="FFFF0000"/>
        <name val="宋体"/>
        <scheme val="none"/>
      </font>
      <alignment horizontal="general" readingOrder="0"/>
    </dxf>
  </rfmt>
  <rfmt sheetId="1" s="1" sqref="P144" start="0" length="0">
    <dxf>
      <font>
        <sz val="12"/>
        <color auto="1"/>
        <name val="宋体"/>
        <scheme val="none"/>
      </font>
      <alignment horizontal="general" readingOrder="0"/>
    </dxf>
  </rfmt>
  <rfmt sheetId="1" s="1" sqref="Q144" start="0" length="0">
    <dxf>
      <font>
        <sz val="11"/>
        <color theme="1"/>
        <name val="宋体"/>
        <scheme val="minor"/>
      </font>
      <alignment horizontal="general" readingOrder="0"/>
    </dxf>
  </rfmt>
  <rfmt sheetId="1" s="1" sqref="R144" start="0" length="0">
    <dxf>
      <font>
        <sz val="11"/>
        <color theme="1"/>
        <name val="宋体"/>
        <scheme val="minor"/>
      </font>
      <alignment horizontal="general" readingOrder="0"/>
    </dxf>
  </rfmt>
  <rfmt sheetId="1" s="1" sqref="S144" start="0" length="0">
    <dxf>
      <font>
        <sz val="11"/>
        <color theme="1"/>
        <name val="宋体"/>
        <scheme val="minor"/>
      </font>
      <alignment horizontal="general" readingOrder="0"/>
    </dxf>
  </rfmt>
  <rfmt sheetId="1" s="1" sqref="T144" start="0" length="0">
    <dxf>
      <font>
        <sz val="11"/>
        <color theme="1"/>
        <name val="宋体"/>
        <scheme val="minor"/>
      </font>
      <alignment horizontal="general" readingOrder="0"/>
    </dxf>
  </rfmt>
  <rfmt sheetId="1" s="1" sqref="U144" start="0" length="0">
    <dxf>
      <font>
        <sz val="11"/>
        <color theme="1"/>
        <name val="宋体"/>
        <scheme val="minor"/>
      </font>
      <alignment horizontal="general" readingOrder="0"/>
    </dxf>
  </rfmt>
  <rfmt sheetId="1" s="1" sqref="V144" start="0" length="0">
    <dxf>
      <font>
        <sz val="11"/>
        <color theme="1"/>
        <name val="宋体"/>
        <scheme val="minor"/>
      </font>
      <alignment horizontal="general" readingOrder="0"/>
    </dxf>
  </rfmt>
  <rfmt sheetId="1" s="1" sqref="W144" start="0" length="0">
    <dxf>
      <font>
        <sz val="11"/>
        <color theme="1"/>
        <name val="宋体"/>
        <scheme val="minor"/>
      </font>
      <alignment horizontal="general" readingOrder="0"/>
    </dxf>
  </rfmt>
  <rfmt sheetId="1" s="1" sqref="X144" start="0" length="0">
    <dxf>
      <font>
        <sz val="11"/>
        <color theme="1"/>
        <name val="宋体"/>
        <scheme val="minor"/>
      </font>
      <alignment horizontal="general" readingOrder="0"/>
    </dxf>
  </rfmt>
  <rfmt sheetId="1" s="1" sqref="Y144" start="0" length="0">
    <dxf>
      <font>
        <sz val="11"/>
        <color theme="1"/>
        <name val="宋体"/>
        <scheme val="minor"/>
      </font>
      <alignment horizontal="general" readingOrder="0"/>
    </dxf>
  </rfmt>
  <rfmt sheetId="1" s="1" sqref="Z144" start="0" length="0">
    <dxf>
      <font>
        <sz val="11"/>
        <color theme="1"/>
        <name val="宋体"/>
        <scheme val="minor"/>
      </font>
      <alignment horizontal="general" readingOrder="0"/>
    </dxf>
  </rfmt>
  <rfmt sheetId="1" s="1" sqref="AA144" start="0" length="0">
    <dxf>
      <font>
        <sz val="11"/>
        <color theme="1"/>
        <name val="宋体"/>
        <scheme val="minor"/>
      </font>
      <alignment horizontal="general" readingOrder="0"/>
    </dxf>
  </rfmt>
  <rfmt sheetId="1" s="1" sqref="AB144" start="0" length="0">
    <dxf>
      <font>
        <sz val="11"/>
        <color theme="1"/>
        <name val="宋体"/>
        <scheme val="minor"/>
      </font>
      <alignment horizontal="general" readingOrder="0"/>
    </dxf>
  </rfmt>
  <rfmt sheetId="1" s="1" sqref="AC144" start="0" length="0">
    <dxf>
      <font>
        <sz val="11"/>
        <color theme="1"/>
        <name val="宋体"/>
        <scheme val="minor"/>
      </font>
      <alignment horizontal="general" readingOrder="0"/>
    </dxf>
  </rfmt>
  <rfmt sheetId="1" s="1" sqref="AD144" start="0" length="0">
    <dxf>
      <font>
        <sz val="11"/>
        <color theme="1"/>
        <name val="宋体"/>
        <scheme val="minor"/>
      </font>
      <alignment horizontal="general" readingOrder="0"/>
    </dxf>
  </rfmt>
  <rfmt sheetId="1" s="1" sqref="AE144" start="0" length="0">
    <dxf>
      <font>
        <sz val="11"/>
        <color theme="1"/>
        <name val="宋体"/>
        <scheme val="minor"/>
      </font>
      <alignment horizontal="general" readingOrder="0"/>
    </dxf>
  </rfmt>
  <rfmt sheetId="1" s="1" sqref="AF144" start="0" length="0">
    <dxf>
      <font>
        <sz val="11"/>
        <color theme="1"/>
        <name val="宋体"/>
        <scheme val="minor"/>
      </font>
      <alignment horizontal="general" readingOrder="0"/>
    </dxf>
  </rfmt>
  <rfmt sheetId="1" s="1" sqref="AG144" start="0" length="0">
    <dxf>
      <font>
        <sz val="11"/>
        <color theme="1"/>
        <name val="宋体"/>
        <scheme val="minor"/>
      </font>
      <alignment horizontal="general" readingOrder="0"/>
    </dxf>
  </rfmt>
  <rfmt sheetId="1" s="1" sqref="AH144" start="0" length="0">
    <dxf>
      <font>
        <sz val="11"/>
        <color theme="1"/>
        <name val="宋体"/>
        <scheme val="minor"/>
      </font>
      <alignment horizontal="general" readingOrder="0"/>
    </dxf>
  </rfmt>
  <rfmt sheetId="1" s="1" sqref="AI144" start="0" length="0">
    <dxf>
      <font>
        <sz val="11"/>
        <color theme="1"/>
        <name val="宋体"/>
        <scheme val="minor"/>
      </font>
      <alignment horizontal="general" readingOrder="0"/>
    </dxf>
  </rfmt>
  <rfmt sheetId="1" s="1" sqref="AJ144" start="0" length="0">
    <dxf>
      <font>
        <sz val="11"/>
        <color theme="1"/>
        <name val="宋体"/>
        <scheme val="minor"/>
      </font>
      <alignment horizontal="general" readingOrder="0"/>
    </dxf>
  </rfmt>
  <rfmt sheetId="1" s="1" sqref="AK144" start="0" length="0">
    <dxf>
      <font>
        <sz val="11"/>
        <color theme="1"/>
        <name val="宋体"/>
        <scheme val="minor"/>
      </font>
      <alignment horizontal="general" readingOrder="0"/>
    </dxf>
  </rfmt>
  <rfmt sheetId="1" s="1" sqref="AL144" start="0" length="0">
    <dxf>
      <font>
        <sz val="11"/>
        <color theme="1"/>
        <name val="宋体"/>
        <scheme val="minor"/>
      </font>
      <alignment horizontal="general" readingOrder="0"/>
    </dxf>
  </rfmt>
  <rfmt sheetId="1" s="1" sqref="AM144" start="0" length="0">
    <dxf>
      <font>
        <sz val="11"/>
        <color theme="1"/>
        <name val="宋体"/>
        <scheme val="minor"/>
      </font>
      <alignment horizontal="general" readingOrder="0"/>
    </dxf>
  </rfmt>
  <rcc rId="2288" sId="1" odxf="1" s="1" dxf="1">
    <nc r="A145" t="inlineStr">
      <is>
        <t>存折怎么办理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9" sId="1" odxf="1" s="1" dxf="1">
    <nc r="B145"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0" sId="1" odxf="1" s="1" dxf="1">
    <nc r="C145" t="inlineStr">
      <is>
        <t>我用存折存两百元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1" sId="1" odxf="1" s="1" dxf="1">
    <nc r="D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2" sId="1" odxf="1" s="1" dxf="1">
    <nc r="E145"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5" start="0" length="0">
    <dxf>
      <font>
        <sz val="11"/>
        <color theme="1"/>
        <name val="宋体"/>
        <scheme val="minor"/>
      </font>
      <alignment horizontal="general" readingOrder="0"/>
    </dxf>
  </rfmt>
  <rcc rId="2293" sId="1" odxf="1" s="1" dxf="1">
    <nc r="G14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4" sId="1" odxf="1" s="1" dxf="1">
    <nc r="H145"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5" sId="1" odxf="1" s="1" dxf="1">
    <nc r="I145"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6" sId="1" odxf="1" s="1" dxf="1">
    <nc r="J14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7" sId="1" odxf="1" s="1" dxf="1">
    <nc r="K14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8" sId="1" odxf="1" s="1" dxf="1">
    <nc r="L145" t="inlineStr">
      <is>
        <t>存钱 两百元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5" start="0" length="0">
    <dxf>
      <font>
        <sz val="11"/>
        <color theme="1"/>
        <name val="宋体"/>
        <scheme val="minor"/>
      </font>
      <alignment horizontal="general" readingOrder="0"/>
    </dxf>
  </rfmt>
  <rcc rId="2299" sId="1" odxf="1" s="1" dxf="1">
    <nc r="N145"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5" start="0" length="0">
    <dxf>
      <alignment horizontal="general" readingOrder="0"/>
    </dxf>
  </rfmt>
  <rfmt sheetId="1" s="1" sqref="P145" start="0" length="0">
    <dxf>
      <alignment horizontal="general" readingOrder="0"/>
    </dxf>
  </rfmt>
  <rfmt sheetId="1" s="1" sqref="Q145" start="0" length="0">
    <dxf>
      <font>
        <sz val="11"/>
        <color theme="1"/>
        <name val="宋体"/>
        <scheme val="minor"/>
      </font>
      <alignment horizontal="general" readingOrder="0"/>
    </dxf>
  </rfmt>
  <rfmt sheetId="1" s="1" sqref="R145" start="0" length="0">
    <dxf>
      <font>
        <sz val="11"/>
        <color theme="1"/>
        <name val="宋体"/>
        <scheme val="minor"/>
      </font>
      <alignment horizontal="general" readingOrder="0"/>
    </dxf>
  </rfmt>
  <rfmt sheetId="1" s="1" sqref="S145" start="0" length="0">
    <dxf>
      <font>
        <sz val="11"/>
        <color theme="1"/>
        <name val="宋体"/>
        <scheme val="minor"/>
      </font>
      <alignment horizontal="general" readingOrder="0"/>
    </dxf>
  </rfmt>
  <rfmt sheetId="1" s="1" sqref="T145" start="0" length="0">
    <dxf>
      <font>
        <sz val="11"/>
        <color theme="1"/>
        <name val="宋体"/>
        <scheme val="minor"/>
      </font>
      <alignment horizontal="general" readingOrder="0"/>
    </dxf>
  </rfmt>
  <rfmt sheetId="1" s="1" sqref="U145" start="0" length="0">
    <dxf>
      <font>
        <sz val="11"/>
        <color theme="1"/>
        <name val="宋体"/>
        <scheme val="minor"/>
      </font>
      <alignment horizontal="general" readingOrder="0"/>
    </dxf>
  </rfmt>
  <rfmt sheetId="1" s="1" sqref="V145" start="0" length="0">
    <dxf>
      <font>
        <sz val="11"/>
        <color theme="1"/>
        <name val="宋体"/>
        <scheme val="minor"/>
      </font>
      <alignment horizontal="general" readingOrder="0"/>
    </dxf>
  </rfmt>
  <rfmt sheetId="1" s="1" sqref="W145" start="0" length="0">
    <dxf>
      <font>
        <sz val="11"/>
        <color theme="1"/>
        <name val="宋体"/>
        <scheme val="minor"/>
      </font>
      <alignment horizontal="general" readingOrder="0"/>
    </dxf>
  </rfmt>
  <rfmt sheetId="1" s="1" sqref="X145" start="0" length="0">
    <dxf>
      <font>
        <sz val="11"/>
        <color theme="1"/>
        <name val="宋体"/>
        <scheme val="minor"/>
      </font>
      <alignment horizontal="general" readingOrder="0"/>
    </dxf>
  </rfmt>
  <rfmt sheetId="1" s="1" sqref="Y145" start="0" length="0">
    <dxf>
      <font>
        <sz val="11"/>
        <color theme="1"/>
        <name val="宋体"/>
        <scheme val="minor"/>
      </font>
      <alignment horizontal="general" readingOrder="0"/>
    </dxf>
  </rfmt>
  <rfmt sheetId="1" s="1" sqref="Z145" start="0" length="0">
    <dxf>
      <font>
        <sz val="11"/>
        <color theme="1"/>
        <name val="宋体"/>
        <scheme val="minor"/>
      </font>
      <alignment horizontal="general" readingOrder="0"/>
    </dxf>
  </rfmt>
  <rfmt sheetId="1" s="1" sqref="AA145" start="0" length="0">
    <dxf>
      <font>
        <sz val="11"/>
        <color theme="1"/>
        <name val="宋体"/>
        <scheme val="minor"/>
      </font>
      <alignment horizontal="general" readingOrder="0"/>
    </dxf>
  </rfmt>
  <rfmt sheetId="1" s="1" sqref="AB145" start="0" length="0">
    <dxf>
      <font>
        <sz val="11"/>
        <color theme="1"/>
        <name val="宋体"/>
        <scheme val="minor"/>
      </font>
      <alignment horizontal="general" readingOrder="0"/>
    </dxf>
  </rfmt>
  <rfmt sheetId="1" s="1" sqref="AC145" start="0" length="0">
    <dxf>
      <font>
        <sz val="11"/>
        <color theme="1"/>
        <name val="宋体"/>
        <scheme val="minor"/>
      </font>
      <alignment horizontal="general" readingOrder="0"/>
    </dxf>
  </rfmt>
  <rfmt sheetId="1" s="1" sqref="AD145" start="0" length="0">
    <dxf>
      <font>
        <sz val="11"/>
        <color theme="1"/>
        <name val="宋体"/>
        <scheme val="minor"/>
      </font>
      <alignment horizontal="general" readingOrder="0"/>
    </dxf>
  </rfmt>
  <rfmt sheetId="1" s="1" sqref="AE145" start="0" length="0">
    <dxf>
      <font>
        <sz val="11"/>
        <color theme="1"/>
        <name val="宋体"/>
        <scheme val="minor"/>
      </font>
      <alignment horizontal="general" readingOrder="0"/>
    </dxf>
  </rfmt>
  <rfmt sheetId="1" s="1" sqref="AF145" start="0" length="0">
    <dxf>
      <font>
        <sz val="11"/>
        <color theme="1"/>
        <name val="宋体"/>
        <scheme val="minor"/>
      </font>
      <alignment horizontal="general" readingOrder="0"/>
    </dxf>
  </rfmt>
  <rfmt sheetId="1" s="1" sqref="AG145" start="0" length="0">
    <dxf>
      <font>
        <sz val="11"/>
        <color theme="1"/>
        <name val="宋体"/>
        <scheme val="minor"/>
      </font>
      <alignment horizontal="general" readingOrder="0"/>
    </dxf>
  </rfmt>
  <rfmt sheetId="1" s="1" sqref="AH145" start="0" length="0">
    <dxf>
      <font>
        <sz val="11"/>
        <color theme="1"/>
        <name val="宋体"/>
        <scheme val="minor"/>
      </font>
      <alignment horizontal="general" readingOrder="0"/>
    </dxf>
  </rfmt>
  <rfmt sheetId="1" s="1" sqref="AI145" start="0" length="0">
    <dxf>
      <font>
        <sz val="11"/>
        <color theme="1"/>
        <name val="宋体"/>
        <scheme val="minor"/>
      </font>
      <alignment horizontal="general" readingOrder="0"/>
    </dxf>
  </rfmt>
  <rfmt sheetId="1" s="1" sqref="AJ145" start="0" length="0">
    <dxf>
      <font>
        <sz val="11"/>
        <color theme="1"/>
        <name val="宋体"/>
        <scheme val="minor"/>
      </font>
      <alignment horizontal="general" readingOrder="0"/>
    </dxf>
  </rfmt>
  <rfmt sheetId="1" s="1" sqref="AK145" start="0" length="0">
    <dxf>
      <font>
        <sz val="11"/>
        <color theme="1"/>
        <name val="宋体"/>
        <scheme val="minor"/>
      </font>
      <alignment horizontal="general" readingOrder="0"/>
    </dxf>
  </rfmt>
  <rfmt sheetId="1" s="1" sqref="AL145" start="0" length="0">
    <dxf>
      <font>
        <sz val="11"/>
        <color theme="1"/>
        <name val="宋体"/>
        <scheme val="minor"/>
      </font>
      <alignment horizontal="general" readingOrder="0"/>
    </dxf>
  </rfmt>
  <rfmt sheetId="1" s="1" sqref="AM145" start="0" length="0">
    <dxf>
      <font>
        <sz val="11"/>
        <color theme="1"/>
        <name val="宋体"/>
        <scheme val="minor"/>
      </font>
      <alignment horizontal="general" readingOrder="0"/>
    </dxf>
  </rfmt>
  <rcc rId="2300" sId="1" odxf="1" s="1" dxf="1">
    <nc r="A147"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1" sId="1" odxf="1" s="1" dxf="1">
    <nc r="B147"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2" sId="1" odxf="1" s="1" dxf="1">
    <nc r="C147" t="inlineStr">
      <is>
        <t>我用银行卡存一点钱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3" sId="1" odxf="1" s="1" dxf="1">
    <nc r="D14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4" sId="1" odxf="1" s="1" dxf="1">
    <nc r="E14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7" start="0" length="0">
    <dxf>
      <font>
        <sz val="11"/>
        <color theme="1"/>
        <name val="宋体"/>
        <scheme val="minor"/>
      </font>
      <alignment horizontal="general" readingOrder="0"/>
    </dxf>
  </rfmt>
  <rcc rId="2305" sId="1" odxf="1" s="1" dxf="1">
    <nc r="G14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6" sId="1" odxf="1" s="1" dxf="1">
    <nc r="H147" t="inlineStr">
      <is>
        <t>银行卡存款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7" sId="1" odxf="1" s="1" dxf="1">
    <nc r="I147"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8" sId="1" odxf="1" s="1" dxf="1">
    <nc r="J14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9" sId="1" odxf="1" s="1" dxf="1">
    <nc r="K14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0" sId="1" odxf="1" s="1" dxf="1">
    <nc r="L147" t="inlineStr">
      <is>
        <t>存款 一点点钱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7" start="0" length="0">
    <dxf>
      <font>
        <sz val="11"/>
        <color theme="1"/>
        <name val="宋体"/>
        <scheme val="minor"/>
      </font>
      <alignment horizontal="general" readingOrder="0"/>
    </dxf>
  </rfmt>
  <rcc rId="2311" sId="1" odxf="1" s="1" dxf="1">
    <nc r="N147"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7" start="0" length="0">
    <dxf>
      <alignment horizontal="general" readingOrder="0"/>
    </dxf>
  </rfmt>
  <rfmt sheetId="1" s="1" sqref="P147" start="0" length="0">
    <dxf>
      <alignment horizontal="general" readingOrder="0"/>
    </dxf>
  </rfmt>
  <rfmt sheetId="1" s="1" sqref="Q147" start="0" length="0">
    <dxf>
      <font>
        <sz val="11"/>
        <color theme="1"/>
        <name val="宋体"/>
        <scheme val="minor"/>
      </font>
      <alignment horizontal="general" readingOrder="0"/>
    </dxf>
  </rfmt>
  <rfmt sheetId="1" s="1" sqref="R147" start="0" length="0">
    <dxf>
      <font>
        <sz val="11"/>
        <color theme="1"/>
        <name val="宋体"/>
        <scheme val="minor"/>
      </font>
      <alignment horizontal="general" readingOrder="0"/>
    </dxf>
  </rfmt>
  <rfmt sheetId="1" s="1" sqref="S147" start="0" length="0">
    <dxf>
      <font>
        <sz val="11"/>
        <color theme="1"/>
        <name val="宋体"/>
        <scheme val="minor"/>
      </font>
      <alignment horizontal="general" readingOrder="0"/>
    </dxf>
  </rfmt>
  <rfmt sheetId="1" s="1" sqref="T147" start="0" length="0">
    <dxf>
      <font>
        <sz val="11"/>
        <color theme="1"/>
        <name val="宋体"/>
        <scheme val="minor"/>
      </font>
      <alignment horizontal="general" readingOrder="0"/>
    </dxf>
  </rfmt>
  <rfmt sheetId="1" s="1" sqref="U147" start="0" length="0">
    <dxf>
      <font>
        <sz val="11"/>
        <color theme="1"/>
        <name val="宋体"/>
        <scheme val="minor"/>
      </font>
      <alignment horizontal="general" readingOrder="0"/>
    </dxf>
  </rfmt>
  <rfmt sheetId="1" s="1" sqref="V147" start="0" length="0">
    <dxf>
      <font>
        <sz val="11"/>
        <color theme="1"/>
        <name val="宋体"/>
        <scheme val="minor"/>
      </font>
      <alignment horizontal="general" readingOrder="0"/>
    </dxf>
  </rfmt>
  <rfmt sheetId="1" s="1" sqref="W147" start="0" length="0">
    <dxf>
      <font>
        <sz val="11"/>
        <color theme="1"/>
        <name val="宋体"/>
        <scheme val="minor"/>
      </font>
      <alignment horizontal="general" readingOrder="0"/>
    </dxf>
  </rfmt>
  <rfmt sheetId="1" s="1" sqref="X147" start="0" length="0">
    <dxf>
      <font>
        <sz val="11"/>
        <color theme="1"/>
        <name val="宋体"/>
        <scheme val="minor"/>
      </font>
      <alignment horizontal="general" readingOrder="0"/>
    </dxf>
  </rfmt>
  <rfmt sheetId="1" s="1" sqref="Y147" start="0" length="0">
    <dxf>
      <font>
        <sz val="11"/>
        <color theme="1"/>
        <name val="宋体"/>
        <scheme val="minor"/>
      </font>
      <alignment horizontal="general" readingOrder="0"/>
    </dxf>
  </rfmt>
  <rfmt sheetId="1" s="1" sqref="Z147" start="0" length="0">
    <dxf>
      <font>
        <sz val="11"/>
        <color theme="1"/>
        <name val="宋体"/>
        <scheme val="minor"/>
      </font>
      <alignment horizontal="general" readingOrder="0"/>
    </dxf>
  </rfmt>
  <rfmt sheetId="1" s="1" sqref="AA147" start="0" length="0">
    <dxf>
      <font>
        <sz val="11"/>
        <color theme="1"/>
        <name val="宋体"/>
        <scheme val="minor"/>
      </font>
      <alignment horizontal="general" readingOrder="0"/>
    </dxf>
  </rfmt>
  <rfmt sheetId="1" s="1" sqref="AB147" start="0" length="0">
    <dxf>
      <font>
        <sz val="11"/>
        <color theme="1"/>
        <name val="宋体"/>
        <scheme val="minor"/>
      </font>
      <alignment horizontal="general" readingOrder="0"/>
    </dxf>
  </rfmt>
  <rfmt sheetId="1" s="1" sqref="AC147" start="0" length="0">
    <dxf>
      <font>
        <sz val="11"/>
        <color theme="1"/>
        <name val="宋体"/>
        <scheme val="minor"/>
      </font>
      <alignment horizontal="general" readingOrder="0"/>
    </dxf>
  </rfmt>
  <rfmt sheetId="1" s="1" sqref="AD147" start="0" length="0">
    <dxf>
      <font>
        <sz val="11"/>
        <color theme="1"/>
        <name val="宋体"/>
        <scheme val="minor"/>
      </font>
      <alignment horizontal="general" readingOrder="0"/>
    </dxf>
  </rfmt>
  <rfmt sheetId="1" s="1" sqref="AE147" start="0" length="0">
    <dxf>
      <font>
        <sz val="11"/>
        <color theme="1"/>
        <name val="宋体"/>
        <scheme val="minor"/>
      </font>
      <alignment horizontal="general" readingOrder="0"/>
    </dxf>
  </rfmt>
  <rfmt sheetId="1" s="1" sqref="AF147" start="0" length="0">
    <dxf>
      <font>
        <sz val="11"/>
        <color theme="1"/>
        <name val="宋体"/>
        <scheme val="minor"/>
      </font>
      <alignment horizontal="general" readingOrder="0"/>
    </dxf>
  </rfmt>
  <rfmt sheetId="1" s="1" sqref="AG147" start="0" length="0">
    <dxf>
      <font>
        <sz val="11"/>
        <color theme="1"/>
        <name val="宋体"/>
        <scheme val="minor"/>
      </font>
      <alignment horizontal="general" readingOrder="0"/>
    </dxf>
  </rfmt>
  <rfmt sheetId="1" s="1" sqref="AH147" start="0" length="0">
    <dxf>
      <font>
        <sz val="11"/>
        <color theme="1"/>
        <name val="宋体"/>
        <scheme val="minor"/>
      </font>
      <alignment horizontal="general" readingOrder="0"/>
    </dxf>
  </rfmt>
  <rfmt sheetId="1" s="1" sqref="AI147" start="0" length="0">
    <dxf>
      <font>
        <sz val="11"/>
        <color theme="1"/>
        <name val="宋体"/>
        <scheme val="minor"/>
      </font>
      <alignment horizontal="general" readingOrder="0"/>
    </dxf>
  </rfmt>
  <rfmt sheetId="1" s="1" sqref="AJ147" start="0" length="0">
    <dxf>
      <font>
        <sz val="11"/>
        <color theme="1"/>
        <name val="宋体"/>
        <scheme val="minor"/>
      </font>
      <alignment horizontal="general" readingOrder="0"/>
    </dxf>
  </rfmt>
  <rfmt sheetId="1" s="1" sqref="AK147" start="0" length="0">
    <dxf>
      <font>
        <sz val="11"/>
        <color theme="1"/>
        <name val="宋体"/>
        <scheme val="minor"/>
      </font>
      <alignment horizontal="general" readingOrder="0"/>
    </dxf>
  </rfmt>
  <rfmt sheetId="1" s="1" sqref="AL147" start="0" length="0">
    <dxf>
      <font>
        <sz val="11"/>
        <color theme="1"/>
        <name val="宋体"/>
        <scheme val="minor"/>
      </font>
      <alignment horizontal="general" readingOrder="0"/>
    </dxf>
  </rfmt>
  <rfmt sheetId="1" s="1" sqref="AM147" start="0" length="0">
    <dxf>
      <font>
        <sz val="11"/>
        <color theme="1"/>
        <name val="宋体"/>
        <scheme val="minor"/>
      </font>
      <alignment horizontal="general" readingOrder="0"/>
    </dxf>
  </rfmt>
  <rcc rId="2312" sId="1" odxf="1" s="1" dxf="1">
    <nc r="A148" t="inlineStr">
      <is>
        <t>银行卡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3" sId="1" odxf="1" s="1" dxf="1">
    <nc r="B148"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4" sId="1" odxf="1" s="1" dxf="1">
    <nc r="C148"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5" sId="1" odxf="1" s="1" dxf="1">
    <nc r="D14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6" sId="1" odxf="1" s="1" dxf="1">
    <nc r="E14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8" start="0" length="0">
    <dxf>
      <font>
        <sz val="11"/>
        <color theme="1"/>
        <name val="宋体"/>
        <scheme val="minor"/>
      </font>
      <alignment horizontal="general" readingOrder="0"/>
    </dxf>
  </rfmt>
  <rcc rId="2317"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8" sId="1" odxf="1" s="1" dxf="1">
    <nc r="H148" t="inlineStr">
      <is>
        <t xml:space="preserve">银行卡取款五万以下 </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9" sId="1" odxf="1" s="1" dxf="1">
    <nc r="I148" t="inlineStr">
      <is>
        <t>存款两万以下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0"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1"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2" sId="1" odxf="1" s="1" dxf="1">
    <nc r="L148"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8" start="0" length="0">
    <dxf>
      <font>
        <sz val="11"/>
        <color theme="1"/>
        <name val="宋体"/>
        <scheme val="minor"/>
      </font>
      <alignment horizontal="general" readingOrder="0"/>
    </dxf>
  </rfmt>
  <rcc rId="2323" sId="1" odxf="1" s="1" dxf="1">
    <nc r="N148" t="inlineStr">
      <is>
        <t>储蓄卡/用银行卡/银行卡存钱/当然是银行卡啦/用银行卡存钱/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8" start="0" length="0">
    <dxf>
      <font>
        <sz val="12"/>
        <color rgb="FFFF0000"/>
        <name val="宋体"/>
        <scheme val="none"/>
      </font>
      <alignment horizontal="general" readingOrder="0"/>
    </dxf>
  </rfmt>
  <rfmt sheetId="1" s="1" sqref="P148" start="0" length="0">
    <dxf>
      <font>
        <sz val="12"/>
        <color auto="1"/>
        <name val="宋体"/>
        <scheme val="none"/>
      </font>
      <alignment horizontal="general" readingOrder="0"/>
    </dxf>
  </rfmt>
  <rfmt sheetId="1" s="1" sqref="Q148" start="0" length="0">
    <dxf>
      <font>
        <sz val="11"/>
        <color theme="1"/>
        <name val="宋体"/>
        <scheme val="minor"/>
      </font>
      <alignment horizontal="general" readingOrder="0"/>
    </dxf>
  </rfmt>
  <rfmt sheetId="1" s="1" sqref="R148" start="0" length="0">
    <dxf>
      <font>
        <sz val="11"/>
        <color theme="1"/>
        <name val="宋体"/>
        <scheme val="minor"/>
      </font>
      <alignment horizontal="general" readingOrder="0"/>
    </dxf>
  </rfmt>
  <rfmt sheetId="1" s="1" sqref="S148" start="0" length="0">
    <dxf>
      <font>
        <sz val="11"/>
        <color theme="1"/>
        <name val="宋体"/>
        <scheme val="minor"/>
      </font>
      <alignment horizontal="general" readingOrder="0"/>
    </dxf>
  </rfmt>
  <rfmt sheetId="1" s="1" sqref="T148" start="0" length="0">
    <dxf>
      <font>
        <sz val="11"/>
        <color theme="1"/>
        <name val="宋体"/>
        <scheme val="minor"/>
      </font>
      <alignment horizontal="general" readingOrder="0"/>
    </dxf>
  </rfmt>
  <rfmt sheetId="1" s="1" sqref="U148" start="0" length="0">
    <dxf>
      <font>
        <sz val="11"/>
        <color theme="1"/>
        <name val="宋体"/>
        <scheme val="minor"/>
      </font>
      <alignment horizontal="general" readingOrder="0"/>
    </dxf>
  </rfmt>
  <rfmt sheetId="1" s="1" sqref="V148" start="0" length="0">
    <dxf>
      <font>
        <sz val="11"/>
        <color theme="1"/>
        <name val="宋体"/>
        <scheme val="minor"/>
      </font>
      <alignment horizontal="general" readingOrder="0"/>
    </dxf>
  </rfmt>
  <rfmt sheetId="1" s="1" sqref="W148" start="0" length="0">
    <dxf>
      <font>
        <sz val="11"/>
        <color theme="1"/>
        <name val="宋体"/>
        <scheme val="minor"/>
      </font>
      <alignment horizontal="general" readingOrder="0"/>
    </dxf>
  </rfmt>
  <rfmt sheetId="1" s="1" sqref="X148" start="0" length="0">
    <dxf>
      <font>
        <sz val="11"/>
        <color theme="1"/>
        <name val="宋体"/>
        <scheme val="minor"/>
      </font>
      <alignment horizontal="general" readingOrder="0"/>
    </dxf>
  </rfmt>
  <rfmt sheetId="1" s="1" sqref="Y148" start="0" length="0">
    <dxf>
      <font>
        <sz val="11"/>
        <color theme="1"/>
        <name val="宋体"/>
        <scheme val="minor"/>
      </font>
      <alignment horizontal="general" readingOrder="0"/>
    </dxf>
  </rfmt>
  <rfmt sheetId="1" s="1" sqref="Z148" start="0" length="0">
    <dxf>
      <font>
        <sz val="11"/>
        <color theme="1"/>
        <name val="宋体"/>
        <scheme val="minor"/>
      </font>
      <alignment horizontal="general" readingOrder="0"/>
    </dxf>
  </rfmt>
  <rfmt sheetId="1" s="1" sqref="AA148" start="0" length="0">
    <dxf>
      <font>
        <sz val="11"/>
        <color theme="1"/>
        <name val="宋体"/>
        <scheme val="minor"/>
      </font>
      <alignment horizontal="general" readingOrder="0"/>
    </dxf>
  </rfmt>
  <rfmt sheetId="1" s="1" sqref="AB148" start="0" length="0">
    <dxf>
      <font>
        <sz val="11"/>
        <color theme="1"/>
        <name val="宋体"/>
        <scheme val="minor"/>
      </font>
      <alignment horizontal="general" readingOrder="0"/>
    </dxf>
  </rfmt>
  <rfmt sheetId="1" s="1" sqref="AC148" start="0" length="0">
    <dxf>
      <font>
        <sz val="11"/>
        <color theme="1"/>
        <name val="宋体"/>
        <scheme val="minor"/>
      </font>
      <alignment horizontal="general" readingOrder="0"/>
    </dxf>
  </rfmt>
  <rfmt sheetId="1" s="1" sqref="AD148" start="0" length="0">
    <dxf>
      <font>
        <sz val="11"/>
        <color theme="1"/>
        <name val="宋体"/>
        <scheme val="minor"/>
      </font>
      <alignment horizontal="general" readingOrder="0"/>
    </dxf>
  </rfmt>
  <rfmt sheetId="1" s="1" sqref="AE148" start="0" length="0">
    <dxf>
      <font>
        <sz val="11"/>
        <color theme="1"/>
        <name val="宋体"/>
        <scheme val="minor"/>
      </font>
      <alignment horizontal="general" readingOrder="0"/>
    </dxf>
  </rfmt>
  <rfmt sheetId="1" s="1" sqref="AF148" start="0" length="0">
    <dxf>
      <font>
        <sz val="11"/>
        <color theme="1"/>
        <name val="宋体"/>
        <scheme val="minor"/>
      </font>
      <alignment horizontal="general" readingOrder="0"/>
    </dxf>
  </rfmt>
  <rfmt sheetId="1" s="1" sqref="AG148" start="0" length="0">
    <dxf>
      <font>
        <sz val="11"/>
        <color theme="1"/>
        <name val="宋体"/>
        <scheme val="minor"/>
      </font>
      <alignment horizontal="general" readingOrder="0"/>
    </dxf>
  </rfmt>
  <rfmt sheetId="1" s="1" sqref="AH148" start="0" length="0">
    <dxf>
      <font>
        <sz val="11"/>
        <color theme="1"/>
        <name val="宋体"/>
        <scheme val="minor"/>
      </font>
      <alignment horizontal="general" readingOrder="0"/>
    </dxf>
  </rfmt>
  <rfmt sheetId="1" s="1" sqref="AI148" start="0" length="0">
    <dxf>
      <font>
        <sz val="11"/>
        <color theme="1"/>
        <name val="宋体"/>
        <scheme val="minor"/>
      </font>
      <alignment horizontal="general" readingOrder="0"/>
    </dxf>
  </rfmt>
  <rfmt sheetId="1" s="1" sqref="AJ148" start="0" length="0">
    <dxf>
      <font>
        <sz val="11"/>
        <color theme="1"/>
        <name val="宋体"/>
        <scheme val="minor"/>
      </font>
      <alignment horizontal="general" readingOrder="0"/>
    </dxf>
  </rfmt>
  <rfmt sheetId="1" s="1" sqref="AK148" start="0" length="0">
    <dxf>
      <font>
        <sz val="11"/>
        <color theme="1"/>
        <name val="宋体"/>
        <scheme val="minor"/>
      </font>
      <alignment horizontal="general" readingOrder="0"/>
    </dxf>
  </rfmt>
  <rfmt sheetId="1" s="1" sqref="AL148" start="0" length="0">
    <dxf>
      <font>
        <sz val="11"/>
        <color theme="1"/>
        <name val="宋体"/>
        <scheme val="minor"/>
      </font>
      <alignment horizontal="general" readingOrder="0"/>
    </dxf>
  </rfmt>
  <rfmt sheetId="1" s="1" sqref="AM148" start="0" length="0">
    <dxf>
      <font>
        <sz val="11"/>
        <color theme="1"/>
        <name val="宋体"/>
        <scheme val="minor"/>
      </font>
      <alignment horizontal="general" readingOrder="0"/>
    </dxf>
  </rfmt>
  <rcc rId="2324" sId="1" odxf="1" s="1" dxf="1">
    <nc r="A150" t="inlineStr">
      <is>
        <t>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5" sId="1" odxf="1" s="1" dxf="1">
    <nc r="B150"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6" sId="1" odxf="1" s="1" dxf="1">
    <nc r="C150"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7" sId="1" odxf="1" s="1" dxf="1">
    <nc r="D1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8" sId="1" odxf="1" s="1" dxf="1">
    <nc r="E1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2329"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0" sId="1" odxf="1" s="1" dxf="1">
    <nc r="H150" t="inlineStr">
      <is>
        <t>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1" sId="1" odxf="1" s="1" dxf="1">
    <nc r="I150" t="inlineStr">
      <is>
        <t>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2"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3"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4" sId="1" odxf="1" s="1" dxf="1">
    <nc r="L150"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2335" sId="1" odxf="1" s="1" dxf="1">
    <nc r="N150"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cc rId="2336" sId="1" odxf="1" s="1" dxf="1">
    <nc r="A152" t="inlineStr">
      <is>
        <t>存一点点钱可以吗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7" sId="1" odxf="1" s="1" dxf="1">
    <nc r="B152"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8" sId="1" odxf="1" s="1" dxf="1">
    <nc r="C152"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9" sId="1" odxf="1" s="1" dxf="1">
    <nc r="D15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0" sId="1" odxf="1" s="1" dxf="1">
    <nc r="E15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2" start="0" length="0">
    <dxf>
      <font>
        <sz val="11"/>
        <color theme="1"/>
        <name val="宋体"/>
        <scheme val="minor"/>
      </font>
      <alignment horizontal="general" readingOrder="0"/>
    </dxf>
  </rfmt>
  <rcc rId="2341" sId="1" odxf="1" s="1" dxf="1">
    <nc r="G15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2" sId="1" odxf="1" s="1" dxf="1">
    <nc r="H15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3" sId="1" odxf="1" s="1" dxf="1">
    <nc r="I15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4" sId="1" odxf="1" s="1" dxf="1">
    <nc r="J1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5" sId="1" odxf="1" s="1" dxf="1">
    <nc r="K1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6" sId="1" odxf="1" s="1" dxf="1">
    <nc r="L152" t="inlineStr">
      <is>
        <t>存款 一点</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2" start="0" length="0">
    <dxf>
      <font>
        <sz val="11"/>
        <color theme="1"/>
        <name val="宋体"/>
        <scheme val="minor"/>
      </font>
      <alignment horizontal="general" readingOrder="0"/>
    </dxf>
  </rfmt>
  <rcc rId="2347" sId="1" odxf="1" s="1" dxf="1">
    <nc r="N152"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2" start="0" length="0">
    <dxf>
      <alignment horizontal="general" readingOrder="0"/>
    </dxf>
  </rfmt>
  <rfmt sheetId="1" s="1" sqref="P152" start="0" length="0">
    <dxf>
      <alignment horizontal="general" readingOrder="0"/>
    </dxf>
  </rfmt>
  <rfmt sheetId="1" s="1" sqref="Q152" start="0" length="0">
    <dxf>
      <font>
        <sz val="11"/>
        <color theme="1"/>
        <name val="宋体"/>
        <scheme val="minor"/>
      </font>
      <alignment horizontal="general" readingOrder="0"/>
    </dxf>
  </rfmt>
  <rfmt sheetId="1" s="1" sqref="R152" start="0" length="0">
    <dxf>
      <font>
        <sz val="11"/>
        <color theme="1"/>
        <name val="宋体"/>
        <scheme val="minor"/>
      </font>
      <alignment horizontal="general" readingOrder="0"/>
    </dxf>
  </rfmt>
  <rfmt sheetId="1" s="1" sqref="S152" start="0" length="0">
    <dxf>
      <font>
        <sz val="11"/>
        <color theme="1"/>
        <name val="宋体"/>
        <scheme val="minor"/>
      </font>
      <alignment horizontal="general" readingOrder="0"/>
    </dxf>
  </rfmt>
  <rfmt sheetId="1" s="1" sqref="T152" start="0" length="0">
    <dxf>
      <font>
        <sz val="11"/>
        <color theme="1"/>
        <name val="宋体"/>
        <scheme val="minor"/>
      </font>
      <alignment horizontal="general" readingOrder="0"/>
    </dxf>
  </rfmt>
  <rfmt sheetId="1" s="1" sqref="U152" start="0" length="0">
    <dxf>
      <font>
        <sz val="11"/>
        <color theme="1"/>
        <name val="宋体"/>
        <scheme val="minor"/>
      </font>
      <alignment horizontal="general" readingOrder="0"/>
    </dxf>
  </rfmt>
  <rfmt sheetId="1" s="1" sqref="V152" start="0" length="0">
    <dxf>
      <font>
        <sz val="11"/>
        <color theme="1"/>
        <name val="宋体"/>
        <scheme val="minor"/>
      </font>
      <alignment horizontal="general" readingOrder="0"/>
    </dxf>
  </rfmt>
  <rfmt sheetId="1" s="1" sqref="W152" start="0" length="0">
    <dxf>
      <font>
        <sz val="11"/>
        <color theme="1"/>
        <name val="宋体"/>
        <scheme val="minor"/>
      </font>
      <alignment horizontal="general" readingOrder="0"/>
    </dxf>
  </rfmt>
  <rfmt sheetId="1" s="1" sqref="X152" start="0" length="0">
    <dxf>
      <font>
        <sz val="11"/>
        <color theme="1"/>
        <name val="宋体"/>
        <scheme val="minor"/>
      </font>
      <alignment horizontal="general" readingOrder="0"/>
    </dxf>
  </rfmt>
  <rfmt sheetId="1" s="1" sqref="Y152" start="0" length="0">
    <dxf>
      <font>
        <sz val="11"/>
        <color theme="1"/>
        <name val="宋体"/>
        <scheme val="minor"/>
      </font>
      <alignment horizontal="general" readingOrder="0"/>
    </dxf>
  </rfmt>
  <rfmt sheetId="1" s="1" sqref="Z152" start="0" length="0">
    <dxf>
      <font>
        <sz val="11"/>
        <color theme="1"/>
        <name val="宋体"/>
        <scheme val="minor"/>
      </font>
      <alignment horizontal="general" readingOrder="0"/>
    </dxf>
  </rfmt>
  <rfmt sheetId="1" s="1" sqref="AA152" start="0" length="0">
    <dxf>
      <font>
        <sz val="11"/>
        <color theme="1"/>
        <name val="宋体"/>
        <scheme val="minor"/>
      </font>
      <alignment horizontal="general" readingOrder="0"/>
    </dxf>
  </rfmt>
  <rfmt sheetId="1" s="1" sqref="AB152" start="0" length="0">
    <dxf>
      <font>
        <sz val="11"/>
        <color theme="1"/>
        <name val="宋体"/>
        <scheme val="minor"/>
      </font>
      <alignment horizontal="general" readingOrder="0"/>
    </dxf>
  </rfmt>
  <rfmt sheetId="1" s="1" sqref="AC152" start="0" length="0">
    <dxf>
      <font>
        <sz val="11"/>
        <color theme="1"/>
        <name val="宋体"/>
        <scheme val="minor"/>
      </font>
      <alignment horizontal="general" readingOrder="0"/>
    </dxf>
  </rfmt>
  <rfmt sheetId="1" s="1" sqref="AD152" start="0" length="0">
    <dxf>
      <font>
        <sz val="11"/>
        <color theme="1"/>
        <name val="宋体"/>
        <scheme val="minor"/>
      </font>
      <alignment horizontal="general" readingOrder="0"/>
    </dxf>
  </rfmt>
  <rfmt sheetId="1" s="1" sqref="AE152" start="0" length="0">
    <dxf>
      <font>
        <sz val="11"/>
        <color theme="1"/>
        <name val="宋体"/>
        <scheme val="minor"/>
      </font>
      <alignment horizontal="general" readingOrder="0"/>
    </dxf>
  </rfmt>
  <rfmt sheetId="1" s="1" sqref="AF152" start="0" length="0">
    <dxf>
      <font>
        <sz val="11"/>
        <color theme="1"/>
        <name val="宋体"/>
        <scheme val="minor"/>
      </font>
      <alignment horizontal="general" readingOrder="0"/>
    </dxf>
  </rfmt>
  <rfmt sheetId="1" s="1" sqref="AG152" start="0" length="0">
    <dxf>
      <font>
        <sz val="11"/>
        <color theme="1"/>
        <name val="宋体"/>
        <scheme val="minor"/>
      </font>
      <alignment horizontal="general" readingOrder="0"/>
    </dxf>
  </rfmt>
  <rfmt sheetId="1" s="1" sqref="AH152" start="0" length="0">
    <dxf>
      <font>
        <sz val="11"/>
        <color theme="1"/>
        <name val="宋体"/>
        <scheme val="minor"/>
      </font>
      <alignment horizontal="general" readingOrder="0"/>
    </dxf>
  </rfmt>
  <rfmt sheetId="1" s="1" sqref="AI152" start="0" length="0">
    <dxf>
      <font>
        <sz val="11"/>
        <color theme="1"/>
        <name val="宋体"/>
        <scheme val="minor"/>
      </font>
      <alignment horizontal="general" readingOrder="0"/>
    </dxf>
  </rfmt>
  <rfmt sheetId="1" s="1" sqref="AJ152" start="0" length="0">
    <dxf>
      <font>
        <sz val="11"/>
        <color theme="1"/>
        <name val="宋体"/>
        <scheme val="minor"/>
      </font>
      <alignment horizontal="general" readingOrder="0"/>
    </dxf>
  </rfmt>
  <rfmt sheetId="1" s="1" sqref="AK152" start="0" length="0">
    <dxf>
      <font>
        <sz val="11"/>
        <color theme="1"/>
        <name val="宋体"/>
        <scheme val="minor"/>
      </font>
      <alignment horizontal="general" readingOrder="0"/>
    </dxf>
  </rfmt>
  <rfmt sheetId="1" s="1" sqref="AL152" start="0" length="0">
    <dxf>
      <font>
        <sz val="11"/>
        <color theme="1"/>
        <name val="宋体"/>
        <scheme val="minor"/>
      </font>
      <alignment horizontal="general" readingOrder="0"/>
    </dxf>
  </rfmt>
  <rfmt sheetId="1" s="1" sqref="AM152" start="0" length="0">
    <dxf>
      <font>
        <sz val="11"/>
        <color theme="1"/>
        <name val="宋体"/>
        <scheme val="minor"/>
      </font>
      <alignment horizontal="general" readingOrder="0"/>
    </dxf>
  </rfmt>
  <rfmt sheetId="1" sqref="A147:XFD148">
    <dxf>
      <fill>
        <patternFill patternType="solid">
          <bgColor rgb="FFFFFF00"/>
        </patternFill>
      </fill>
    </dxf>
  </rfmt>
  <rrc rId="2348" sId="1" ref="A150:XFD150" action="deleteRow">
    <rfmt sheetId="1" xfDxf="1" s="1" sqref="A150:XFD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0" t="inlineStr">
        <is>
          <t>存一点点钱</t>
        </is>
      </nc>
      <ndxf>
        <font>
          <sz val="11"/>
          <color theme="1"/>
          <name val="宋体"/>
          <scheme val="minor"/>
        </font>
        <alignment horizontal="general" readingOrder="0"/>
      </ndxf>
    </rcc>
    <rcc rId="0" sId="1" s="1" dxf="1">
      <nc r="B150" t="inlineStr">
        <is>
          <t>您用银行卡存款还是存折存款？</t>
          <phoneticPr fontId="0" type="noConversion"/>
        </is>
      </nc>
      <ndxf>
        <font>
          <sz val="11"/>
          <color theme="1"/>
          <name val="宋体"/>
          <scheme val="minor"/>
        </font>
        <alignment horizontal="general" readingOrder="0"/>
      </ndxf>
    </rcc>
    <rcc rId="0" sId="1" s="1" dxf="1">
      <nc r="C150" t="inlineStr">
        <is>
          <t>我存一点点钱</t>
        </is>
      </nc>
      <ndxf>
        <font>
          <sz val="11"/>
          <color theme="1"/>
          <name val="宋体"/>
          <scheme val="minor"/>
        </font>
        <alignment horizontal="general" readingOrder="0"/>
      </ndxf>
    </rcc>
    <rcc rId="0" sId="1" s="1" dxf="1">
      <nc r="D150" t="inlineStr">
        <is>
          <t>陈述句</t>
        </is>
      </nc>
      <ndxf>
        <font>
          <sz val="11"/>
          <color theme="1"/>
          <name val="宋体"/>
          <scheme val="minor"/>
        </font>
        <alignment horizontal="general" readingOrder="0"/>
      </ndxf>
    </rcc>
    <rcc rId="0" sId="1" s="1" dxf="1">
      <nc r="E150" t="inlineStr">
        <is>
          <t>疑问句</t>
        </is>
      </nc>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0" sId="1" s="1" dxf="1">
      <nc r="G150" t="inlineStr">
        <is>
          <t>存款</t>
        </is>
      </nc>
      <ndxf>
        <font>
          <sz val="11"/>
          <color theme="1"/>
          <name val="宋体"/>
          <scheme val="minor"/>
        </font>
        <alignment horizontal="general" readingOrder="0"/>
      </ndxf>
    </rcc>
    <rcc rId="0" sId="1" s="1" dxf="1">
      <nc r="H150" t="inlineStr">
        <is>
          <t>存钱</t>
        </is>
      </nc>
      <ndxf>
        <font>
          <sz val="11"/>
          <color theme="1"/>
          <name val="宋体"/>
          <scheme val="minor"/>
        </font>
        <alignment horizontal="general" readingOrder="0"/>
      </ndxf>
    </rcc>
    <rcc rId="0" sId="1" s="1" dxf="1">
      <nc r="I150" t="inlineStr">
        <is>
          <t>存钱</t>
        </is>
      </nc>
      <ndxf>
        <font>
          <sz val="11"/>
          <color theme="1"/>
          <name val="宋体"/>
          <scheme val="minor"/>
        </font>
        <alignment horizontal="general" readingOrder="0"/>
      </ndxf>
    </rcc>
    <rcc rId="0" sId="1" s="1" dxf="1">
      <nc r="J150" t="inlineStr">
        <is>
          <t>业务</t>
        </is>
      </nc>
      <ndxf>
        <font>
          <sz val="11"/>
          <color theme="1"/>
          <name val="宋体"/>
          <scheme val="minor"/>
        </font>
        <alignment horizontal="general" readingOrder="0"/>
      </ndxf>
    </rcc>
    <rcc rId="0" sId="1" s="1" dxf="1">
      <nc r="K150" t="inlineStr">
        <is>
          <t>银行</t>
        </is>
      </nc>
      <ndxf>
        <font>
          <sz val="11"/>
          <color theme="1"/>
          <name val="宋体"/>
          <scheme val="minor"/>
        </font>
        <alignment horizontal="general" readingOrder="0"/>
      </ndxf>
    </rcc>
    <rcc rId="0" sId="1" s="1" dxf="1">
      <nc r="L150" t="inlineStr">
        <is>
          <t>存钱 一点钱</t>
        </is>
      </nc>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0" sId="1" s="1" dxf="1">
      <nc r="N150"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ndxf>
        <font>
          <sz val="11"/>
          <color theme="1"/>
          <name val="宋体"/>
          <scheme val="minor"/>
        </font>
        <alignment horizontal="general" wrapText="1"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rc>
  <rrc rId="2349" sId="1" ref="A150:XFD150" action="deleteRow">
    <rfmt sheetId="1" xfDxf="1" sqref="A150:XFD150" start="0" length="0"/>
  </rrc>
  <rrc rId="2350" sId="1" ref="A150:XFD150" action="deleteRow">
    <rfmt sheetId="1" xfDxf="1" s="1" sqref="A150:XFD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0" t="inlineStr">
        <is>
          <t>存一点点钱可以吗</t>
          <phoneticPr fontId="0" type="noConversion"/>
        </is>
      </nc>
      <ndxf>
        <font>
          <sz val="11"/>
          <color theme="1"/>
          <name val="宋体"/>
          <scheme val="minor"/>
        </font>
        <alignment horizontal="general" readingOrder="0"/>
      </ndxf>
    </rcc>
    <rcc rId="0" sId="1" s="1" dxf="1">
      <nc r="B150" t="inlineStr">
        <is>
          <t>您用银行卡存款还是存折存款？</t>
        </is>
      </nc>
      <ndxf>
        <font>
          <sz val="11"/>
          <color theme="1"/>
          <name val="宋体"/>
          <scheme val="minor"/>
        </font>
        <alignment horizontal="general" readingOrder="0"/>
      </ndxf>
    </rcc>
    <rcc rId="0" sId="1" s="1" dxf="1">
      <nc r="C150" t="inlineStr">
        <is>
          <t>我存一点点钱</t>
        </is>
      </nc>
      <ndxf>
        <font>
          <sz val="11"/>
          <color theme="1"/>
          <name val="宋体"/>
          <scheme val="minor"/>
        </font>
        <alignment horizontal="general" readingOrder="0"/>
      </ndxf>
    </rcc>
    <rcc rId="0" sId="1" s="1" dxf="1">
      <nc r="D150" t="inlineStr">
        <is>
          <t>疑问句</t>
        </is>
      </nc>
      <ndxf>
        <font>
          <sz val="11"/>
          <color theme="1"/>
          <name val="宋体"/>
          <scheme val="minor"/>
        </font>
        <alignment horizontal="general" readingOrder="0"/>
      </ndxf>
    </rcc>
    <rcc rId="0" sId="1" s="1" dxf="1">
      <nc r="E150" t="inlineStr">
        <is>
          <t>疑问句</t>
        </is>
      </nc>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0" sId="1" s="1" dxf="1">
      <nc r="G150" t="inlineStr">
        <is>
          <t>存款</t>
        </is>
      </nc>
      <ndxf>
        <font>
          <sz val="11"/>
          <color theme="1"/>
          <name val="宋体"/>
          <scheme val="minor"/>
        </font>
        <alignment horizontal="general" readingOrder="0"/>
      </ndxf>
    </rcc>
    <rcc rId="0" sId="1" s="1" dxf="1">
      <nc r="H150" t="inlineStr">
        <is>
          <t>存款</t>
          <phoneticPr fontId="0" type="noConversion"/>
        </is>
      </nc>
      <ndxf>
        <font>
          <sz val="11"/>
          <color theme="1"/>
          <name val="宋体"/>
          <scheme val="minor"/>
        </font>
        <alignment horizontal="general" readingOrder="0"/>
      </ndxf>
    </rcc>
    <rcc rId="0" sId="1" s="1" dxf="1">
      <nc r="I150" t="inlineStr">
        <is>
          <t>存款</t>
          <phoneticPr fontId="0" type="noConversion"/>
        </is>
      </nc>
      <ndxf>
        <font>
          <sz val="11"/>
          <color theme="1"/>
          <name val="宋体"/>
          <scheme val="minor"/>
        </font>
        <alignment horizontal="general" readingOrder="0"/>
      </ndxf>
    </rcc>
    <rcc rId="0" sId="1" s="1" dxf="1">
      <nc r="J150" t="inlineStr">
        <is>
          <t>业务</t>
        </is>
      </nc>
      <ndxf>
        <font>
          <sz val="11"/>
          <color theme="1"/>
          <name val="宋体"/>
          <scheme val="minor"/>
        </font>
        <alignment horizontal="general" readingOrder="0"/>
      </ndxf>
    </rcc>
    <rcc rId="0" sId="1" s="1" dxf="1">
      <nc r="K150" t="inlineStr">
        <is>
          <t>银行</t>
        </is>
      </nc>
      <ndxf>
        <font>
          <sz val="11"/>
          <color theme="1"/>
          <name val="宋体"/>
          <scheme val="minor"/>
        </font>
        <alignment horizontal="general" readingOrder="0"/>
      </ndxf>
    </rcc>
    <rcc rId="0" sId="1" s="1" dxf="1">
      <nc r="L150" t="inlineStr">
        <is>
          <t>存款 一点</t>
        </is>
      </nc>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0" sId="1" s="1" dxf="1">
      <nc r="N150"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rc>
  <rcc rId="2351" sId="1" odxf="1" dxf="1">
    <oc r="N138" t="inlineStr">
      <is>
        <t>两百可以到哪儿存啊/存两百块你知道去哪儿存吗/我想存两百怎么办理/你能告诉我两百快块去哪儿存吗/</t>
        <phoneticPr fontId="0" type="noConversion"/>
      </is>
    </oc>
    <nc r="N138" t="inlineStr">
      <is>
        <t>两百可以到哪儿存啊/存两百块你知道去哪儿存吗/我想存两百怎么办理/你能告诉我两百块去哪儿存吗/</t>
        <phoneticPr fontId="0" type="noConversion"/>
      </is>
    </nc>
    <odxf>
      <font/>
    </odxf>
    <ndxf>
      <font/>
    </ndxf>
  </rcc>
  <rcv guid="{6777E8BA-C9A8-47D3-9DCF-608A42028176}" action="delete"/>
  <rcv guid="{6777E8BA-C9A8-47D3-9DCF-608A42028176}"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1">
    <oc r="A147" t="inlineStr">
      <is>
        <t>银行卡怎么办理</t>
        <phoneticPr fontId="0" type="noConversion"/>
      </is>
    </oc>
    <nc r="A147" t="inlineStr">
      <is>
        <t>银行卡怎么办理</t>
        <phoneticPr fontId="0" type="noConversion"/>
      </is>
    </nc>
  </rcc>
  <rrc rId="2353" sId="1" ref="A148:XFD148" action="insertRow"/>
  <rfmt sheetId="1" sqref="A147:XFD149">
    <dxf>
      <fill>
        <patternFill patternType="none">
          <bgColor auto="1"/>
        </patternFill>
      </fill>
    </dxf>
  </rfmt>
  <rfmt sheetId="2" sqref="N3" start="0" length="0">
    <dxf>
      <font>
        <sz val="11"/>
        <color theme="1"/>
        <name val="宋体"/>
        <scheme val="minor"/>
      </font>
    </dxf>
  </rfmt>
  <rcc rId="2354" sId="2">
    <oc r="N3" t="inlineStr">
      <is>
        <t>要取两百/要取两百元/我想取两百元/我想取两百/两百元/两百块/取两百/只取两百/取两百元/只取两百</t>
      </is>
    </oc>
    <nc r="N3" t="inlineStr">
      <is>
        <t>两百块/二百/就两百/两百元/两百块钱/两百元钱/二百块钱/二百元钱/两百块呀/两百两百/也就两百/两百吧/就两百块钱吧/也就两百吧/嗯两百/</t>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 sId="2">
    <oc r="N4" t="inlineStr">
      <is>
        <t>储蓄卡/用银行卡/银行卡取钱/当然是银行卡啦/用银行卡取钱/结算通/用结算通取钱/不用存折/银行卡就行/银行卡，我不用存折/银行卡吧</t>
      </is>
    </oc>
    <nc r="N4" t="inlineStr">
      <is>
        <t>储蓄卡/银行卡的/用银行卡的/用银行卡/</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N7" start="0" length="0">
    <dxf>
      <font>
        <sz val="11"/>
        <color theme="1"/>
        <name val="宋体"/>
        <scheme val="minor"/>
      </font>
    </dxf>
  </rfmt>
  <rcc rId="2356" sId="2">
    <oc r="N7" t="inlineStr">
      <is>
        <t>要取一块钱/要取一元/我想取一元/我想取一块/一元/一块/取一元钱/只取一块钱/取一元/只取一元钱</t>
        <phoneticPr fontId="0" type="noConversion"/>
      </is>
    </oc>
    <nc r="N7" t="inlineStr">
      <is>
        <t>一块/就一块/一元/一块钱/一元钱/也就一块钱/一元钱啊/一块呀/也就一块/一块吧/就一块钱吧/嗯一块</t>
        <phoneticPr fontId="0" type="noConversion"/>
      </is>
    </nc>
  </rcc>
  <rfmt sheetId="2" sqref="N10" start="0" length="0">
    <dxf>
      <font>
        <sz val="11"/>
        <color theme="1"/>
        <name val="宋体"/>
        <scheme val="minor"/>
      </font>
    </dxf>
  </rfmt>
  <rcc rId="2357" sId="2">
    <oc r="N10" t="inlineStr">
      <is>
        <t>要取三万/要取三万元/我想取三万元/我想取三万/三万元/三万块/取三万/只取三万/取三万元/只取三万</t>
      </is>
    </oc>
    <nc r="N10" t="inlineStr">
      <is>
        <t>三万块/就三万/三万元/三万块钱/三万元钱/就三万块钱/三万元钱/三万块呀/三万呀/也就三万/三万吧/就三万块钱吧/也就三万吧/嗯三万/</t>
        <phoneticPr fontId="0" type="noConversion"/>
      </is>
    </nc>
  </rcc>
  <rfmt sheetId="2" sqref="N13" start="0" length="0">
    <dxf>
      <font>
        <sz val="11"/>
        <color theme="1"/>
        <name val="宋体"/>
        <scheme val="minor"/>
      </font>
    </dxf>
  </rfmt>
  <rcc rId="2358" sId="2">
    <oc r="N13" t="inlineStr">
      <is>
        <t>要取六万/要取六万元/我想取六万元/我想取六万/六万元/六万块/取六万/只取六万/取六万元/只取六万</t>
      </is>
    </oc>
    <nc r="N13" t="inlineStr">
      <is>
        <t>六万块/就六万/六万元/六万块钱/六万元钱/就六万块钱/六万元钱/六万块呀/六万呀/也就六万/六万吧/就六万块钱吧/也就六万吧/嗯六万/</t>
        <phoneticPr fontId="0" type="noConversion"/>
      </is>
    </nc>
  </rcc>
  <rcc rId="2359" sId="2" odxf="1" dxf="1">
    <oc r="N17" t="inlineStr">
      <is>
        <t>要取六万/要取六万元/我想取六万元/我想取六万/六万元/六万块/取六万/只取六万/取六万元/只取六万</t>
      </is>
    </oc>
    <nc r="N17"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 sId="1" odxf="1" s="1" dxf="1">
    <oc r="N3" t="inlineStr">
      <is>
        <t>我要存两百/我就存两百/就存两百/不多，两百块/两百块啊/就两百啦/</t>
      </is>
    </oc>
    <nc r="N3" t="inlineStr">
      <is>
        <t>两百块/二百/就两百/两百元/两百块钱/两百元钱/二百块钱/二百元钱/两百块呀/两百两百/也就两百/两百吧/就两百块钱吧/也就两百吧/嗯两百/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c r="N4" t="inlineStr">
      <is>
        <t>储蓄卡/用银行卡/银行卡存钱/当然是银行卡啦/用银行卡存钱/</t>
      </is>
    </oc>
    <nc r="N4" t="inlineStr">
      <is>
        <t>储蓄卡/用银行卡/借记卡/信用卡/用卡/我想用银行卡/是银行卡/当然是银行卡啦/用银行卡吧/没有存折/不用存折/我没有存折/我不用存折/我决定用银行卡/就用银行卡的/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v guid="{6777E8BA-C9A8-47D3-9DCF-608A42028176}" action="delete"/>
  <rcv guid="{6777E8BA-C9A8-47D3-9DCF-608A42028176}"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 sId="1">
    <oc r="N4" t="inlineStr">
      <is>
        <t>储蓄卡/用银行卡/借记卡/信用卡/用卡/我想用银行卡/是银行卡/当然是银行卡啦/用银行卡吧/没有存折/不用存折/我没有存折/我不用存折/我决定用银行卡/就用银行卡的/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v guid="{6777E8BA-C9A8-47D3-9DCF-608A42028176}" action="delete"/>
  <rcv guid="{6777E8BA-C9A8-47D3-9DCF-608A42028176}"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dxf="1" s="1" dxf="1">
    <oc r="N7" t="inlineStr">
      <is>
        <t>我要存两百/我就存两百/就存两百/不多，两百块/两百块啊/就两百啦/</t>
      </is>
    </oc>
    <nc r="N7" t="inlineStr">
      <is>
        <t>两百块/二百/就两百/两百元/两百块钱/两百元钱/二百块钱/二百元钱/两百块呀/两百两百/也就两百/两百吧/就两百块钱吧/也就两百吧/嗯两百/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364" sId="1">
    <oc r="N8" t="inlineStr">
      <is>
        <t>我用存折取/存折取款/用存折/用存折呀/存折呀/</t>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1" sqref="N11" start="0" length="0">
    <dxf>
      <font>
        <sz val="11"/>
        <color theme="1"/>
        <name val="宋体"/>
        <scheme val="minor"/>
      </font>
      <alignment horizontal="left" readingOrder="0"/>
    </dxf>
  </rfmt>
  <rcc rId="2365" sId="1">
    <oc r="N3" t="inlineStr">
      <is>
        <t>两百块/二百/就两百/两百元/两百块钱/两百元钱/二百块钱/二百元钱/两百块呀/两百两百/也就两百/两百吧/就两百块钱吧/也就两百吧/嗯两百/</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2366" sId="1">
    <oc r="N11" t="inlineStr">
      <is>
        <t>我要存十万/我就存十万/就存十万/不多，十万块/十万块啊/就十万啦/</t>
      </is>
    </oc>
    <nc r="N11" t="inlineStr">
      <is>
        <t>十万块/十万/就十万/十万元/十万块钱/十万元钱/十万块呀/十万十万/也就十万/十万吧/就十万块钱吧/也就十万吧/嗯十万/十万啊/十万块啊</t>
        <phoneticPr fontId="0" type="noConversion"/>
      </is>
    </nc>
  </rcc>
  <rcc rId="2367" sId="1">
    <oc r="A14" t="inlineStr">
      <is>
        <t>存一点点钱</t>
      </is>
    </oc>
    <nc r="A14" t="inlineStr">
      <is>
        <t>一点点钱</t>
        <phoneticPr fontId="0" type="noConversion"/>
      </is>
    </nc>
  </rcc>
  <rcc rId="2368" sId="1" odxf="1" s="1" dxf="1">
    <nc r="A151" t="inlineStr">
      <is>
        <t>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69" sId="1" odxf="1" s="1" dxf="1">
    <nc r="B151"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0" sId="1" odxf="1" s="1" dxf="1">
    <nc r="C151"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1" sId="1" odxf="1" s="1" dxf="1">
    <nc r="D15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2" sId="1" odxf="1" s="1" dxf="1">
    <nc r="E1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1" start="0" length="0">
    <dxf>
      <font>
        <sz val="11"/>
        <color theme="1"/>
        <name val="宋体"/>
        <scheme val="minor"/>
      </font>
      <alignment horizontal="general" readingOrder="0"/>
    </dxf>
  </rfmt>
  <rcc rId="2373" sId="1" odxf="1" s="1" dxf="1">
    <nc r="G151"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4" sId="1" odxf="1" s="1" dxf="1">
    <nc r="H151"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5" sId="1" odxf="1" s="1" dxf="1">
    <nc r="I151"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6" sId="1" odxf="1" s="1" dxf="1">
    <nc r="J1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7" sId="1" odxf="1" s="1" dxf="1">
    <nc r="K1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8" sId="1" odxf="1" s="1" dxf="1">
    <nc r="L151"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1" start="0" length="0">
    <dxf>
      <font>
        <sz val="11"/>
        <color theme="1"/>
        <name val="宋体"/>
        <scheme val="minor"/>
      </font>
      <alignment horizontal="general" readingOrder="0"/>
    </dxf>
  </rfmt>
  <rcc rId="2379" sId="1" odxf="1" s="1" dxf="1">
    <nc r="N151"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1" start="0" length="0">
    <dxf>
      <alignment horizontal="general" readingOrder="0"/>
    </dxf>
  </rfmt>
  <rfmt sheetId="1" s="1" sqref="P151" start="0" length="0">
    <dxf>
      <alignment horizontal="general" readingOrder="0"/>
    </dxf>
  </rfmt>
  <rfmt sheetId="1" s="1" sqref="Q151" start="0" length="0">
    <dxf>
      <font>
        <sz val="11"/>
        <color theme="1"/>
        <name val="宋体"/>
        <scheme val="minor"/>
      </font>
      <alignment horizontal="general" readingOrder="0"/>
    </dxf>
  </rfmt>
  <rfmt sheetId="1" s="1" sqref="R151" start="0" length="0">
    <dxf>
      <font>
        <sz val="11"/>
        <color theme="1"/>
        <name val="宋体"/>
        <scheme val="minor"/>
      </font>
      <alignment horizontal="general" readingOrder="0"/>
    </dxf>
  </rfmt>
  <rfmt sheetId="1" s="1" sqref="S151" start="0" length="0">
    <dxf>
      <font>
        <sz val="11"/>
        <color theme="1"/>
        <name val="宋体"/>
        <scheme val="minor"/>
      </font>
      <alignment horizontal="general" readingOrder="0"/>
    </dxf>
  </rfmt>
  <rfmt sheetId="1" s="1" sqref="T151" start="0" length="0">
    <dxf>
      <font>
        <sz val="11"/>
        <color theme="1"/>
        <name val="宋体"/>
        <scheme val="minor"/>
      </font>
      <alignment horizontal="general" readingOrder="0"/>
    </dxf>
  </rfmt>
  <rfmt sheetId="1" s="1" sqref="U151" start="0" length="0">
    <dxf>
      <font>
        <sz val="11"/>
        <color theme="1"/>
        <name val="宋体"/>
        <scheme val="minor"/>
      </font>
      <alignment horizontal="general" readingOrder="0"/>
    </dxf>
  </rfmt>
  <rfmt sheetId="1" s="1" sqref="V151" start="0" length="0">
    <dxf>
      <font>
        <sz val="11"/>
        <color theme="1"/>
        <name val="宋体"/>
        <scheme val="minor"/>
      </font>
      <alignment horizontal="general" readingOrder="0"/>
    </dxf>
  </rfmt>
  <rfmt sheetId="1" s="1" sqref="W151" start="0" length="0">
    <dxf>
      <font>
        <sz val="11"/>
        <color theme="1"/>
        <name val="宋体"/>
        <scheme val="minor"/>
      </font>
      <alignment horizontal="general" readingOrder="0"/>
    </dxf>
  </rfmt>
  <rfmt sheetId="1" s="1" sqref="X151" start="0" length="0">
    <dxf>
      <font>
        <sz val="11"/>
        <color theme="1"/>
        <name val="宋体"/>
        <scheme val="minor"/>
      </font>
      <alignment horizontal="general" readingOrder="0"/>
    </dxf>
  </rfmt>
  <rfmt sheetId="1" s="1" sqref="Y151" start="0" length="0">
    <dxf>
      <font>
        <sz val="11"/>
        <color theme="1"/>
        <name val="宋体"/>
        <scheme val="minor"/>
      </font>
      <alignment horizontal="general" readingOrder="0"/>
    </dxf>
  </rfmt>
  <rfmt sheetId="1" s="1" sqref="Z151" start="0" length="0">
    <dxf>
      <font>
        <sz val="11"/>
        <color theme="1"/>
        <name val="宋体"/>
        <scheme val="minor"/>
      </font>
      <alignment horizontal="general" readingOrder="0"/>
    </dxf>
  </rfmt>
  <rfmt sheetId="1" s="1" sqref="AA151" start="0" length="0">
    <dxf>
      <font>
        <sz val="11"/>
        <color theme="1"/>
        <name val="宋体"/>
        <scheme val="minor"/>
      </font>
      <alignment horizontal="general" readingOrder="0"/>
    </dxf>
  </rfmt>
  <rfmt sheetId="1" s="1" sqref="AB151" start="0" length="0">
    <dxf>
      <font>
        <sz val="11"/>
        <color theme="1"/>
        <name val="宋体"/>
        <scheme val="minor"/>
      </font>
      <alignment horizontal="general" readingOrder="0"/>
    </dxf>
  </rfmt>
  <rfmt sheetId="1" s="1" sqref="AC151" start="0" length="0">
    <dxf>
      <font>
        <sz val="11"/>
        <color theme="1"/>
        <name val="宋体"/>
        <scheme val="minor"/>
      </font>
      <alignment horizontal="general" readingOrder="0"/>
    </dxf>
  </rfmt>
  <rfmt sheetId="1" s="1" sqref="AD151" start="0" length="0">
    <dxf>
      <font>
        <sz val="11"/>
        <color theme="1"/>
        <name val="宋体"/>
        <scheme val="minor"/>
      </font>
      <alignment horizontal="general" readingOrder="0"/>
    </dxf>
  </rfmt>
  <rfmt sheetId="1" s="1" sqref="AE151" start="0" length="0">
    <dxf>
      <font>
        <sz val="11"/>
        <color theme="1"/>
        <name val="宋体"/>
        <scheme val="minor"/>
      </font>
      <alignment horizontal="general" readingOrder="0"/>
    </dxf>
  </rfmt>
  <rfmt sheetId="1" s="1" sqref="AF151" start="0" length="0">
    <dxf>
      <font>
        <sz val="11"/>
        <color theme="1"/>
        <name val="宋体"/>
        <scheme val="minor"/>
      </font>
      <alignment horizontal="general" readingOrder="0"/>
    </dxf>
  </rfmt>
  <rfmt sheetId="1" s="1" sqref="AG151" start="0" length="0">
    <dxf>
      <font>
        <sz val="11"/>
        <color theme="1"/>
        <name val="宋体"/>
        <scheme val="minor"/>
      </font>
      <alignment horizontal="general" readingOrder="0"/>
    </dxf>
  </rfmt>
  <rfmt sheetId="1" s="1" sqref="AH151" start="0" length="0">
    <dxf>
      <font>
        <sz val="11"/>
        <color theme="1"/>
        <name val="宋体"/>
        <scheme val="minor"/>
      </font>
      <alignment horizontal="general" readingOrder="0"/>
    </dxf>
  </rfmt>
  <rfmt sheetId="1" s="1" sqref="AI151" start="0" length="0">
    <dxf>
      <font>
        <sz val="11"/>
        <color theme="1"/>
        <name val="宋体"/>
        <scheme val="minor"/>
      </font>
      <alignment horizontal="general" readingOrder="0"/>
    </dxf>
  </rfmt>
  <rfmt sheetId="1" s="1" sqref="AJ151" start="0" length="0">
    <dxf>
      <font>
        <sz val="11"/>
        <color theme="1"/>
        <name val="宋体"/>
        <scheme val="minor"/>
      </font>
      <alignment horizontal="general" readingOrder="0"/>
    </dxf>
  </rfmt>
  <rfmt sheetId="1" s="1" sqref="AK151" start="0" length="0">
    <dxf>
      <font>
        <sz val="11"/>
        <color theme="1"/>
        <name val="宋体"/>
        <scheme val="minor"/>
      </font>
      <alignment horizontal="general" readingOrder="0"/>
    </dxf>
  </rfmt>
  <rfmt sheetId="1" s="1" sqref="AL151" start="0" length="0">
    <dxf>
      <font>
        <sz val="11"/>
        <color theme="1"/>
        <name val="宋体"/>
        <scheme val="minor"/>
      </font>
      <alignment horizontal="general" readingOrder="0"/>
    </dxf>
  </rfmt>
  <rfmt sheetId="1" s="1" sqref="AM151" start="0" length="0">
    <dxf>
      <font>
        <sz val="11"/>
        <color theme="1"/>
        <name val="宋体"/>
        <scheme val="minor"/>
      </font>
      <alignment horizontal="general" readingOrder="0"/>
    </dxf>
  </rfmt>
  <rcc rId="2380" sId="1" odxf="1" s="1" dxf="1">
    <nc r="A153" t="inlineStr">
      <is>
        <t>存一点点钱可以吗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readingOrder="0"/>
    </ndxf>
  </rcc>
  <rcc rId="2381" sId="1" odxf="1" s="1" dxf="1">
    <nc r="B153"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2" sId="1" odxf="1" s="1" dxf="1">
    <nc r="C153"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3" sId="1" odxf="1" s="1" dxf="1">
    <nc r="D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4" sId="1" odxf="1" s="1" dxf="1">
    <nc r="E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3" start="0" length="0">
    <dxf>
      <font>
        <sz val="11"/>
        <color theme="1"/>
        <name val="宋体"/>
        <scheme val="minor"/>
      </font>
      <alignment horizontal="general" readingOrder="0"/>
    </dxf>
  </rfmt>
  <rcc rId="2385" sId="1" odxf="1" s="1" dxf="1">
    <nc r="G15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6" sId="1" odxf="1" s="1" dxf="1">
    <nc r="H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7" sId="1" odxf="1" s="1" dxf="1">
    <nc r="I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8" sId="1" odxf="1" s="1" dxf="1">
    <nc r="J15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9" sId="1" odxf="1" s="1" dxf="1">
    <nc r="K15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90" sId="1" odxf="1" s="1" dxf="1">
    <nc r="L153"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3" start="0" length="0">
    <dxf>
      <font>
        <sz val="11"/>
        <color theme="1"/>
        <name val="宋体"/>
        <scheme val="minor"/>
      </font>
      <alignment horizontal="general" readingOrder="0"/>
    </dxf>
  </rfmt>
  <rcc rId="2391" sId="1" odxf="1" s="1" dxf="1">
    <nc r="N153"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3" start="0" length="0">
    <dxf>
      <alignment horizontal="general" readingOrder="0"/>
    </dxf>
  </rfmt>
  <rfmt sheetId="1" s="1" sqref="P153" start="0" length="0">
    <dxf>
      <alignment horizontal="general" readingOrder="0"/>
    </dxf>
  </rfmt>
  <rfmt sheetId="1" s="1" sqref="Q153" start="0" length="0">
    <dxf>
      <font>
        <sz val="11"/>
        <color theme="1"/>
        <name val="宋体"/>
        <scheme val="minor"/>
      </font>
      <alignment horizontal="general" readingOrder="0"/>
    </dxf>
  </rfmt>
  <rfmt sheetId="1" s="1" sqref="R153" start="0" length="0">
    <dxf>
      <font>
        <sz val="11"/>
        <color theme="1"/>
        <name val="宋体"/>
        <scheme val="minor"/>
      </font>
      <alignment horizontal="general" readingOrder="0"/>
    </dxf>
  </rfmt>
  <rfmt sheetId="1" s="1" sqref="S153" start="0" length="0">
    <dxf>
      <font>
        <sz val="11"/>
        <color theme="1"/>
        <name val="宋体"/>
        <scheme val="minor"/>
      </font>
      <alignment horizontal="general" readingOrder="0"/>
    </dxf>
  </rfmt>
  <rfmt sheetId="1" s="1" sqref="T153" start="0" length="0">
    <dxf>
      <font>
        <sz val="11"/>
        <color theme="1"/>
        <name val="宋体"/>
        <scheme val="minor"/>
      </font>
      <alignment horizontal="general" readingOrder="0"/>
    </dxf>
  </rfmt>
  <rfmt sheetId="1" s="1" sqref="U153" start="0" length="0">
    <dxf>
      <font>
        <sz val="11"/>
        <color theme="1"/>
        <name val="宋体"/>
        <scheme val="minor"/>
      </font>
      <alignment horizontal="general" readingOrder="0"/>
    </dxf>
  </rfmt>
  <rfmt sheetId="1" s="1" sqref="V153" start="0" length="0">
    <dxf>
      <font>
        <sz val="11"/>
        <color theme="1"/>
        <name val="宋体"/>
        <scheme val="minor"/>
      </font>
      <alignment horizontal="general" readingOrder="0"/>
    </dxf>
  </rfmt>
  <rfmt sheetId="1" s="1" sqref="W153" start="0" length="0">
    <dxf>
      <font>
        <sz val="11"/>
        <color theme="1"/>
        <name val="宋体"/>
        <scheme val="minor"/>
      </font>
      <alignment horizontal="general" readingOrder="0"/>
    </dxf>
  </rfmt>
  <rfmt sheetId="1" s="1" sqref="X153" start="0" length="0">
    <dxf>
      <font>
        <sz val="11"/>
        <color theme="1"/>
        <name val="宋体"/>
        <scheme val="minor"/>
      </font>
      <alignment horizontal="general" readingOrder="0"/>
    </dxf>
  </rfmt>
  <rfmt sheetId="1" s="1" sqref="Y153" start="0" length="0">
    <dxf>
      <font>
        <sz val="11"/>
        <color theme="1"/>
        <name val="宋体"/>
        <scheme val="minor"/>
      </font>
      <alignment horizontal="general" readingOrder="0"/>
    </dxf>
  </rfmt>
  <rfmt sheetId="1" s="1" sqref="Z153" start="0" length="0">
    <dxf>
      <font>
        <sz val="11"/>
        <color theme="1"/>
        <name val="宋体"/>
        <scheme val="minor"/>
      </font>
      <alignment horizontal="general" readingOrder="0"/>
    </dxf>
  </rfmt>
  <rfmt sheetId="1" s="1" sqref="AA153" start="0" length="0">
    <dxf>
      <font>
        <sz val="11"/>
        <color theme="1"/>
        <name val="宋体"/>
        <scheme val="minor"/>
      </font>
      <alignment horizontal="general" readingOrder="0"/>
    </dxf>
  </rfmt>
  <rfmt sheetId="1" s="1" sqref="AB153" start="0" length="0">
    <dxf>
      <font>
        <sz val="11"/>
        <color theme="1"/>
        <name val="宋体"/>
        <scheme val="minor"/>
      </font>
      <alignment horizontal="general" readingOrder="0"/>
    </dxf>
  </rfmt>
  <rfmt sheetId="1" s="1" sqref="AC153" start="0" length="0">
    <dxf>
      <font>
        <sz val="11"/>
        <color theme="1"/>
        <name val="宋体"/>
        <scheme val="minor"/>
      </font>
      <alignment horizontal="general" readingOrder="0"/>
    </dxf>
  </rfmt>
  <rfmt sheetId="1" s="1" sqref="AD153" start="0" length="0">
    <dxf>
      <font>
        <sz val="11"/>
        <color theme="1"/>
        <name val="宋体"/>
        <scheme val="minor"/>
      </font>
      <alignment horizontal="general" readingOrder="0"/>
    </dxf>
  </rfmt>
  <rfmt sheetId="1" s="1" sqref="AE153" start="0" length="0">
    <dxf>
      <font>
        <sz val="11"/>
        <color theme="1"/>
        <name val="宋体"/>
        <scheme val="minor"/>
      </font>
      <alignment horizontal="general" readingOrder="0"/>
    </dxf>
  </rfmt>
  <rfmt sheetId="1" s="1" sqref="AF153" start="0" length="0">
    <dxf>
      <font>
        <sz val="11"/>
        <color theme="1"/>
        <name val="宋体"/>
        <scheme val="minor"/>
      </font>
      <alignment horizontal="general" readingOrder="0"/>
    </dxf>
  </rfmt>
  <rfmt sheetId="1" s="1" sqref="AG153" start="0" length="0">
    <dxf>
      <font>
        <sz val="11"/>
        <color theme="1"/>
        <name val="宋体"/>
        <scheme val="minor"/>
      </font>
      <alignment horizontal="general" readingOrder="0"/>
    </dxf>
  </rfmt>
  <rfmt sheetId="1" s="1" sqref="AH153" start="0" length="0">
    <dxf>
      <font>
        <sz val="11"/>
        <color theme="1"/>
        <name val="宋体"/>
        <scheme val="minor"/>
      </font>
      <alignment horizontal="general" readingOrder="0"/>
    </dxf>
  </rfmt>
  <rfmt sheetId="1" s="1" sqref="AI153" start="0" length="0">
    <dxf>
      <font>
        <sz val="11"/>
        <color theme="1"/>
        <name val="宋体"/>
        <scheme val="minor"/>
      </font>
      <alignment horizontal="general" readingOrder="0"/>
    </dxf>
  </rfmt>
  <rfmt sheetId="1" s="1" sqref="AJ153" start="0" length="0">
    <dxf>
      <font>
        <sz val="11"/>
        <color theme="1"/>
        <name val="宋体"/>
        <scheme val="minor"/>
      </font>
      <alignment horizontal="general" readingOrder="0"/>
    </dxf>
  </rfmt>
  <rfmt sheetId="1" s="1" sqref="AK153" start="0" length="0">
    <dxf>
      <font>
        <sz val="11"/>
        <color theme="1"/>
        <name val="宋体"/>
        <scheme val="minor"/>
      </font>
      <alignment horizontal="general" readingOrder="0"/>
    </dxf>
  </rfmt>
  <rfmt sheetId="1" s="1" sqref="AL153" start="0" length="0">
    <dxf>
      <font>
        <sz val="11"/>
        <color theme="1"/>
        <name val="宋体"/>
        <scheme val="minor"/>
      </font>
      <alignment horizontal="general" readingOrder="0"/>
    </dxf>
  </rfmt>
  <rfmt sheetId="1" s="1" sqref="AM153" start="0" length="0">
    <dxf>
      <font>
        <sz val="11"/>
        <color theme="1"/>
        <name val="宋体"/>
        <scheme val="minor"/>
      </font>
      <alignment horizontal="general" readingOrder="0"/>
    </dxf>
  </rfmt>
  <rcc rId="2392" sId="1">
    <oc r="N14"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4" t="inlineStr">
      <is>
        <t>很多钱/不多/我有好多钱/好多钱/我有很多钱/很多/好多/很多钱/不多啊/ 不多/很多/好多/一点钱/就一点钱/就一点点钱/很少/很少一点钱/就一点钱/就一点点钱/很少就一点钱/</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comments" Target="../comments1.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1.vml"/><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57"/>
  <sheetViews>
    <sheetView zoomScaleNormal="100" workbookViewId="0">
      <pane xSplit="2" ySplit="1" topLeftCell="C170" activePane="bottomRight" state="frozen"/>
      <selection pane="topRight" activeCell="C1" sqref="C1"/>
      <selection pane="bottomLeft" activeCell="A2" sqref="A2"/>
      <selection pane="bottomRight" activeCell="H33" sqref="H33"/>
    </sheetView>
  </sheetViews>
  <sheetFormatPr defaultColWidth="9" defaultRowHeight="14.25"/>
  <cols>
    <col min="1" max="1" width="25.875" style="113" customWidth="1"/>
    <col min="2" max="2" width="29.75" style="113" customWidth="1"/>
    <col min="3" max="3" width="17.875" style="8" customWidth="1"/>
    <col min="4" max="7" width="9" style="8"/>
    <col min="8" max="8" width="19" style="8" customWidth="1"/>
    <col min="9" max="11" width="9" style="8"/>
    <col min="12" max="12" width="13.75" style="8" customWidth="1"/>
    <col min="13" max="13" width="5.875" style="8" customWidth="1"/>
    <col min="14" max="14" width="32.25" style="9" customWidth="1"/>
    <col min="15" max="15" width="19.625" style="32" customWidth="1"/>
    <col min="16" max="16" width="21.75" style="33" customWidth="1"/>
    <col min="17" max="16384" width="9" style="8"/>
  </cols>
  <sheetData>
    <row r="1" spans="1:39" s="34" customFormat="1" ht="24.95" customHeight="1">
      <c r="A1" s="106" t="s">
        <v>23</v>
      </c>
      <c r="B1" s="106" t="s">
        <v>22</v>
      </c>
      <c r="C1" s="34" t="s">
        <v>21</v>
      </c>
      <c r="D1" s="34" t="s">
        <v>20</v>
      </c>
      <c r="E1" s="34" t="s">
        <v>19</v>
      </c>
      <c r="F1" s="34" t="s">
        <v>18</v>
      </c>
      <c r="G1" s="34" t="s">
        <v>1</v>
      </c>
      <c r="H1" s="34" t="s">
        <v>17</v>
      </c>
      <c r="I1" s="81" t="s">
        <v>465</v>
      </c>
      <c r="J1" s="34" t="s">
        <v>16</v>
      </c>
      <c r="K1" s="34" t="s">
        <v>15</v>
      </c>
      <c r="L1" s="34" t="s">
        <v>14</v>
      </c>
      <c r="M1" s="34" t="s">
        <v>13</v>
      </c>
      <c r="N1" s="34" t="s">
        <v>12</v>
      </c>
      <c r="O1" s="34" t="s">
        <v>11</v>
      </c>
      <c r="P1" s="34" t="s">
        <v>10</v>
      </c>
    </row>
    <row r="2" spans="1:39" ht="135">
      <c r="A2" s="107" t="s">
        <v>33</v>
      </c>
      <c r="B2" s="107" t="s">
        <v>377</v>
      </c>
      <c r="C2" s="24"/>
      <c r="D2" s="24" t="s">
        <v>2</v>
      </c>
      <c r="E2" s="24" t="s">
        <v>3</v>
      </c>
      <c r="F2" s="24"/>
      <c r="G2" s="24" t="s">
        <v>25</v>
      </c>
      <c r="H2" s="24" t="s">
        <v>468</v>
      </c>
      <c r="I2" s="24"/>
      <c r="J2" s="24" t="s">
        <v>1</v>
      </c>
      <c r="K2" s="24" t="s">
        <v>0</v>
      </c>
      <c r="L2" s="24" t="s">
        <v>25</v>
      </c>
      <c r="M2" s="24"/>
      <c r="N2" s="26" t="s">
        <v>622</v>
      </c>
      <c r="O2" s="36"/>
      <c r="P2" s="36"/>
      <c r="Q2" s="24"/>
      <c r="R2" s="24"/>
      <c r="S2" s="24"/>
      <c r="T2" s="24"/>
      <c r="U2" s="24"/>
      <c r="V2" s="24"/>
      <c r="W2" s="24"/>
      <c r="X2" s="24"/>
      <c r="Y2" s="24"/>
      <c r="Z2" s="24"/>
      <c r="AA2" s="24"/>
      <c r="AB2" s="24"/>
      <c r="AC2" s="24"/>
      <c r="AD2" s="24"/>
      <c r="AE2" s="24"/>
      <c r="AF2" s="24"/>
      <c r="AG2" s="24"/>
      <c r="AH2" s="24"/>
      <c r="AI2" s="24"/>
      <c r="AJ2" s="24"/>
      <c r="AK2" s="24"/>
      <c r="AL2" s="24"/>
      <c r="AM2" s="24"/>
    </row>
    <row r="3" spans="1:39" ht="67.5">
      <c r="A3" s="107" t="s">
        <v>185</v>
      </c>
      <c r="B3" s="107" t="s">
        <v>869</v>
      </c>
      <c r="C3" s="24" t="s">
        <v>186</v>
      </c>
      <c r="D3" s="24" t="s">
        <v>2</v>
      </c>
      <c r="E3" s="24" t="s">
        <v>3</v>
      </c>
      <c r="F3" s="24"/>
      <c r="G3" s="24" t="s">
        <v>25</v>
      </c>
      <c r="H3" s="24" t="s">
        <v>470</v>
      </c>
      <c r="I3" s="24"/>
      <c r="J3" s="24" t="s">
        <v>1</v>
      </c>
      <c r="K3" s="24" t="s">
        <v>0</v>
      </c>
      <c r="L3" s="24" t="s">
        <v>187</v>
      </c>
      <c r="M3" s="24"/>
      <c r="N3" s="77" t="s">
        <v>572</v>
      </c>
      <c r="O3" s="29"/>
      <c r="P3" s="30"/>
      <c r="Q3" s="24"/>
      <c r="R3" s="24"/>
      <c r="S3" s="24"/>
      <c r="T3" s="24"/>
      <c r="U3" s="24"/>
      <c r="V3" s="24"/>
      <c r="W3" s="24"/>
      <c r="X3" s="24"/>
      <c r="Y3" s="24"/>
      <c r="Z3" s="24"/>
      <c r="AA3" s="24"/>
      <c r="AB3" s="24"/>
      <c r="AC3" s="24"/>
      <c r="AD3" s="24"/>
      <c r="AE3" s="24"/>
      <c r="AF3" s="24"/>
      <c r="AG3" s="24"/>
      <c r="AH3" s="24"/>
      <c r="AI3" s="24"/>
      <c r="AJ3" s="24"/>
      <c r="AK3" s="24"/>
      <c r="AL3" s="24"/>
      <c r="AM3" s="24"/>
    </row>
    <row r="4" spans="1:39" ht="135">
      <c r="A4" s="107" t="s">
        <v>7</v>
      </c>
      <c r="B4" s="107" t="s">
        <v>595</v>
      </c>
      <c r="C4" s="24" t="s">
        <v>188</v>
      </c>
      <c r="D4" s="24" t="s">
        <v>2</v>
      </c>
      <c r="E4" s="24" t="s">
        <v>5</v>
      </c>
      <c r="F4" s="24"/>
      <c r="G4" s="24" t="s">
        <v>25</v>
      </c>
      <c r="H4" s="24" t="s">
        <v>594</v>
      </c>
      <c r="I4" s="24"/>
      <c r="J4" s="24" t="s">
        <v>1</v>
      </c>
      <c r="K4" s="24" t="s">
        <v>0</v>
      </c>
      <c r="L4" s="24" t="s">
        <v>189</v>
      </c>
      <c r="M4" s="24"/>
      <c r="N4" s="26" t="s">
        <v>550</v>
      </c>
      <c r="O4" s="29"/>
      <c r="P4" s="30"/>
      <c r="Q4" s="24"/>
      <c r="R4" s="24"/>
      <c r="S4" s="24"/>
      <c r="T4" s="24"/>
      <c r="U4" s="24"/>
      <c r="V4" s="24"/>
      <c r="W4" s="24"/>
      <c r="X4" s="24"/>
      <c r="Y4" s="24"/>
      <c r="Z4" s="24"/>
      <c r="AA4" s="24"/>
      <c r="AB4" s="24"/>
      <c r="AC4" s="24"/>
      <c r="AD4" s="24"/>
      <c r="AE4" s="24"/>
      <c r="AF4" s="24"/>
      <c r="AG4" s="24"/>
      <c r="AH4" s="24"/>
      <c r="AI4" s="24"/>
      <c r="AJ4" s="24"/>
      <c r="AK4" s="24"/>
      <c r="AL4" s="24"/>
      <c r="AM4" s="24"/>
    </row>
    <row r="5" spans="1:39" s="98" customFormat="1">
      <c r="A5" s="108"/>
      <c r="B5" s="108"/>
      <c r="C5" s="94"/>
      <c r="D5" s="94"/>
      <c r="E5" s="94"/>
      <c r="F5" s="94"/>
      <c r="G5" s="94"/>
      <c r="H5" s="94"/>
      <c r="I5" s="24" t="str">
        <f>IF(H5&gt;0,H4,"" )</f>
        <v/>
      </c>
      <c r="J5" s="94"/>
      <c r="K5" s="94"/>
      <c r="L5" s="94"/>
      <c r="M5" s="94"/>
      <c r="N5" s="95"/>
      <c r="O5" s="96"/>
      <c r="P5" s="97"/>
      <c r="Q5" s="94"/>
      <c r="R5" s="94"/>
      <c r="S5" s="94"/>
      <c r="T5" s="94"/>
      <c r="U5" s="94"/>
      <c r="V5" s="94"/>
      <c r="W5" s="94"/>
      <c r="X5" s="94"/>
      <c r="Y5" s="94"/>
      <c r="Z5" s="94"/>
      <c r="AA5" s="94"/>
      <c r="AB5" s="94"/>
      <c r="AC5" s="94"/>
      <c r="AD5" s="94"/>
      <c r="AE5" s="94"/>
      <c r="AF5" s="94"/>
      <c r="AG5" s="94"/>
      <c r="AH5" s="94"/>
      <c r="AI5" s="94"/>
      <c r="AJ5" s="94"/>
      <c r="AK5" s="94"/>
      <c r="AL5" s="94"/>
      <c r="AM5" s="94"/>
    </row>
    <row r="6" spans="1:39" ht="135">
      <c r="A6" s="107" t="s">
        <v>33</v>
      </c>
      <c r="B6" s="107" t="s">
        <v>377</v>
      </c>
      <c r="C6" s="24"/>
      <c r="D6" s="24" t="s">
        <v>2</v>
      </c>
      <c r="E6" s="24" t="s">
        <v>3</v>
      </c>
      <c r="F6" s="24"/>
      <c r="G6" s="24" t="s">
        <v>25</v>
      </c>
      <c r="H6" s="24" t="s">
        <v>25</v>
      </c>
      <c r="I6" s="24"/>
      <c r="J6" s="24" t="s">
        <v>357</v>
      </c>
      <c r="K6" s="24" t="s">
        <v>0</v>
      </c>
      <c r="L6" s="24" t="s">
        <v>25</v>
      </c>
      <c r="M6" s="24"/>
      <c r="N6" s="26" t="s">
        <v>622</v>
      </c>
      <c r="O6" s="36"/>
      <c r="P6" s="36"/>
      <c r="Q6" s="24"/>
      <c r="R6" s="24"/>
      <c r="S6" s="24"/>
      <c r="T6" s="24"/>
      <c r="U6" s="24"/>
      <c r="V6" s="24"/>
      <c r="W6" s="24"/>
      <c r="X6" s="24"/>
      <c r="Y6" s="24"/>
      <c r="Z6" s="24"/>
      <c r="AA6" s="24"/>
      <c r="AB6" s="24"/>
      <c r="AC6" s="24"/>
      <c r="AD6" s="24"/>
      <c r="AE6" s="24"/>
      <c r="AF6" s="24"/>
      <c r="AG6" s="24"/>
      <c r="AH6" s="24"/>
      <c r="AI6" s="24"/>
      <c r="AJ6" s="24"/>
      <c r="AK6" s="24"/>
      <c r="AL6" s="24"/>
      <c r="AM6" s="24"/>
    </row>
    <row r="7" spans="1:39" ht="67.5">
      <c r="A7" s="107" t="s">
        <v>185</v>
      </c>
      <c r="B7" s="107" t="s">
        <v>571</v>
      </c>
      <c r="C7" s="24" t="s">
        <v>186</v>
      </c>
      <c r="D7" s="24" t="s">
        <v>2</v>
      </c>
      <c r="E7" s="24" t="s">
        <v>3</v>
      </c>
      <c r="F7" s="24"/>
      <c r="G7" s="24" t="s">
        <v>25</v>
      </c>
      <c r="H7" s="24" t="s">
        <v>470</v>
      </c>
      <c r="I7" s="24" t="str">
        <f>IF(H7&gt;0,H6,"" )</f>
        <v>存款</v>
      </c>
      <c r="J7" s="24" t="s">
        <v>1</v>
      </c>
      <c r="K7" s="24" t="s">
        <v>0</v>
      </c>
      <c r="L7" s="24" t="s">
        <v>187</v>
      </c>
      <c r="M7" s="24"/>
      <c r="N7" s="77" t="s">
        <v>538</v>
      </c>
      <c r="O7" s="29"/>
      <c r="P7" s="30"/>
      <c r="Q7" s="24"/>
      <c r="R7" s="24"/>
      <c r="S7" s="24"/>
      <c r="T7" s="24"/>
      <c r="U7" s="24"/>
      <c r="V7" s="24"/>
      <c r="W7" s="24"/>
      <c r="X7" s="24"/>
      <c r="Y7" s="24"/>
      <c r="Z7" s="24"/>
      <c r="AA7" s="24"/>
      <c r="AB7" s="24"/>
      <c r="AC7" s="24"/>
      <c r="AD7" s="24"/>
      <c r="AE7" s="24"/>
      <c r="AF7" s="24"/>
      <c r="AG7" s="24"/>
      <c r="AH7" s="24"/>
      <c r="AI7" s="24"/>
      <c r="AJ7" s="24"/>
      <c r="AK7" s="24"/>
      <c r="AL7" s="24"/>
      <c r="AM7" s="24"/>
    </row>
    <row r="8" spans="1:39" ht="121.5">
      <c r="A8" s="107" t="s">
        <v>24</v>
      </c>
      <c r="B8" s="107" t="s">
        <v>376</v>
      </c>
      <c r="C8" s="24" t="s">
        <v>356</v>
      </c>
      <c r="D8" s="24" t="s">
        <v>2</v>
      </c>
      <c r="E8" s="24" t="s">
        <v>5</v>
      </c>
      <c r="F8" s="24"/>
      <c r="G8" s="24" t="s">
        <v>25</v>
      </c>
      <c r="H8" s="24" t="s">
        <v>473</v>
      </c>
      <c r="I8" s="24" t="str">
        <f>IF(H8&gt;0,H7,"" )</f>
        <v>存款五万以下</v>
      </c>
      <c r="J8" s="24" t="s">
        <v>1</v>
      </c>
      <c r="K8" s="24" t="s">
        <v>0</v>
      </c>
      <c r="L8" s="24" t="s">
        <v>613</v>
      </c>
      <c r="M8" s="24"/>
      <c r="N8" s="26" t="s">
        <v>567</v>
      </c>
      <c r="O8" s="29"/>
      <c r="P8" s="30"/>
      <c r="Q8" s="24"/>
      <c r="R8" s="24"/>
      <c r="S8" s="24"/>
      <c r="T8" s="24"/>
      <c r="U8" s="24"/>
      <c r="V8" s="24"/>
      <c r="W8" s="24"/>
      <c r="X8" s="24"/>
      <c r="Y8" s="24"/>
      <c r="Z8" s="24"/>
      <c r="AA8" s="24"/>
      <c r="AB8" s="24"/>
      <c r="AC8" s="24"/>
      <c r="AD8" s="24"/>
      <c r="AE8" s="24"/>
      <c r="AF8" s="24"/>
      <c r="AG8" s="24"/>
      <c r="AH8" s="24"/>
      <c r="AI8" s="24"/>
      <c r="AJ8" s="24"/>
      <c r="AK8" s="24"/>
      <c r="AL8" s="24"/>
      <c r="AM8" s="24"/>
    </row>
    <row r="9" spans="1:39" s="98" customFormat="1">
      <c r="A9" s="108"/>
      <c r="B9" s="108"/>
      <c r="C9" s="94"/>
      <c r="D9" s="94"/>
      <c r="E9" s="94"/>
      <c r="F9" s="94"/>
      <c r="G9" s="94"/>
      <c r="H9" s="94"/>
      <c r="I9" s="24" t="str">
        <f>IF(H9&gt;0,H8,"" )</f>
        <v/>
      </c>
      <c r="J9" s="94"/>
      <c r="K9" s="94"/>
      <c r="L9" s="94"/>
      <c r="M9" s="94"/>
      <c r="N9" s="95"/>
      <c r="O9" s="96"/>
      <c r="P9" s="97"/>
      <c r="Q9" s="94"/>
      <c r="R9" s="94"/>
      <c r="S9" s="94"/>
      <c r="T9" s="94"/>
      <c r="U9" s="94"/>
      <c r="V9" s="94"/>
      <c r="W9" s="94"/>
      <c r="X9" s="94"/>
      <c r="Y9" s="94"/>
      <c r="Z9" s="94"/>
      <c r="AA9" s="94"/>
      <c r="AB9" s="94"/>
      <c r="AC9" s="94"/>
      <c r="AD9" s="94"/>
      <c r="AE9" s="94"/>
      <c r="AF9" s="94"/>
      <c r="AG9" s="94"/>
      <c r="AH9" s="94"/>
      <c r="AI9" s="94"/>
      <c r="AJ9" s="94"/>
      <c r="AK9" s="94"/>
      <c r="AL9" s="94"/>
      <c r="AM9" s="94"/>
    </row>
    <row r="10" spans="1:39" ht="135">
      <c r="A10" s="107" t="s">
        <v>33</v>
      </c>
      <c r="B10" s="107" t="s">
        <v>377</v>
      </c>
      <c r="C10" s="24"/>
      <c r="D10" s="24" t="s">
        <v>2</v>
      </c>
      <c r="E10" s="24" t="s">
        <v>3</v>
      </c>
      <c r="F10" s="24"/>
      <c r="G10" s="24" t="s">
        <v>25</v>
      </c>
      <c r="H10" s="24" t="s">
        <v>468</v>
      </c>
      <c r="I10" s="24"/>
      <c r="J10" s="24" t="s">
        <v>1</v>
      </c>
      <c r="K10" s="24" t="s">
        <v>0</v>
      </c>
      <c r="L10" s="24" t="s">
        <v>25</v>
      </c>
      <c r="M10" s="24"/>
      <c r="N10" s="26" t="s">
        <v>622</v>
      </c>
      <c r="O10" s="36"/>
      <c r="P10" s="36"/>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08">
      <c r="A11" s="107" t="s">
        <v>565</v>
      </c>
      <c r="B11" s="107" t="s">
        <v>571</v>
      </c>
      <c r="C11" s="24" t="s">
        <v>186</v>
      </c>
      <c r="D11" s="24" t="s">
        <v>3</v>
      </c>
      <c r="E11" s="24" t="s">
        <v>3</v>
      </c>
      <c r="F11" s="24"/>
      <c r="G11" s="24" t="s">
        <v>25</v>
      </c>
      <c r="H11" s="24" t="s">
        <v>470</v>
      </c>
      <c r="I11" s="24" t="str">
        <f>IF(H11&gt;0,H10,"" )</f>
        <v>存款</v>
      </c>
      <c r="J11" s="24" t="s">
        <v>1</v>
      </c>
      <c r="K11" s="24" t="s">
        <v>0</v>
      </c>
      <c r="L11" s="24" t="s">
        <v>187</v>
      </c>
      <c r="M11" s="24"/>
      <c r="N11" s="77" t="s">
        <v>575</v>
      </c>
      <c r="O11" s="29"/>
      <c r="P11" s="30"/>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35">
      <c r="A12" s="107" t="s">
        <v>7</v>
      </c>
      <c r="B12" s="107" t="s">
        <v>595</v>
      </c>
      <c r="C12" s="24" t="s">
        <v>188</v>
      </c>
      <c r="D12" s="24" t="s">
        <v>2</v>
      </c>
      <c r="E12" s="24" t="s">
        <v>5</v>
      </c>
      <c r="F12" s="24"/>
      <c r="G12" s="24" t="s">
        <v>25</v>
      </c>
      <c r="H12" s="24" t="s">
        <v>471</v>
      </c>
      <c r="I12" s="24" t="str">
        <f>IF(H12&gt;0,H11,"" )</f>
        <v>存款五万以下</v>
      </c>
      <c r="J12" s="24" t="s">
        <v>1</v>
      </c>
      <c r="K12" s="24" t="s">
        <v>0</v>
      </c>
      <c r="L12" s="24" t="s">
        <v>189</v>
      </c>
      <c r="M12" s="24"/>
      <c r="N12" s="26" t="s">
        <v>550</v>
      </c>
      <c r="O12" s="29"/>
      <c r="P12" s="30"/>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s="98" customFormat="1">
      <c r="A13" s="108"/>
      <c r="B13" s="108"/>
      <c r="C13" s="94"/>
      <c r="D13" s="94"/>
      <c r="E13" s="94"/>
      <c r="F13" s="94"/>
      <c r="G13" s="94"/>
      <c r="H13" s="94"/>
      <c r="I13" s="24" t="str">
        <f>IF(H13&gt;0,H12,"" )</f>
        <v/>
      </c>
      <c r="J13" s="94"/>
      <c r="K13" s="94"/>
      <c r="L13" s="94"/>
      <c r="M13" s="94"/>
      <c r="N13" s="95"/>
      <c r="O13" s="96"/>
      <c r="P13" s="97"/>
      <c r="Q13" s="94"/>
      <c r="R13" s="94"/>
      <c r="S13" s="94"/>
      <c r="T13" s="94"/>
      <c r="U13" s="94"/>
      <c r="V13" s="94"/>
      <c r="W13" s="94"/>
      <c r="X13" s="94"/>
      <c r="Y13" s="94"/>
      <c r="Z13" s="94"/>
      <c r="AA13" s="94"/>
      <c r="AB13" s="94"/>
      <c r="AC13" s="94"/>
      <c r="AD13" s="94"/>
      <c r="AE13" s="94"/>
      <c r="AF13" s="94"/>
      <c r="AG13" s="94"/>
      <c r="AH13" s="94"/>
      <c r="AI13" s="94"/>
      <c r="AJ13" s="94"/>
      <c r="AK13" s="94"/>
      <c r="AL13" s="94"/>
      <c r="AM13" s="94"/>
    </row>
    <row r="14" spans="1:39" ht="135">
      <c r="A14" s="107" t="s">
        <v>33</v>
      </c>
      <c r="B14" s="107" t="s">
        <v>377</v>
      </c>
      <c r="C14" s="24"/>
      <c r="D14" s="24" t="s">
        <v>2</v>
      </c>
      <c r="E14" s="24" t="s">
        <v>3</v>
      </c>
      <c r="F14" s="24"/>
      <c r="G14" s="24" t="s">
        <v>25</v>
      </c>
      <c r="H14" s="24" t="s">
        <v>25</v>
      </c>
      <c r="I14" s="24"/>
      <c r="J14" s="24" t="s">
        <v>276</v>
      </c>
      <c r="K14" s="24" t="s">
        <v>0</v>
      </c>
      <c r="L14" s="24" t="s">
        <v>25</v>
      </c>
      <c r="M14" s="24"/>
      <c r="N14" s="26" t="s">
        <v>622</v>
      </c>
      <c r="O14" s="36"/>
      <c r="P14" s="36"/>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08">
      <c r="A15" s="107" t="s">
        <v>565</v>
      </c>
      <c r="B15" s="107" t="s">
        <v>571</v>
      </c>
      <c r="C15" s="24" t="s">
        <v>186</v>
      </c>
      <c r="D15" s="24" t="s">
        <v>3</v>
      </c>
      <c r="E15" s="24" t="s">
        <v>3</v>
      </c>
      <c r="F15" s="24"/>
      <c r="G15" s="24" t="s">
        <v>25</v>
      </c>
      <c r="H15" s="24" t="s">
        <v>470</v>
      </c>
      <c r="I15" s="24" t="str">
        <f>IF(H15&gt;0,H14,"" )</f>
        <v>存款</v>
      </c>
      <c r="J15" s="24" t="s">
        <v>1</v>
      </c>
      <c r="K15" s="24" t="s">
        <v>0</v>
      </c>
      <c r="L15" s="24" t="s">
        <v>187</v>
      </c>
      <c r="M15" s="24"/>
      <c r="N15" s="77" t="s">
        <v>575</v>
      </c>
      <c r="O15" s="29"/>
      <c r="P15" s="30"/>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21.5">
      <c r="A16" s="107" t="s">
        <v>24</v>
      </c>
      <c r="B16" s="107" t="s">
        <v>376</v>
      </c>
      <c r="C16" s="24" t="s">
        <v>356</v>
      </c>
      <c r="D16" s="24" t="s">
        <v>2</v>
      </c>
      <c r="E16" s="24" t="s">
        <v>5</v>
      </c>
      <c r="F16" s="24"/>
      <c r="G16" s="24" t="s">
        <v>25</v>
      </c>
      <c r="H16" s="24" t="s">
        <v>473</v>
      </c>
      <c r="I16" s="24" t="str">
        <f>IF(H16&gt;0,H15,"" )</f>
        <v>存款五万以下</v>
      </c>
      <c r="J16" s="24" t="s">
        <v>1</v>
      </c>
      <c r="K16" s="24" t="s">
        <v>0</v>
      </c>
      <c r="L16" s="24" t="s">
        <v>613</v>
      </c>
      <c r="M16" s="24"/>
      <c r="N16" s="26" t="s">
        <v>567</v>
      </c>
      <c r="O16" s="29"/>
      <c r="P16" s="30"/>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s="98" customFormat="1">
      <c r="A17" s="108"/>
      <c r="B17" s="108"/>
      <c r="C17" s="94"/>
      <c r="D17" s="94"/>
      <c r="E17" s="94"/>
      <c r="F17" s="94"/>
      <c r="G17" s="94"/>
      <c r="H17" s="94"/>
      <c r="I17" s="24" t="str">
        <f>IF(H17&gt;0,H16,"" )</f>
        <v/>
      </c>
      <c r="J17" s="94"/>
      <c r="K17" s="94"/>
      <c r="L17" s="94"/>
      <c r="M17" s="94"/>
      <c r="N17" s="95"/>
      <c r="O17" s="96"/>
      <c r="P17" s="97"/>
      <c r="Q17" s="94"/>
      <c r="R17" s="94"/>
      <c r="S17" s="94"/>
      <c r="T17" s="94"/>
      <c r="U17" s="94"/>
      <c r="V17" s="94"/>
      <c r="W17" s="94"/>
      <c r="X17" s="94"/>
      <c r="Y17" s="94"/>
      <c r="Z17" s="94"/>
      <c r="AA17" s="94"/>
      <c r="AB17" s="94"/>
      <c r="AC17" s="94"/>
      <c r="AD17" s="94"/>
      <c r="AE17" s="94"/>
      <c r="AF17" s="94"/>
      <c r="AG17" s="94"/>
      <c r="AH17" s="94"/>
      <c r="AI17" s="94"/>
      <c r="AJ17" s="94"/>
      <c r="AK17" s="94"/>
      <c r="AL17" s="94"/>
      <c r="AM17" s="94"/>
    </row>
    <row r="18" spans="1:39" ht="229.5">
      <c r="A18" s="107" t="s">
        <v>29</v>
      </c>
      <c r="B18" s="107" t="s">
        <v>378</v>
      </c>
      <c r="C18" s="24"/>
      <c r="D18" s="24" t="s">
        <v>3</v>
      </c>
      <c r="E18" s="24" t="s">
        <v>3</v>
      </c>
      <c r="F18" s="24"/>
      <c r="G18" s="24" t="s">
        <v>25</v>
      </c>
      <c r="H18" s="24" t="s">
        <v>468</v>
      </c>
      <c r="I18" s="24"/>
      <c r="J18" s="24" t="s">
        <v>1</v>
      </c>
      <c r="K18" s="24" t="s">
        <v>0</v>
      </c>
      <c r="L18" s="24" t="s">
        <v>25</v>
      </c>
      <c r="M18" s="24"/>
      <c r="N18" s="26" t="s">
        <v>249</v>
      </c>
      <c r="O18" s="29"/>
      <c r="P18" s="30"/>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67.5">
      <c r="A19" s="107" t="s">
        <v>185</v>
      </c>
      <c r="B19" s="107" t="s">
        <v>571</v>
      </c>
      <c r="C19" s="24" t="s">
        <v>186</v>
      </c>
      <c r="D19" s="24" t="s">
        <v>2</v>
      </c>
      <c r="E19" s="24" t="s">
        <v>3</v>
      </c>
      <c r="F19" s="24"/>
      <c r="G19" s="24" t="s">
        <v>25</v>
      </c>
      <c r="H19" s="24" t="s">
        <v>470</v>
      </c>
      <c r="I19" s="24" t="str">
        <f>IF(H19&gt;0,H18,"" )</f>
        <v>存款</v>
      </c>
      <c r="J19" s="24" t="s">
        <v>1</v>
      </c>
      <c r="K19" s="24" t="s">
        <v>0</v>
      </c>
      <c r="L19" s="24" t="s">
        <v>187</v>
      </c>
      <c r="M19" s="24"/>
      <c r="N19" s="77" t="s">
        <v>538</v>
      </c>
      <c r="O19" s="29"/>
      <c r="P19" s="30"/>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35">
      <c r="A20" s="107" t="s">
        <v>7</v>
      </c>
      <c r="B20" s="107" t="s">
        <v>595</v>
      </c>
      <c r="C20" s="24" t="s">
        <v>188</v>
      </c>
      <c r="D20" s="24" t="s">
        <v>2</v>
      </c>
      <c r="E20" s="24" t="s">
        <v>5</v>
      </c>
      <c r="F20" s="24"/>
      <c r="G20" s="24" t="s">
        <v>25</v>
      </c>
      <c r="H20" s="24" t="s">
        <v>476</v>
      </c>
      <c r="I20" s="24" t="str">
        <f>IF(H20&gt;0,H19,"" )</f>
        <v>存款五万以下</v>
      </c>
      <c r="J20" s="24" t="s">
        <v>1</v>
      </c>
      <c r="K20" s="24" t="s">
        <v>0</v>
      </c>
      <c r="L20" s="24" t="s">
        <v>482</v>
      </c>
      <c r="M20" s="24"/>
      <c r="N20" s="26" t="s">
        <v>550</v>
      </c>
      <c r="O20" s="29"/>
      <c r="P20" s="30"/>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s="98" customFormat="1">
      <c r="A21" s="108"/>
      <c r="B21" s="108"/>
      <c r="C21" s="94"/>
      <c r="D21" s="94"/>
      <c r="E21" s="94"/>
      <c r="F21" s="94"/>
      <c r="G21" s="94"/>
      <c r="H21" s="94"/>
      <c r="I21" s="24" t="str">
        <f>IF(H21&gt;0,H20,"" )</f>
        <v/>
      </c>
      <c r="J21" s="94"/>
      <c r="K21" s="94"/>
      <c r="L21" s="94"/>
      <c r="M21" s="94"/>
      <c r="N21" s="95"/>
      <c r="O21" s="96"/>
      <c r="P21" s="97"/>
      <c r="Q21" s="94"/>
      <c r="R21" s="94"/>
      <c r="S21" s="94"/>
      <c r="T21" s="94"/>
      <c r="U21" s="94"/>
      <c r="V21" s="94"/>
      <c r="W21" s="94"/>
      <c r="X21" s="94"/>
      <c r="Y21" s="94"/>
      <c r="Z21" s="94"/>
      <c r="AA21" s="94"/>
      <c r="AB21" s="94"/>
      <c r="AC21" s="94"/>
      <c r="AD21" s="94"/>
      <c r="AE21" s="94"/>
      <c r="AF21" s="94"/>
      <c r="AG21" s="94"/>
      <c r="AH21" s="94"/>
      <c r="AI21" s="94"/>
      <c r="AJ21" s="94"/>
      <c r="AK21" s="94"/>
      <c r="AL21" s="94"/>
      <c r="AM21" s="94"/>
    </row>
    <row r="22" spans="1:39" ht="229.5">
      <c r="A22" s="107" t="s">
        <v>29</v>
      </c>
      <c r="B22" s="107" t="s">
        <v>377</v>
      </c>
      <c r="C22" s="24"/>
      <c r="D22" s="24" t="s">
        <v>3</v>
      </c>
      <c r="E22" s="24" t="s">
        <v>3</v>
      </c>
      <c r="F22" s="24"/>
      <c r="G22" s="24" t="s">
        <v>25</v>
      </c>
      <c r="H22" s="24" t="s">
        <v>468</v>
      </c>
      <c r="I22" s="24"/>
      <c r="J22" s="24" t="s">
        <v>1</v>
      </c>
      <c r="K22" s="24" t="s">
        <v>0</v>
      </c>
      <c r="L22" s="24" t="s">
        <v>25</v>
      </c>
      <c r="M22" s="24"/>
      <c r="N22" s="26" t="s">
        <v>249</v>
      </c>
      <c r="O22" s="29"/>
      <c r="P22" s="30"/>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67.5">
      <c r="A23" s="107" t="s">
        <v>185</v>
      </c>
      <c r="B23" s="107" t="s">
        <v>571</v>
      </c>
      <c r="C23" s="24" t="s">
        <v>186</v>
      </c>
      <c r="D23" s="24" t="s">
        <v>2</v>
      </c>
      <c r="E23" s="24" t="s">
        <v>3</v>
      </c>
      <c r="F23" s="24"/>
      <c r="G23" s="24" t="s">
        <v>25</v>
      </c>
      <c r="H23" s="24" t="s">
        <v>470</v>
      </c>
      <c r="I23" s="24" t="str">
        <f>IF(H23&gt;0,H22,"" )</f>
        <v>存款</v>
      </c>
      <c r="J23" s="24" t="s">
        <v>1</v>
      </c>
      <c r="K23" s="24" t="s">
        <v>0</v>
      </c>
      <c r="L23" s="24" t="s">
        <v>187</v>
      </c>
      <c r="M23" s="24"/>
      <c r="N23" s="77" t="s">
        <v>538</v>
      </c>
      <c r="O23" s="29"/>
      <c r="P23" s="30"/>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21.5">
      <c r="A24" s="107" t="s">
        <v>24</v>
      </c>
      <c r="B24" s="107" t="s">
        <v>376</v>
      </c>
      <c r="C24" s="24" t="s">
        <v>356</v>
      </c>
      <c r="D24" s="24" t="s">
        <v>2</v>
      </c>
      <c r="E24" s="24" t="s">
        <v>5</v>
      </c>
      <c r="F24" s="24"/>
      <c r="G24" s="24" t="s">
        <v>25</v>
      </c>
      <c r="H24" s="24" t="s">
        <v>473</v>
      </c>
      <c r="I24" s="24" t="str">
        <f>IF(H24&gt;0,H23,"" )</f>
        <v>存款五万以下</v>
      </c>
      <c r="J24" s="24" t="s">
        <v>1</v>
      </c>
      <c r="K24" s="24" t="s">
        <v>0</v>
      </c>
      <c r="L24" s="24" t="s">
        <v>614</v>
      </c>
      <c r="M24" s="24"/>
      <c r="N24" s="26" t="s">
        <v>567</v>
      </c>
      <c r="O24" s="29"/>
      <c r="P24" s="30"/>
      <c r="Q24" s="24"/>
      <c r="R24" s="24"/>
      <c r="S24" s="24"/>
      <c r="T24" s="24"/>
      <c r="U24" s="24"/>
      <c r="V24" s="24"/>
      <c r="W24" s="24"/>
      <c r="X24" s="24"/>
      <c r="Y24" s="24"/>
      <c r="Z24" s="24"/>
      <c r="AA24" s="24"/>
      <c r="AB24" s="24"/>
      <c r="AC24" s="24"/>
      <c r="AD24" s="24"/>
      <c r="AE24" s="24"/>
      <c r="AF24" s="24"/>
      <c r="AG24" s="24"/>
      <c r="AH24" s="24"/>
      <c r="AI24" s="24"/>
      <c r="AJ24" s="24"/>
      <c r="AK24" s="24"/>
      <c r="AL24" s="24"/>
      <c r="AM24" s="24"/>
    </row>
    <row r="25" spans="1:39" s="98" customFormat="1">
      <c r="A25" s="108"/>
      <c r="B25" s="108"/>
      <c r="C25" s="94"/>
      <c r="D25" s="94"/>
      <c r="E25" s="94"/>
      <c r="F25" s="94"/>
      <c r="G25" s="94"/>
      <c r="H25" s="94"/>
      <c r="I25" s="24" t="str">
        <f>IF(H25&gt;0,H24,"" )</f>
        <v/>
      </c>
      <c r="J25" s="94"/>
      <c r="K25" s="94"/>
      <c r="L25" s="94"/>
      <c r="M25" s="94"/>
      <c r="N25" s="95"/>
      <c r="O25" s="96"/>
      <c r="P25" s="97"/>
      <c r="Q25" s="94"/>
      <c r="R25" s="94"/>
      <c r="S25" s="94"/>
      <c r="T25" s="94"/>
      <c r="U25" s="94"/>
      <c r="V25" s="94"/>
      <c r="W25" s="94"/>
      <c r="X25" s="94"/>
      <c r="Y25" s="94"/>
      <c r="Z25" s="94"/>
      <c r="AA25" s="94"/>
      <c r="AB25" s="94"/>
      <c r="AC25" s="94"/>
      <c r="AD25" s="94"/>
      <c r="AE25" s="94"/>
      <c r="AF25" s="94"/>
      <c r="AG25" s="94"/>
      <c r="AH25" s="94"/>
      <c r="AI25" s="94"/>
      <c r="AJ25" s="94"/>
      <c r="AK25" s="94"/>
      <c r="AL25" s="94"/>
      <c r="AM25" s="94"/>
    </row>
    <row r="26" spans="1:39" ht="54">
      <c r="A26" s="107" t="s">
        <v>194</v>
      </c>
      <c r="B26" s="107" t="s">
        <v>571</v>
      </c>
      <c r="C26" s="24" t="s">
        <v>186</v>
      </c>
      <c r="D26" s="24" t="s">
        <v>3</v>
      </c>
      <c r="E26" s="24" t="s">
        <v>3</v>
      </c>
      <c r="F26" s="24"/>
      <c r="G26" s="24" t="s">
        <v>25</v>
      </c>
      <c r="H26" s="24" t="s">
        <v>470</v>
      </c>
      <c r="I26" s="24"/>
      <c r="J26" s="24" t="s">
        <v>1</v>
      </c>
      <c r="K26" s="24" t="s">
        <v>0</v>
      </c>
      <c r="L26" s="24" t="s">
        <v>187</v>
      </c>
      <c r="M26" s="24"/>
      <c r="N26" s="91" t="s">
        <v>620</v>
      </c>
      <c r="O26" s="29"/>
      <c r="P26" s="30"/>
      <c r="Q26" s="24"/>
      <c r="R26" s="24"/>
      <c r="S26" s="24"/>
      <c r="T26" s="24"/>
      <c r="U26" s="24"/>
      <c r="V26" s="24"/>
      <c r="W26" s="24"/>
      <c r="X26" s="24"/>
      <c r="Y26" s="24"/>
      <c r="Z26" s="24"/>
      <c r="AA26" s="24"/>
      <c r="AB26" s="24"/>
      <c r="AC26" s="24"/>
      <c r="AD26" s="24"/>
      <c r="AE26" s="24"/>
      <c r="AF26" s="24"/>
      <c r="AG26" s="24"/>
      <c r="AH26" s="24"/>
      <c r="AI26" s="24"/>
      <c r="AJ26" s="24"/>
      <c r="AK26" s="24"/>
      <c r="AL26" s="24"/>
      <c r="AM26" s="24"/>
    </row>
    <row r="27" spans="1:39" ht="135">
      <c r="A27" s="107" t="s">
        <v>7</v>
      </c>
      <c r="B27" s="107" t="s">
        <v>595</v>
      </c>
      <c r="C27" s="24" t="s">
        <v>188</v>
      </c>
      <c r="D27" s="24" t="s">
        <v>2</v>
      </c>
      <c r="E27" s="24" t="s">
        <v>5</v>
      </c>
      <c r="F27" s="24"/>
      <c r="G27" s="24" t="s">
        <v>25</v>
      </c>
      <c r="H27" s="24" t="s">
        <v>477</v>
      </c>
      <c r="I27" s="24" t="str">
        <f>IF(H27&gt;0,H26,"" )</f>
        <v>存款五万以下</v>
      </c>
      <c r="J27" s="24" t="s">
        <v>1</v>
      </c>
      <c r="K27" s="24" t="s">
        <v>0</v>
      </c>
      <c r="L27" s="24" t="s">
        <v>318</v>
      </c>
      <c r="M27" s="24"/>
      <c r="N27" s="26" t="s">
        <v>550</v>
      </c>
      <c r="O27" s="29"/>
      <c r="P27" s="30"/>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39" s="98" customFormat="1">
      <c r="A28" s="108"/>
      <c r="B28" s="108"/>
      <c r="C28" s="94"/>
      <c r="D28" s="94"/>
      <c r="E28" s="94"/>
      <c r="F28" s="94"/>
      <c r="G28" s="94"/>
      <c r="H28" s="94"/>
      <c r="I28" s="24" t="str">
        <f>IF(H28&gt;0,H27,"" )</f>
        <v/>
      </c>
      <c r="J28" s="94"/>
      <c r="K28" s="94"/>
      <c r="L28" s="94"/>
      <c r="M28" s="94"/>
      <c r="N28" s="95"/>
      <c r="O28" s="96"/>
      <c r="P28" s="97"/>
      <c r="Q28" s="94"/>
      <c r="R28" s="94"/>
      <c r="S28" s="94"/>
      <c r="T28" s="94"/>
      <c r="U28" s="94"/>
      <c r="V28" s="94"/>
      <c r="W28" s="94"/>
      <c r="X28" s="94"/>
      <c r="Y28" s="94"/>
      <c r="Z28" s="94"/>
      <c r="AA28" s="94"/>
      <c r="AB28" s="94"/>
      <c r="AC28" s="94"/>
      <c r="AD28" s="94"/>
      <c r="AE28" s="94"/>
      <c r="AF28" s="94"/>
      <c r="AG28" s="94"/>
      <c r="AH28" s="94"/>
      <c r="AI28" s="94"/>
      <c r="AJ28" s="94"/>
      <c r="AK28" s="94"/>
      <c r="AL28" s="94"/>
      <c r="AM28" s="94"/>
    </row>
    <row r="29" spans="1:39" ht="40.5">
      <c r="A29" s="107" t="s">
        <v>194</v>
      </c>
      <c r="B29" s="107" t="s">
        <v>571</v>
      </c>
      <c r="C29" s="24" t="s">
        <v>186</v>
      </c>
      <c r="D29" s="24" t="s">
        <v>3</v>
      </c>
      <c r="E29" s="24" t="s">
        <v>3</v>
      </c>
      <c r="F29" s="24"/>
      <c r="G29" s="24" t="s">
        <v>25</v>
      </c>
      <c r="H29" s="24" t="s">
        <v>470</v>
      </c>
      <c r="I29" s="24"/>
      <c r="J29" s="24" t="s">
        <v>1</v>
      </c>
      <c r="K29" s="24" t="s">
        <v>0</v>
      </c>
      <c r="L29" s="24" t="s">
        <v>187</v>
      </c>
      <c r="M29" s="24"/>
      <c r="N29" s="27" t="s">
        <v>621</v>
      </c>
      <c r="O29" s="29"/>
      <c r="P29" s="30"/>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39" s="98" customFormat="1">
      <c r="A30" s="108"/>
      <c r="B30" s="108"/>
      <c r="C30" s="94"/>
      <c r="D30" s="94"/>
      <c r="E30" s="94"/>
      <c r="F30" s="94"/>
      <c r="G30" s="94"/>
      <c r="H30" s="94"/>
      <c r="I30" s="24" t="str">
        <f>IF(H30&gt;0,H29,"" )</f>
        <v/>
      </c>
      <c r="J30" s="94"/>
      <c r="K30" s="94"/>
      <c r="L30" s="94"/>
      <c r="M30" s="94"/>
      <c r="N30" s="95"/>
      <c r="O30" s="96"/>
      <c r="P30" s="97"/>
      <c r="Q30" s="94"/>
      <c r="R30" s="94"/>
      <c r="S30" s="94"/>
      <c r="T30" s="94"/>
      <c r="U30" s="94"/>
      <c r="V30" s="94"/>
      <c r="W30" s="94"/>
      <c r="X30" s="94"/>
      <c r="Y30" s="94"/>
      <c r="Z30" s="94"/>
      <c r="AA30" s="94"/>
      <c r="AB30" s="94"/>
      <c r="AC30" s="94"/>
      <c r="AD30" s="94"/>
      <c r="AE30" s="94"/>
      <c r="AF30" s="94"/>
      <c r="AG30" s="94"/>
      <c r="AH30" s="94"/>
      <c r="AI30" s="94"/>
      <c r="AJ30" s="94"/>
      <c r="AK30" s="94"/>
      <c r="AL30" s="94"/>
      <c r="AM30" s="94"/>
    </row>
    <row r="31" spans="1:39" ht="135">
      <c r="A31" s="107" t="s">
        <v>33</v>
      </c>
      <c r="B31" s="107" t="s">
        <v>444</v>
      </c>
      <c r="C31" s="24"/>
      <c r="D31" s="24" t="s">
        <v>2</v>
      </c>
      <c r="E31" s="24" t="s">
        <v>3</v>
      </c>
      <c r="F31" s="24"/>
      <c r="G31" s="24" t="s">
        <v>25</v>
      </c>
      <c r="H31" s="24" t="s">
        <v>478</v>
      </c>
      <c r="I31" s="24"/>
      <c r="J31" s="24" t="s">
        <v>1</v>
      </c>
      <c r="K31" s="24" t="s">
        <v>0</v>
      </c>
      <c r="L31" s="24" t="s">
        <v>25</v>
      </c>
      <c r="M31" s="24"/>
      <c r="N31" s="26" t="s">
        <v>622</v>
      </c>
      <c r="O31" s="70"/>
      <c r="P31" s="70"/>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67.5">
      <c r="A32" s="107" t="s">
        <v>185</v>
      </c>
      <c r="B32" s="107" t="s">
        <v>571</v>
      </c>
      <c r="C32" s="24" t="s">
        <v>186</v>
      </c>
      <c r="D32" s="24" t="s">
        <v>2</v>
      </c>
      <c r="E32" s="24" t="s">
        <v>3</v>
      </c>
      <c r="F32" s="24"/>
      <c r="G32" s="24" t="s">
        <v>25</v>
      </c>
      <c r="H32" s="24" t="s">
        <v>470</v>
      </c>
      <c r="I32" s="24" t="str">
        <f>IF(H32&gt;0,H31,"" )</f>
        <v>存款</v>
      </c>
      <c r="J32" s="24" t="s">
        <v>1</v>
      </c>
      <c r="K32" s="24" t="s">
        <v>0</v>
      </c>
      <c r="L32" s="24" t="s">
        <v>300</v>
      </c>
      <c r="M32" s="24"/>
      <c r="N32" s="77" t="s">
        <v>538</v>
      </c>
      <c r="O32" s="31"/>
      <c r="P32" s="71"/>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54">
      <c r="A33" s="107" t="s">
        <v>301</v>
      </c>
      <c r="B33" s="107" t="s">
        <v>595</v>
      </c>
      <c r="C33" s="24" t="s">
        <v>188</v>
      </c>
      <c r="D33" s="24" t="s">
        <v>3</v>
      </c>
      <c r="E33" s="24" t="s">
        <v>5</v>
      </c>
      <c r="F33" s="24"/>
      <c r="G33" s="24" t="s">
        <v>25</v>
      </c>
      <c r="H33" s="24" t="s">
        <v>477</v>
      </c>
      <c r="I33" s="24" t="str">
        <f>IF(H33&gt;0,H32,"" )</f>
        <v>存款五万以下</v>
      </c>
      <c r="J33" s="24" t="s">
        <v>1</v>
      </c>
      <c r="K33" s="24" t="s">
        <v>0</v>
      </c>
      <c r="L33" s="24" t="s">
        <v>302</v>
      </c>
      <c r="M33" s="24"/>
      <c r="N33" s="26" t="s">
        <v>569</v>
      </c>
      <c r="O33" s="31"/>
      <c r="P33" s="71"/>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s="98" customFormat="1">
      <c r="A34" s="108"/>
      <c r="B34" s="108"/>
      <c r="C34" s="94"/>
      <c r="D34" s="94"/>
      <c r="E34" s="94"/>
      <c r="F34" s="94"/>
      <c r="G34" s="94"/>
      <c r="H34" s="94"/>
      <c r="I34" s="24" t="str">
        <f>IF(H34&gt;0,H33,"" )</f>
        <v/>
      </c>
      <c r="J34" s="94"/>
      <c r="K34" s="94"/>
      <c r="L34" s="94"/>
      <c r="M34" s="94"/>
      <c r="N34" s="95"/>
      <c r="O34" s="99"/>
      <c r="P34" s="100"/>
      <c r="Q34" s="94"/>
      <c r="R34" s="94"/>
      <c r="S34" s="94"/>
      <c r="T34" s="94"/>
      <c r="U34" s="94"/>
      <c r="V34" s="94"/>
      <c r="W34" s="94"/>
      <c r="X34" s="94"/>
      <c r="Y34" s="94"/>
      <c r="Z34" s="94"/>
      <c r="AA34" s="94"/>
      <c r="AB34" s="94"/>
      <c r="AC34" s="94"/>
      <c r="AD34" s="94"/>
      <c r="AE34" s="94"/>
      <c r="AF34" s="94"/>
      <c r="AG34" s="94"/>
      <c r="AH34" s="94"/>
      <c r="AI34" s="94"/>
      <c r="AJ34" s="94"/>
      <c r="AK34" s="94"/>
      <c r="AL34" s="94"/>
      <c r="AM34" s="94"/>
    </row>
    <row r="35" spans="1:39" ht="94.5">
      <c r="A35" s="107" t="s">
        <v>546</v>
      </c>
      <c r="B35" s="107" t="s">
        <v>571</v>
      </c>
      <c r="C35" s="24" t="s">
        <v>186</v>
      </c>
      <c r="D35" s="24" t="s">
        <v>2</v>
      </c>
      <c r="E35" s="24" t="s">
        <v>3</v>
      </c>
      <c r="F35" s="24"/>
      <c r="G35" s="24" t="s">
        <v>25</v>
      </c>
      <c r="H35" s="24" t="s">
        <v>470</v>
      </c>
      <c r="I35" s="24"/>
      <c r="J35" s="24" t="s">
        <v>1</v>
      </c>
      <c r="K35" s="24" t="s">
        <v>0</v>
      </c>
      <c r="L35" s="24" t="s">
        <v>187</v>
      </c>
      <c r="M35" s="24"/>
      <c r="N35" s="91" t="s">
        <v>547</v>
      </c>
      <c r="O35" s="29"/>
      <c r="P35" s="30"/>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s="98" customFormat="1">
      <c r="A36" s="108"/>
      <c r="B36" s="108"/>
      <c r="C36" s="94"/>
      <c r="D36" s="94"/>
      <c r="E36" s="94"/>
      <c r="F36" s="94"/>
      <c r="G36" s="94"/>
      <c r="H36" s="94"/>
      <c r="I36" s="24" t="str">
        <f>IF(H36&gt;0,H35,"" )</f>
        <v/>
      </c>
      <c r="J36" s="94"/>
      <c r="K36" s="94"/>
      <c r="L36" s="94"/>
      <c r="M36" s="94"/>
      <c r="N36" s="101"/>
      <c r="O36" s="96"/>
      <c r="P36" s="97"/>
      <c r="Q36" s="94"/>
      <c r="R36" s="94"/>
      <c r="S36" s="94"/>
      <c r="T36" s="94"/>
      <c r="U36" s="94"/>
      <c r="V36" s="94"/>
      <c r="W36" s="94"/>
      <c r="X36" s="94"/>
      <c r="Y36" s="94"/>
      <c r="Z36" s="94"/>
      <c r="AA36" s="94"/>
      <c r="AB36" s="94"/>
      <c r="AC36" s="94"/>
      <c r="AD36" s="94"/>
      <c r="AE36" s="94"/>
      <c r="AF36" s="94"/>
      <c r="AG36" s="94"/>
      <c r="AH36" s="94"/>
      <c r="AI36" s="94"/>
      <c r="AJ36" s="94"/>
      <c r="AK36" s="94"/>
      <c r="AL36" s="94"/>
      <c r="AM36" s="94"/>
    </row>
    <row r="37" spans="1:39" ht="135">
      <c r="A37" s="107" t="s">
        <v>33</v>
      </c>
      <c r="B37" s="107" t="s">
        <v>444</v>
      </c>
      <c r="C37" s="24"/>
      <c r="D37" s="24" t="s">
        <v>2</v>
      </c>
      <c r="E37" s="24" t="s">
        <v>3</v>
      </c>
      <c r="F37" s="24"/>
      <c r="G37" s="24" t="s">
        <v>25</v>
      </c>
      <c r="H37" s="24" t="s">
        <v>468</v>
      </c>
      <c r="I37" s="24"/>
      <c r="J37" s="24" t="s">
        <v>1</v>
      </c>
      <c r="K37" s="24" t="s">
        <v>0</v>
      </c>
      <c r="L37" s="24" t="s">
        <v>25</v>
      </c>
      <c r="M37" s="24"/>
      <c r="N37" s="26" t="s">
        <v>622</v>
      </c>
      <c r="O37" s="70"/>
      <c r="P37" s="70"/>
      <c r="Q37" s="24"/>
      <c r="R37" s="24"/>
      <c r="S37" s="24"/>
      <c r="T37" s="24"/>
      <c r="U37" s="24"/>
      <c r="V37" s="24"/>
      <c r="W37" s="24"/>
      <c r="X37" s="24"/>
      <c r="Y37" s="24"/>
      <c r="Z37" s="24"/>
      <c r="AA37" s="24"/>
      <c r="AB37" s="24"/>
      <c r="AC37" s="24"/>
      <c r="AD37" s="24"/>
      <c r="AE37" s="24"/>
      <c r="AF37" s="24"/>
      <c r="AG37" s="24"/>
      <c r="AH37" s="24"/>
      <c r="AI37" s="24"/>
      <c r="AJ37" s="24"/>
      <c r="AK37" s="24"/>
      <c r="AL37" s="24"/>
      <c r="AM37" s="24"/>
    </row>
    <row r="38" spans="1:39" ht="67.5">
      <c r="A38" s="107" t="s">
        <v>185</v>
      </c>
      <c r="B38" s="107" t="s">
        <v>571</v>
      </c>
      <c r="C38" s="24" t="s">
        <v>186</v>
      </c>
      <c r="D38" s="24" t="s">
        <v>2</v>
      </c>
      <c r="E38" s="24" t="s">
        <v>3</v>
      </c>
      <c r="F38" s="24"/>
      <c r="G38" s="24" t="s">
        <v>25</v>
      </c>
      <c r="H38" s="24" t="s">
        <v>470</v>
      </c>
      <c r="I38" s="24" t="str">
        <f>IF(H38&gt;0,H37,"" )</f>
        <v>存款</v>
      </c>
      <c r="J38" s="24" t="s">
        <v>1</v>
      </c>
      <c r="K38" s="24" t="s">
        <v>0</v>
      </c>
      <c r="L38" s="24" t="s">
        <v>366</v>
      </c>
      <c r="M38" s="24"/>
      <c r="N38" s="77" t="s">
        <v>538</v>
      </c>
      <c r="O38" s="31"/>
      <c r="P38" s="71"/>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39" ht="81">
      <c r="A39" s="107" t="s">
        <v>368</v>
      </c>
      <c r="B39" s="107" t="s">
        <v>445</v>
      </c>
      <c r="C39" s="24" t="s">
        <v>367</v>
      </c>
      <c r="D39" s="24" t="s">
        <v>3</v>
      </c>
      <c r="E39" s="24" t="s">
        <v>5</v>
      </c>
      <c r="F39" s="24"/>
      <c r="G39" s="24" t="s">
        <v>25</v>
      </c>
      <c r="H39" s="24" t="s">
        <v>473</v>
      </c>
      <c r="I39" s="24" t="str">
        <f>IF(H39&gt;0,H38,"" )</f>
        <v>存款五万以下</v>
      </c>
      <c r="J39" s="24" t="s">
        <v>1</v>
      </c>
      <c r="K39" s="24" t="s">
        <v>0</v>
      </c>
      <c r="L39" s="24" t="s">
        <v>614</v>
      </c>
      <c r="M39" s="24"/>
      <c r="N39" s="26" t="s">
        <v>563</v>
      </c>
      <c r="O39" s="31"/>
      <c r="P39" s="71"/>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98" customFormat="1">
      <c r="A40" s="108"/>
      <c r="B40" s="108"/>
      <c r="C40" s="94"/>
      <c r="D40" s="94"/>
      <c r="E40" s="94"/>
      <c r="F40" s="94"/>
      <c r="G40" s="94"/>
      <c r="H40" s="94"/>
      <c r="I40" s="24" t="str">
        <f>IF(H40&gt;0,H39,"" )</f>
        <v/>
      </c>
      <c r="J40" s="94"/>
      <c r="K40" s="94"/>
      <c r="L40" s="94"/>
      <c r="M40" s="94"/>
      <c r="N40" s="95"/>
      <c r="O40" s="99"/>
      <c r="P40" s="100"/>
      <c r="Q40" s="94"/>
      <c r="R40" s="94"/>
      <c r="S40" s="94"/>
      <c r="T40" s="94"/>
      <c r="U40" s="94"/>
      <c r="V40" s="94"/>
      <c r="W40" s="94"/>
      <c r="X40" s="94"/>
      <c r="Y40" s="94"/>
      <c r="Z40" s="94"/>
      <c r="AA40" s="94"/>
      <c r="AB40" s="94"/>
      <c r="AC40" s="94"/>
      <c r="AD40" s="94"/>
      <c r="AE40" s="94"/>
      <c r="AF40" s="94"/>
      <c r="AG40" s="94"/>
      <c r="AH40" s="94"/>
      <c r="AI40" s="94"/>
      <c r="AJ40" s="94"/>
      <c r="AK40" s="94"/>
      <c r="AL40" s="94"/>
      <c r="AM40" s="94"/>
    </row>
    <row r="41" spans="1:39" ht="229.5">
      <c r="A41" s="107" t="s">
        <v>29</v>
      </c>
      <c r="B41" s="107" t="s">
        <v>444</v>
      </c>
      <c r="C41" s="24"/>
      <c r="D41" s="24" t="s">
        <v>3</v>
      </c>
      <c r="E41" s="24" t="s">
        <v>3</v>
      </c>
      <c r="F41" s="24"/>
      <c r="G41" s="24" t="s">
        <v>25</v>
      </c>
      <c r="H41" s="24" t="s">
        <v>468</v>
      </c>
      <c r="I41" s="24"/>
      <c r="J41" s="24" t="s">
        <v>1</v>
      </c>
      <c r="K41" s="24" t="s">
        <v>0</v>
      </c>
      <c r="L41" s="24" t="s">
        <v>25</v>
      </c>
      <c r="M41" s="24"/>
      <c r="N41" s="26" t="s">
        <v>306</v>
      </c>
      <c r="O41" s="31"/>
      <c r="P41" s="71"/>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39" ht="67.5">
      <c r="A42" s="107" t="s">
        <v>185</v>
      </c>
      <c r="B42" s="107" t="s">
        <v>571</v>
      </c>
      <c r="C42" s="24" t="s">
        <v>186</v>
      </c>
      <c r="D42" s="24" t="s">
        <v>2</v>
      </c>
      <c r="E42" s="24" t="s">
        <v>3</v>
      </c>
      <c r="F42" s="24"/>
      <c r="G42" s="24" t="s">
        <v>25</v>
      </c>
      <c r="H42" s="24" t="s">
        <v>470</v>
      </c>
      <c r="I42" s="24" t="str">
        <f>IF(H42&gt;0,H41,"" )</f>
        <v>存款</v>
      </c>
      <c r="J42" s="24" t="s">
        <v>1</v>
      </c>
      <c r="K42" s="24" t="s">
        <v>0</v>
      </c>
      <c r="L42" s="24" t="s">
        <v>307</v>
      </c>
      <c r="M42" s="24"/>
      <c r="N42" s="77" t="s">
        <v>538</v>
      </c>
      <c r="O42" s="31"/>
      <c r="P42" s="71"/>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54">
      <c r="A43" s="107" t="s">
        <v>308</v>
      </c>
      <c r="B43" s="107" t="s">
        <v>595</v>
      </c>
      <c r="C43" s="24" t="s">
        <v>188</v>
      </c>
      <c r="D43" s="24" t="s">
        <v>3</v>
      </c>
      <c r="E43" s="24" t="s">
        <v>5</v>
      </c>
      <c r="F43" s="24"/>
      <c r="G43" s="24" t="s">
        <v>25</v>
      </c>
      <c r="H43" s="24" t="s">
        <v>477</v>
      </c>
      <c r="I43" s="24" t="str">
        <f>IF(H43&gt;0,H42,"" )</f>
        <v>存款五万以下</v>
      </c>
      <c r="J43" s="24" t="s">
        <v>1</v>
      </c>
      <c r="K43" s="24" t="s">
        <v>0</v>
      </c>
      <c r="L43" s="24" t="s">
        <v>309</v>
      </c>
      <c r="M43" s="24"/>
      <c r="N43" s="26" t="s">
        <v>569</v>
      </c>
      <c r="O43" s="31"/>
      <c r="P43" s="71"/>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s="98" customFormat="1">
      <c r="A44" s="108"/>
      <c r="B44" s="108"/>
      <c r="C44" s="94"/>
      <c r="D44" s="94"/>
      <c r="E44" s="94"/>
      <c r="F44" s="94"/>
      <c r="G44" s="94"/>
      <c r="H44" s="94"/>
      <c r="I44" s="24" t="str">
        <f>IF(H44&gt;0,H43,"" )</f>
        <v/>
      </c>
      <c r="J44" s="94"/>
      <c r="K44" s="94"/>
      <c r="L44" s="94"/>
      <c r="M44" s="94"/>
      <c r="N44" s="95"/>
      <c r="O44" s="99"/>
      <c r="P44" s="100"/>
      <c r="Q44" s="94"/>
      <c r="R44" s="94"/>
      <c r="S44" s="94"/>
      <c r="T44" s="94"/>
      <c r="U44" s="94"/>
      <c r="V44" s="94"/>
      <c r="W44" s="94"/>
      <c r="X44" s="94"/>
      <c r="Y44" s="94"/>
      <c r="Z44" s="94"/>
      <c r="AA44" s="94"/>
      <c r="AB44" s="94"/>
      <c r="AC44" s="94"/>
      <c r="AD44" s="94"/>
      <c r="AE44" s="94"/>
      <c r="AF44" s="94"/>
      <c r="AG44" s="94"/>
      <c r="AH44" s="94"/>
      <c r="AI44" s="94"/>
      <c r="AJ44" s="94"/>
      <c r="AK44" s="94"/>
      <c r="AL44" s="94"/>
      <c r="AM44" s="94"/>
    </row>
    <row r="45" spans="1:39" ht="229.5">
      <c r="A45" s="107" t="s">
        <v>29</v>
      </c>
      <c r="B45" s="107" t="s">
        <v>444</v>
      </c>
      <c r="C45" s="24"/>
      <c r="D45" s="24" t="s">
        <v>3</v>
      </c>
      <c r="E45" s="24" t="s">
        <v>3</v>
      </c>
      <c r="F45" s="24"/>
      <c r="G45" s="24" t="s">
        <v>25</v>
      </c>
      <c r="H45" s="24" t="s">
        <v>468</v>
      </c>
      <c r="I45" s="24"/>
      <c r="J45" s="24" t="s">
        <v>1</v>
      </c>
      <c r="K45" s="24" t="s">
        <v>0</v>
      </c>
      <c r="L45" s="24" t="s">
        <v>25</v>
      </c>
      <c r="M45" s="24"/>
      <c r="N45" s="26" t="s">
        <v>249</v>
      </c>
      <c r="O45" s="31"/>
      <c r="P45" s="71"/>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67.5">
      <c r="A46" s="107" t="s">
        <v>185</v>
      </c>
      <c r="B46" s="107" t="s">
        <v>571</v>
      </c>
      <c r="C46" s="24" t="s">
        <v>186</v>
      </c>
      <c r="D46" s="24" t="s">
        <v>2</v>
      </c>
      <c r="E46" s="24" t="s">
        <v>3</v>
      </c>
      <c r="F46" s="24"/>
      <c r="G46" s="24" t="s">
        <v>25</v>
      </c>
      <c r="H46" s="24" t="s">
        <v>470</v>
      </c>
      <c r="I46" s="24" t="str">
        <f>IF(H46&gt;0,H45,"" )</f>
        <v>存款</v>
      </c>
      <c r="J46" s="24" t="s">
        <v>1</v>
      </c>
      <c r="K46" s="24" t="s">
        <v>0</v>
      </c>
      <c r="L46" s="24" t="s">
        <v>358</v>
      </c>
      <c r="M46" s="24"/>
      <c r="N46" s="77" t="s">
        <v>538</v>
      </c>
      <c r="O46" s="31"/>
      <c r="P46" s="71"/>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81">
      <c r="A47" s="107" t="s">
        <v>305</v>
      </c>
      <c r="B47" s="107" t="s">
        <v>445</v>
      </c>
      <c r="C47" s="24" t="s">
        <v>356</v>
      </c>
      <c r="D47" s="24" t="s">
        <v>3</v>
      </c>
      <c r="E47" s="24" t="s">
        <v>5</v>
      </c>
      <c r="F47" s="24"/>
      <c r="G47" s="24" t="s">
        <v>25</v>
      </c>
      <c r="H47" s="24" t="s">
        <v>473</v>
      </c>
      <c r="I47" s="24" t="str">
        <f>IF(H47&gt;0,H46,"" )</f>
        <v>存款五万以下</v>
      </c>
      <c r="J47" s="24" t="s">
        <v>1</v>
      </c>
      <c r="K47" s="24" t="s">
        <v>0</v>
      </c>
      <c r="L47" s="24" t="s">
        <v>614</v>
      </c>
      <c r="M47" s="24"/>
      <c r="N47" s="26" t="s">
        <v>563</v>
      </c>
      <c r="O47" s="31"/>
      <c r="P47" s="71"/>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s="98" customFormat="1">
      <c r="A48" s="108"/>
      <c r="B48" s="108"/>
      <c r="C48" s="94"/>
      <c r="D48" s="94"/>
      <c r="E48" s="94"/>
      <c r="F48" s="94"/>
      <c r="G48" s="94"/>
      <c r="H48" s="94"/>
      <c r="I48" s="24" t="str">
        <f>IF(H48&gt;0,H47,"" )</f>
        <v/>
      </c>
      <c r="J48" s="94"/>
      <c r="K48" s="94"/>
      <c r="L48" s="94"/>
      <c r="M48" s="94"/>
      <c r="N48" s="95"/>
      <c r="O48" s="99"/>
      <c r="P48" s="100"/>
      <c r="Q48" s="94"/>
      <c r="R48" s="94"/>
      <c r="S48" s="94"/>
      <c r="T48" s="94"/>
      <c r="U48" s="94"/>
      <c r="V48" s="94"/>
      <c r="W48" s="94"/>
      <c r="X48" s="94"/>
      <c r="Y48" s="94"/>
      <c r="Z48" s="94"/>
      <c r="AA48" s="94"/>
      <c r="AB48" s="94"/>
      <c r="AC48" s="94"/>
      <c r="AD48" s="94"/>
      <c r="AE48" s="94"/>
      <c r="AF48" s="94"/>
      <c r="AG48" s="94"/>
      <c r="AH48" s="94"/>
      <c r="AI48" s="94"/>
      <c r="AJ48" s="94"/>
      <c r="AK48" s="94"/>
      <c r="AL48" s="94"/>
      <c r="AM48" s="94"/>
    </row>
    <row r="49" spans="1:39" ht="135">
      <c r="A49" s="107" t="s">
        <v>33</v>
      </c>
      <c r="B49" s="107" t="s">
        <v>444</v>
      </c>
      <c r="C49" s="24"/>
      <c r="D49" s="24" t="s">
        <v>2</v>
      </c>
      <c r="E49" s="24" t="s">
        <v>3</v>
      </c>
      <c r="F49" s="24"/>
      <c r="G49" s="24" t="s">
        <v>25</v>
      </c>
      <c r="H49" s="24" t="s">
        <v>468</v>
      </c>
      <c r="I49" s="24"/>
      <c r="J49" s="24" t="s">
        <v>1</v>
      </c>
      <c r="K49" s="24" t="s">
        <v>0</v>
      </c>
      <c r="L49" s="24" t="s">
        <v>25</v>
      </c>
      <c r="M49" s="24"/>
      <c r="N49" s="26" t="s">
        <v>622</v>
      </c>
      <c r="O49" s="70"/>
      <c r="P49" s="70"/>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08">
      <c r="A50" s="107" t="s">
        <v>565</v>
      </c>
      <c r="B50" s="107" t="s">
        <v>571</v>
      </c>
      <c r="C50" s="24" t="s">
        <v>186</v>
      </c>
      <c r="D50" s="24" t="s">
        <v>3</v>
      </c>
      <c r="E50" s="24" t="s">
        <v>3</v>
      </c>
      <c r="F50" s="24"/>
      <c r="G50" s="24" t="s">
        <v>25</v>
      </c>
      <c r="H50" s="24" t="s">
        <v>470</v>
      </c>
      <c r="I50" s="24" t="str">
        <f>IF(H50&gt;0,H49,"" )</f>
        <v>存款</v>
      </c>
      <c r="J50" s="24" t="s">
        <v>1</v>
      </c>
      <c r="K50" s="24" t="s">
        <v>0</v>
      </c>
      <c r="L50" s="24" t="s">
        <v>187</v>
      </c>
      <c r="M50" s="24"/>
      <c r="N50" s="77" t="s">
        <v>575</v>
      </c>
      <c r="O50" s="29"/>
      <c r="P50" s="30"/>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54">
      <c r="A51" s="107" t="s">
        <v>310</v>
      </c>
      <c r="B51" s="107" t="s">
        <v>595</v>
      </c>
      <c r="C51" s="24" t="s">
        <v>188</v>
      </c>
      <c r="D51" s="24" t="s">
        <v>3</v>
      </c>
      <c r="E51" s="24" t="s">
        <v>5</v>
      </c>
      <c r="F51" s="24"/>
      <c r="G51" s="24" t="s">
        <v>25</v>
      </c>
      <c r="H51" s="24" t="s">
        <v>477</v>
      </c>
      <c r="I51" s="24" t="str">
        <f>IF(H51&gt;0,H50,"" )</f>
        <v>存款五万以下</v>
      </c>
      <c r="J51" s="24" t="s">
        <v>1</v>
      </c>
      <c r="K51" s="24" t="s">
        <v>0</v>
      </c>
      <c r="L51" s="24" t="s">
        <v>315</v>
      </c>
      <c r="M51" s="24"/>
      <c r="N51" s="26" t="s">
        <v>569</v>
      </c>
      <c r="O51" s="31"/>
      <c r="P51" s="71"/>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s="98" customFormat="1">
      <c r="A52" s="108"/>
      <c r="B52" s="108"/>
      <c r="C52" s="94"/>
      <c r="D52" s="94"/>
      <c r="E52" s="94"/>
      <c r="F52" s="94"/>
      <c r="G52" s="94"/>
      <c r="H52" s="94"/>
      <c r="I52" s="24" t="str">
        <f>IF(H52&gt;0,H51,"" )</f>
        <v/>
      </c>
      <c r="J52" s="94"/>
      <c r="K52" s="94"/>
      <c r="L52" s="94"/>
      <c r="M52" s="94"/>
      <c r="N52" s="95"/>
      <c r="O52" s="99"/>
      <c r="P52" s="100"/>
      <c r="Q52" s="94"/>
      <c r="R52" s="94"/>
      <c r="S52" s="94"/>
      <c r="T52" s="94"/>
      <c r="U52" s="94"/>
      <c r="V52" s="94"/>
      <c r="W52" s="94"/>
      <c r="X52" s="94"/>
      <c r="Y52" s="94"/>
      <c r="Z52" s="94"/>
      <c r="AA52" s="94"/>
      <c r="AB52" s="94"/>
      <c r="AC52" s="94"/>
      <c r="AD52" s="94"/>
      <c r="AE52" s="94"/>
      <c r="AF52" s="94"/>
      <c r="AG52" s="94"/>
      <c r="AH52" s="94"/>
      <c r="AI52" s="94"/>
      <c r="AJ52" s="94"/>
      <c r="AK52" s="94"/>
      <c r="AL52" s="94"/>
      <c r="AM52" s="94"/>
    </row>
    <row r="53" spans="1:39" ht="151.5" customHeight="1">
      <c r="A53" s="107" t="s">
        <v>29</v>
      </c>
      <c r="B53" s="107" t="s">
        <v>444</v>
      </c>
      <c r="C53" s="24"/>
      <c r="D53" s="24" t="s">
        <v>3</v>
      </c>
      <c r="E53" s="24" t="s">
        <v>3</v>
      </c>
      <c r="F53" s="24"/>
      <c r="G53" s="24" t="s">
        <v>25</v>
      </c>
      <c r="H53" s="24" t="s">
        <v>468</v>
      </c>
      <c r="I53" s="24"/>
      <c r="J53" s="24" t="s">
        <v>1</v>
      </c>
      <c r="K53" s="24" t="s">
        <v>0</v>
      </c>
      <c r="L53" s="24" t="s">
        <v>25</v>
      </c>
      <c r="M53" s="24"/>
      <c r="N53" s="26" t="s">
        <v>313</v>
      </c>
      <c r="O53" s="31"/>
      <c r="P53" s="71"/>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08">
      <c r="A54" s="107" t="s">
        <v>565</v>
      </c>
      <c r="B54" s="107" t="s">
        <v>571</v>
      </c>
      <c r="C54" s="24" t="s">
        <v>186</v>
      </c>
      <c r="D54" s="24" t="s">
        <v>3</v>
      </c>
      <c r="E54" s="24" t="s">
        <v>3</v>
      </c>
      <c r="F54" s="24"/>
      <c r="G54" s="24" t="s">
        <v>25</v>
      </c>
      <c r="H54" s="24" t="s">
        <v>470</v>
      </c>
      <c r="I54" s="24" t="str">
        <f t="shared" ref="I54:I59" si="0">IF(H54&gt;0,H53,"" )</f>
        <v>存款</v>
      </c>
      <c r="J54" s="24" t="s">
        <v>1</v>
      </c>
      <c r="K54" s="24" t="s">
        <v>0</v>
      </c>
      <c r="L54" s="24" t="s">
        <v>187</v>
      </c>
      <c r="M54" s="24"/>
      <c r="N54" s="77" t="s">
        <v>575</v>
      </c>
      <c r="O54" s="29"/>
      <c r="P54" s="30"/>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35">
      <c r="A55" s="107" t="s">
        <v>7</v>
      </c>
      <c r="B55" s="107" t="s">
        <v>595</v>
      </c>
      <c r="C55" s="24" t="s">
        <v>188</v>
      </c>
      <c r="D55" s="24" t="s">
        <v>2</v>
      </c>
      <c r="E55" s="24" t="s">
        <v>5</v>
      </c>
      <c r="F55" s="24"/>
      <c r="G55" s="24" t="s">
        <v>25</v>
      </c>
      <c r="H55" s="24" t="s">
        <v>477</v>
      </c>
      <c r="I55" s="24" t="str">
        <f t="shared" si="0"/>
        <v>存款五万以下</v>
      </c>
      <c r="J55" s="24" t="s">
        <v>1</v>
      </c>
      <c r="K55" s="24" t="s">
        <v>0</v>
      </c>
      <c r="L55" s="24" t="s">
        <v>315</v>
      </c>
      <c r="M55" s="24"/>
      <c r="N55" s="26" t="s">
        <v>550</v>
      </c>
      <c r="O55" s="31"/>
      <c r="P55" s="71"/>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s="98" customFormat="1">
      <c r="A56" s="108"/>
      <c r="B56" s="108"/>
      <c r="C56" s="94"/>
      <c r="D56" s="94"/>
      <c r="E56" s="94"/>
      <c r="F56" s="94"/>
      <c r="G56" s="94"/>
      <c r="H56" s="94"/>
      <c r="I56" s="24" t="str">
        <f t="shared" si="0"/>
        <v/>
      </c>
      <c r="J56" s="94"/>
      <c r="K56" s="94"/>
      <c r="L56" s="94"/>
      <c r="M56" s="94"/>
      <c r="N56" s="95"/>
      <c r="O56" s="96"/>
      <c r="P56" s="97"/>
      <c r="Q56" s="94"/>
      <c r="R56" s="94"/>
      <c r="S56" s="94"/>
      <c r="T56" s="94"/>
      <c r="U56" s="94"/>
      <c r="V56" s="94"/>
      <c r="W56" s="94"/>
      <c r="X56" s="94"/>
      <c r="Y56" s="94"/>
      <c r="Z56" s="94"/>
      <c r="AA56" s="94"/>
      <c r="AB56" s="94"/>
      <c r="AC56" s="94"/>
      <c r="AD56" s="94"/>
      <c r="AE56" s="94"/>
      <c r="AF56" s="94"/>
      <c r="AG56" s="94"/>
      <c r="AH56" s="94"/>
      <c r="AI56" s="94"/>
      <c r="AJ56" s="94"/>
      <c r="AK56" s="94"/>
      <c r="AL56" s="94"/>
      <c r="AM56" s="94"/>
    </row>
    <row r="57" spans="1:39" ht="135">
      <c r="A57" s="107" t="s">
        <v>33</v>
      </c>
      <c r="B57" s="107" t="s">
        <v>462</v>
      </c>
      <c r="C57" s="24"/>
      <c r="D57" s="24" t="s">
        <v>2</v>
      </c>
      <c r="E57" s="24" t="s">
        <v>3</v>
      </c>
      <c r="F57" s="24"/>
      <c r="G57" s="24" t="s">
        <v>25</v>
      </c>
      <c r="H57" s="24" t="s">
        <v>468</v>
      </c>
      <c r="I57" s="24">
        <f t="shared" si="0"/>
        <v>0</v>
      </c>
      <c r="J57" s="24" t="s">
        <v>1</v>
      </c>
      <c r="K57" s="24" t="s">
        <v>0</v>
      </c>
      <c r="L57" s="24" t="s">
        <v>25</v>
      </c>
      <c r="M57" s="24"/>
      <c r="N57" s="26" t="s">
        <v>622</v>
      </c>
      <c r="O57" s="29"/>
      <c r="P57" s="30"/>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54">
      <c r="A58" s="107" t="s">
        <v>190</v>
      </c>
      <c r="B58" s="107" t="s">
        <v>542</v>
      </c>
      <c r="C58" s="24" t="s">
        <v>191</v>
      </c>
      <c r="D58" s="24" t="s">
        <v>2</v>
      </c>
      <c r="E58" s="24" t="s">
        <v>5</v>
      </c>
      <c r="F58" s="24"/>
      <c r="G58" s="24" t="s">
        <v>25</v>
      </c>
      <c r="H58" s="24" t="s">
        <v>474</v>
      </c>
      <c r="I58" s="24" t="str">
        <f t="shared" si="0"/>
        <v>存款</v>
      </c>
      <c r="J58" s="24" t="s">
        <v>1</v>
      </c>
      <c r="K58" s="24" t="s">
        <v>0</v>
      </c>
      <c r="L58" s="24" t="s">
        <v>192</v>
      </c>
      <c r="M58" s="24"/>
      <c r="N58" s="77" t="s">
        <v>539</v>
      </c>
      <c r="O58" s="29"/>
      <c r="P58" s="30"/>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s="98" customFormat="1">
      <c r="A59" s="108"/>
      <c r="B59" s="108"/>
      <c r="C59" s="94"/>
      <c r="D59" s="94"/>
      <c r="E59" s="94"/>
      <c r="F59" s="94"/>
      <c r="G59" s="94"/>
      <c r="H59" s="94"/>
      <c r="I59" s="24" t="str">
        <f t="shared" si="0"/>
        <v/>
      </c>
      <c r="J59" s="94"/>
      <c r="K59" s="94"/>
      <c r="L59" s="94"/>
      <c r="M59" s="94"/>
      <c r="N59" s="102"/>
      <c r="O59" s="96"/>
      <c r="P59" s="97"/>
      <c r="Q59" s="94"/>
      <c r="R59" s="94"/>
      <c r="S59" s="94"/>
      <c r="T59" s="94"/>
      <c r="U59" s="94"/>
      <c r="V59" s="94"/>
      <c r="W59" s="94"/>
      <c r="X59" s="94"/>
      <c r="Y59" s="94"/>
      <c r="Z59" s="94"/>
      <c r="AA59" s="94"/>
      <c r="AB59" s="94"/>
      <c r="AC59" s="94"/>
      <c r="AD59" s="94"/>
      <c r="AE59" s="94"/>
      <c r="AF59" s="94"/>
      <c r="AG59" s="94"/>
      <c r="AH59" s="94"/>
      <c r="AI59" s="94"/>
      <c r="AJ59" s="94"/>
      <c r="AK59" s="94"/>
      <c r="AL59" s="94"/>
      <c r="AM59" s="94"/>
    </row>
    <row r="60" spans="1:39" ht="135">
      <c r="A60" s="107" t="s">
        <v>33</v>
      </c>
      <c r="B60" s="107" t="s">
        <v>377</v>
      </c>
      <c r="C60" s="24"/>
      <c r="D60" s="24" t="s">
        <v>2</v>
      </c>
      <c r="E60" s="24" t="s">
        <v>3</v>
      </c>
      <c r="F60" s="24"/>
      <c r="G60" s="24" t="s">
        <v>25</v>
      </c>
      <c r="H60" s="24" t="s">
        <v>468</v>
      </c>
      <c r="I60" s="24"/>
      <c r="J60" s="24" t="s">
        <v>1</v>
      </c>
      <c r="K60" s="24" t="s">
        <v>0</v>
      </c>
      <c r="L60" s="24" t="s">
        <v>25</v>
      </c>
      <c r="M60" s="24"/>
      <c r="N60" s="26" t="s">
        <v>622</v>
      </c>
      <c r="O60" s="29"/>
      <c r="P60" s="30"/>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08">
      <c r="A61" s="107" t="s">
        <v>564</v>
      </c>
      <c r="B61" s="107" t="s">
        <v>542</v>
      </c>
      <c r="C61" s="24" t="s">
        <v>191</v>
      </c>
      <c r="D61" s="24" t="s">
        <v>3</v>
      </c>
      <c r="E61" s="24" t="s">
        <v>5</v>
      </c>
      <c r="F61" s="24"/>
      <c r="G61" s="24" t="s">
        <v>25</v>
      </c>
      <c r="H61" s="24" t="s">
        <v>474</v>
      </c>
      <c r="I61" s="24" t="str">
        <f>IF(H61&gt;0,H60,"" )</f>
        <v>存款</v>
      </c>
      <c r="J61" s="24" t="s">
        <v>1</v>
      </c>
      <c r="K61" s="24" t="s">
        <v>0</v>
      </c>
      <c r="L61" s="24" t="s">
        <v>192</v>
      </c>
      <c r="M61" s="24"/>
      <c r="N61" s="77" t="s">
        <v>566</v>
      </c>
      <c r="O61" s="29"/>
      <c r="P61" s="30"/>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s="98" customFormat="1">
      <c r="A62" s="108"/>
      <c r="B62" s="108"/>
      <c r="C62" s="94"/>
      <c r="D62" s="94"/>
      <c r="E62" s="94"/>
      <c r="F62" s="94"/>
      <c r="G62" s="94"/>
      <c r="H62" s="94"/>
      <c r="I62" s="24" t="str">
        <f>IF(H62&gt;0,H61,"" )</f>
        <v/>
      </c>
      <c r="J62" s="94"/>
      <c r="K62" s="94"/>
      <c r="L62" s="94"/>
      <c r="M62" s="94"/>
      <c r="N62" s="95"/>
      <c r="O62" s="96"/>
      <c r="P62" s="97"/>
      <c r="Q62" s="94"/>
      <c r="R62" s="94"/>
      <c r="S62" s="94"/>
      <c r="T62" s="94"/>
      <c r="U62" s="94"/>
      <c r="V62" s="94"/>
      <c r="W62" s="94"/>
      <c r="X62" s="94"/>
      <c r="Y62" s="94"/>
      <c r="Z62" s="94"/>
      <c r="AA62" s="94"/>
      <c r="AB62" s="94"/>
      <c r="AC62" s="94"/>
      <c r="AD62" s="94"/>
      <c r="AE62" s="94"/>
      <c r="AF62" s="94"/>
      <c r="AG62" s="94"/>
      <c r="AH62" s="94"/>
      <c r="AI62" s="94"/>
      <c r="AJ62" s="94"/>
      <c r="AK62" s="94"/>
      <c r="AL62" s="94"/>
      <c r="AM62" s="94"/>
    </row>
    <row r="63" spans="1:39" ht="135">
      <c r="A63" s="107" t="s">
        <v>33</v>
      </c>
      <c r="B63" s="107" t="s">
        <v>377</v>
      </c>
      <c r="C63" s="24"/>
      <c r="D63" s="24" t="s">
        <v>2</v>
      </c>
      <c r="E63" s="24" t="s">
        <v>3</v>
      </c>
      <c r="F63" s="24"/>
      <c r="G63" s="24" t="s">
        <v>25</v>
      </c>
      <c r="H63" s="24" t="s">
        <v>468</v>
      </c>
      <c r="I63" s="24"/>
      <c r="J63" s="24" t="s">
        <v>1</v>
      </c>
      <c r="K63" s="24" t="s">
        <v>0</v>
      </c>
      <c r="L63" s="24" t="s">
        <v>25</v>
      </c>
      <c r="M63" s="24"/>
      <c r="N63" s="26" t="s">
        <v>622</v>
      </c>
      <c r="O63" s="36"/>
      <c r="P63" s="36"/>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08">
      <c r="A64" s="107" t="s">
        <v>540</v>
      </c>
      <c r="B64" s="107" t="s">
        <v>571</v>
      </c>
      <c r="C64" s="24" t="s">
        <v>27</v>
      </c>
      <c r="D64" s="24" t="s">
        <v>2</v>
      </c>
      <c r="E64" s="24" t="s">
        <v>3</v>
      </c>
      <c r="F64" s="24"/>
      <c r="G64" s="24" t="s">
        <v>596</v>
      </c>
      <c r="H64" s="24" t="s">
        <v>597</v>
      </c>
      <c r="I64" s="24" t="str">
        <f>IF(H64&gt;0,H63,"" )</f>
        <v>存款</v>
      </c>
      <c r="J64" s="24" t="s">
        <v>1</v>
      </c>
      <c r="K64" s="24" t="s">
        <v>0</v>
      </c>
      <c r="L64" s="24" t="s">
        <v>32</v>
      </c>
      <c r="M64" s="24"/>
      <c r="N64" s="26" t="s">
        <v>623</v>
      </c>
      <c r="O64" s="29"/>
      <c r="P64" s="30"/>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35">
      <c r="A65" s="107" t="s">
        <v>7</v>
      </c>
      <c r="B65" s="107" t="s">
        <v>574</v>
      </c>
      <c r="C65" s="24" t="s">
        <v>31</v>
      </c>
      <c r="D65" s="24" t="s">
        <v>2</v>
      </c>
      <c r="E65" s="24" t="s">
        <v>5</v>
      </c>
      <c r="F65" s="24"/>
      <c r="G65" s="24" t="s">
        <v>25</v>
      </c>
      <c r="H65" s="24" t="s">
        <v>598</v>
      </c>
      <c r="I65" s="24" t="str">
        <f>IF(H65&gt;0,H64,"" )</f>
        <v>存款未知金额</v>
      </c>
      <c r="J65" s="24" t="s">
        <v>1</v>
      </c>
      <c r="K65" s="24" t="s">
        <v>0</v>
      </c>
      <c r="L65" s="24" t="s">
        <v>30</v>
      </c>
      <c r="M65" s="24"/>
      <c r="N65" s="26" t="s">
        <v>550</v>
      </c>
      <c r="O65" s="29"/>
      <c r="P65" s="30"/>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s="98" customFormat="1">
      <c r="A66" s="108"/>
      <c r="B66" s="108"/>
      <c r="C66" s="94"/>
      <c r="D66" s="94"/>
      <c r="E66" s="94"/>
      <c r="F66" s="94"/>
      <c r="G66" s="94"/>
      <c r="H66" s="94"/>
      <c r="I66" s="24" t="str">
        <f>IF(H66&gt;0,H65,"" )</f>
        <v/>
      </c>
      <c r="J66" s="94"/>
      <c r="K66" s="94"/>
      <c r="L66" s="94"/>
      <c r="M66" s="94"/>
      <c r="N66" s="95"/>
      <c r="O66" s="96"/>
      <c r="P66" s="97"/>
      <c r="Q66" s="94"/>
      <c r="R66" s="94"/>
      <c r="S66" s="94"/>
      <c r="T66" s="94"/>
      <c r="U66" s="94"/>
      <c r="V66" s="94"/>
      <c r="W66" s="94"/>
      <c r="X66" s="94"/>
      <c r="Y66" s="94"/>
      <c r="Z66" s="94"/>
      <c r="AA66" s="94"/>
      <c r="AB66" s="94"/>
      <c r="AC66" s="94"/>
      <c r="AD66" s="94"/>
      <c r="AE66" s="94"/>
      <c r="AF66" s="94"/>
      <c r="AG66" s="94"/>
      <c r="AH66" s="94"/>
      <c r="AI66" s="94"/>
      <c r="AJ66" s="94"/>
      <c r="AK66" s="94"/>
      <c r="AL66" s="94"/>
      <c r="AM66" s="94"/>
    </row>
    <row r="67" spans="1:39" ht="135">
      <c r="A67" s="107" t="s">
        <v>33</v>
      </c>
      <c r="B67" s="107" t="s">
        <v>377</v>
      </c>
      <c r="C67" s="24"/>
      <c r="D67" s="24" t="s">
        <v>2</v>
      </c>
      <c r="E67" s="24" t="s">
        <v>3</v>
      </c>
      <c r="F67" s="24"/>
      <c r="G67" s="24" t="s">
        <v>25</v>
      </c>
      <c r="H67" s="24" t="s">
        <v>25</v>
      </c>
      <c r="I67" s="24"/>
      <c r="J67" s="24" t="s">
        <v>1</v>
      </c>
      <c r="K67" s="24" t="s">
        <v>0</v>
      </c>
      <c r="L67" s="24" t="s">
        <v>25</v>
      </c>
      <c r="M67" s="24"/>
      <c r="N67" s="26" t="s">
        <v>622</v>
      </c>
      <c r="O67" s="36"/>
      <c r="P67" s="36"/>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108">
      <c r="A68" s="107" t="s">
        <v>540</v>
      </c>
      <c r="B68" s="107" t="s">
        <v>571</v>
      </c>
      <c r="C68" s="24" t="s">
        <v>27</v>
      </c>
      <c r="D68" s="24" t="s">
        <v>2</v>
      </c>
      <c r="E68" s="24" t="s">
        <v>541</v>
      </c>
      <c r="F68" s="24"/>
      <c r="G68" s="24" t="s">
        <v>25</v>
      </c>
      <c r="H68" s="24" t="s">
        <v>597</v>
      </c>
      <c r="I68" s="24" t="str">
        <f>IF(H68&gt;0,H67,"" )</f>
        <v>存款</v>
      </c>
      <c r="J68" s="24" t="s">
        <v>1</v>
      </c>
      <c r="K68" s="24" t="s">
        <v>0</v>
      </c>
      <c r="L68" s="24" t="s">
        <v>615</v>
      </c>
      <c r="M68" s="24"/>
      <c r="N68" s="26" t="s">
        <v>623</v>
      </c>
      <c r="O68" s="29"/>
      <c r="P68" s="30"/>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21.5">
      <c r="A69" s="107" t="s">
        <v>24</v>
      </c>
      <c r="B69" s="107" t="s">
        <v>376</v>
      </c>
      <c r="C69" s="24" t="s">
        <v>26</v>
      </c>
      <c r="D69" s="24" t="s">
        <v>2</v>
      </c>
      <c r="E69" s="24" t="s">
        <v>5</v>
      </c>
      <c r="F69" s="24"/>
      <c r="G69" s="24" t="s">
        <v>25</v>
      </c>
      <c r="H69" s="24" t="s">
        <v>599</v>
      </c>
      <c r="I69" s="24" t="str">
        <f>IF(H69&gt;0,H68,"" )</f>
        <v>存款未知金额</v>
      </c>
      <c r="J69" s="24" t="s">
        <v>1</v>
      </c>
      <c r="K69" s="24" t="s">
        <v>0</v>
      </c>
      <c r="L69" s="24" t="s">
        <v>616</v>
      </c>
      <c r="M69" s="24"/>
      <c r="N69" s="26" t="s">
        <v>567</v>
      </c>
      <c r="O69" s="29"/>
      <c r="P69" s="30"/>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s="98" customFormat="1">
      <c r="A70" s="108"/>
      <c r="B70" s="108"/>
      <c r="C70" s="94"/>
      <c r="D70" s="94"/>
      <c r="E70" s="94"/>
      <c r="F70" s="94"/>
      <c r="G70" s="94"/>
      <c r="H70" s="94"/>
      <c r="I70" s="24" t="str">
        <f>IF(H70&gt;0,H69,"" )</f>
        <v/>
      </c>
      <c r="J70" s="94"/>
      <c r="K70" s="94"/>
      <c r="L70" s="94"/>
      <c r="M70" s="94"/>
      <c r="N70" s="95"/>
      <c r="O70" s="96"/>
      <c r="P70" s="97"/>
      <c r="Q70" s="94"/>
      <c r="R70" s="94"/>
      <c r="S70" s="94"/>
      <c r="T70" s="94"/>
      <c r="U70" s="94"/>
      <c r="V70" s="94"/>
      <c r="W70" s="94"/>
      <c r="X70" s="94"/>
      <c r="Y70" s="94"/>
      <c r="Z70" s="94"/>
      <c r="AA70" s="94"/>
      <c r="AB70" s="94"/>
      <c r="AC70" s="94"/>
      <c r="AD70" s="94"/>
      <c r="AE70" s="94"/>
      <c r="AF70" s="94"/>
      <c r="AG70" s="94"/>
      <c r="AH70" s="94"/>
      <c r="AI70" s="94"/>
      <c r="AJ70" s="94"/>
      <c r="AK70" s="94"/>
      <c r="AL70" s="94"/>
      <c r="AM70" s="94"/>
    </row>
    <row r="71" spans="1:39" ht="229.5">
      <c r="A71" s="107" t="s">
        <v>29</v>
      </c>
      <c r="B71" s="107" t="s">
        <v>378</v>
      </c>
      <c r="C71" s="24"/>
      <c r="D71" s="24" t="s">
        <v>3</v>
      </c>
      <c r="E71" s="24" t="s">
        <v>3</v>
      </c>
      <c r="F71" s="24"/>
      <c r="G71" s="24" t="s">
        <v>25</v>
      </c>
      <c r="H71" s="24" t="s">
        <v>468</v>
      </c>
      <c r="I71" s="24"/>
      <c r="J71" s="24" t="s">
        <v>1</v>
      </c>
      <c r="K71" s="24" t="s">
        <v>0</v>
      </c>
      <c r="L71" s="24" t="s">
        <v>25</v>
      </c>
      <c r="M71" s="24"/>
      <c r="N71" s="26" t="s">
        <v>249</v>
      </c>
      <c r="O71" s="36"/>
      <c r="P71" s="36"/>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54">
      <c r="A72" s="107" t="s">
        <v>190</v>
      </c>
      <c r="B72" s="107" t="s">
        <v>543</v>
      </c>
      <c r="C72" s="24" t="s">
        <v>191</v>
      </c>
      <c r="D72" s="24" t="s">
        <v>2</v>
      </c>
      <c r="E72" s="24" t="s">
        <v>5</v>
      </c>
      <c r="F72" s="24"/>
      <c r="G72" s="24" t="s">
        <v>25</v>
      </c>
      <c r="H72" s="24" t="s">
        <v>474</v>
      </c>
      <c r="I72" s="24" t="str">
        <f>IF(H72&gt;0,H71,"" )</f>
        <v>存款</v>
      </c>
      <c r="J72" s="24" t="s">
        <v>1</v>
      </c>
      <c r="K72" s="24" t="s">
        <v>0</v>
      </c>
      <c r="L72" s="24" t="s">
        <v>193</v>
      </c>
      <c r="M72" s="24"/>
      <c r="N72" s="77" t="s">
        <v>539</v>
      </c>
      <c r="O72" s="29"/>
      <c r="P72" s="30"/>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s="98" customFormat="1">
      <c r="A73" s="108"/>
      <c r="B73" s="108"/>
      <c r="C73" s="94"/>
      <c r="D73" s="94"/>
      <c r="E73" s="94"/>
      <c r="F73" s="94"/>
      <c r="G73" s="94"/>
      <c r="H73" s="94"/>
      <c r="I73" s="24" t="str">
        <f>IF(H73&gt;0,H72,"" )</f>
        <v/>
      </c>
      <c r="J73" s="94"/>
      <c r="K73" s="94"/>
      <c r="L73" s="94"/>
      <c r="M73" s="94"/>
      <c r="N73" s="95"/>
      <c r="O73" s="96"/>
      <c r="P73" s="97"/>
      <c r="Q73" s="94"/>
      <c r="R73" s="94"/>
      <c r="S73" s="94"/>
      <c r="T73" s="94"/>
      <c r="U73" s="94"/>
      <c r="V73" s="94"/>
      <c r="W73" s="94"/>
      <c r="X73" s="94"/>
      <c r="Y73" s="94"/>
      <c r="Z73" s="94"/>
      <c r="AA73" s="94"/>
      <c r="AB73" s="94"/>
      <c r="AC73" s="94"/>
      <c r="AD73" s="94"/>
      <c r="AE73" s="94"/>
      <c r="AF73" s="94"/>
      <c r="AG73" s="94"/>
      <c r="AH73" s="94"/>
      <c r="AI73" s="94"/>
      <c r="AJ73" s="94"/>
      <c r="AK73" s="94"/>
      <c r="AL73" s="94"/>
      <c r="AM73" s="94"/>
    </row>
    <row r="74" spans="1:39" ht="189">
      <c r="A74" s="107" t="s">
        <v>29</v>
      </c>
      <c r="B74" s="107" t="s">
        <v>379</v>
      </c>
      <c r="C74" s="24"/>
      <c r="D74" s="24" t="s">
        <v>3</v>
      </c>
      <c r="E74" s="24" t="s">
        <v>3</v>
      </c>
      <c r="F74" s="24"/>
      <c r="G74" s="24" t="s">
        <v>25</v>
      </c>
      <c r="H74" s="24" t="s">
        <v>468</v>
      </c>
      <c r="I74" s="24"/>
      <c r="J74" s="24" t="s">
        <v>1</v>
      </c>
      <c r="K74" s="24" t="s">
        <v>0</v>
      </c>
      <c r="L74" s="24" t="s">
        <v>25</v>
      </c>
      <c r="M74" s="24"/>
      <c r="N74" s="26" t="s">
        <v>28</v>
      </c>
      <c r="O74" s="29"/>
      <c r="P74" s="30"/>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08">
      <c r="A75" s="107" t="s">
        <v>545</v>
      </c>
      <c r="B75" s="107" t="s">
        <v>571</v>
      </c>
      <c r="C75" s="24" t="s">
        <v>27</v>
      </c>
      <c r="D75" s="24" t="s">
        <v>2</v>
      </c>
      <c r="E75" s="24" t="s">
        <v>3</v>
      </c>
      <c r="F75" s="24"/>
      <c r="G75" s="24" t="s">
        <v>25</v>
      </c>
      <c r="H75" s="24" t="s">
        <v>597</v>
      </c>
      <c r="I75" s="24" t="str">
        <f>IF(H75&gt;0,H74,"" )</f>
        <v>存款</v>
      </c>
      <c r="J75" s="24" t="s">
        <v>1</v>
      </c>
      <c r="K75" s="24" t="s">
        <v>0</v>
      </c>
      <c r="L75" s="24" t="s">
        <v>480</v>
      </c>
      <c r="M75" s="24"/>
      <c r="N75" s="26" t="s">
        <v>623</v>
      </c>
      <c r="O75" s="29"/>
      <c r="P75" s="30"/>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135">
      <c r="A76" s="107" t="s">
        <v>7</v>
      </c>
      <c r="B76" s="107" t="s">
        <v>573</v>
      </c>
      <c r="C76" s="24" t="s">
        <v>31</v>
      </c>
      <c r="D76" s="24" t="s">
        <v>2</v>
      </c>
      <c r="E76" s="24" t="s">
        <v>5</v>
      </c>
      <c r="F76" s="24"/>
      <c r="G76" s="24" t="s">
        <v>25</v>
      </c>
      <c r="H76" s="24" t="s">
        <v>598</v>
      </c>
      <c r="I76" s="24" t="str">
        <f>IF(H76&gt;0,H75,"" )</f>
        <v>存款未知金额</v>
      </c>
      <c r="J76" s="24" t="s">
        <v>1</v>
      </c>
      <c r="K76" s="24" t="s">
        <v>0</v>
      </c>
      <c r="L76" s="24" t="s">
        <v>479</v>
      </c>
      <c r="M76" s="24"/>
      <c r="N76" s="26" t="s">
        <v>550</v>
      </c>
      <c r="O76" s="29"/>
      <c r="P76" s="30"/>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s="98" customFormat="1">
      <c r="A77" s="108"/>
      <c r="B77" s="108"/>
      <c r="C77" s="94"/>
      <c r="D77" s="94"/>
      <c r="E77" s="94"/>
      <c r="F77" s="94"/>
      <c r="G77" s="94"/>
      <c r="H77" s="94"/>
      <c r="I77" s="24" t="str">
        <f>IF(H77&gt;0,H76,"" )</f>
        <v/>
      </c>
      <c r="J77" s="94"/>
      <c r="K77" s="94"/>
      <c r="L77" s="94"/>
      <c r="M77" s="94"/>
      <c r="N77" s="95"/>
      <c r="O77" s="96"/>
      <c r="P77" s="97"/>
      <c r="Q77" s="94"/>
      <c r="R77" s="94"/>
      <c r="S77" s="94"/>
      <c r="T77" s="94"/>
      <c r="U77" s="94"/>
      <c r="V77" s="94"/>
      <c r="W77" s="94"/>
      <c r="X77" s="94"/>
      <c r="Y77" s="94"/>
      <c r="Z77" s="94"/>
      <c r="AA77" s="94"/>
      <c r="AB77" s="94"/>
      <c r="AC77" s="94"/>
      <c r="AD77" s="94"/>
      <c r="AE77" s="94"/>
      <c r="AF77" s="94"/>
      <c r="AG77" s="94"/>
      <c r="AH77" s="94"/>
      <c r="AI77" s="94"/>
      <c r="AJ77" s="94"/>
      <c r="AK77" s="94"/>
      <c r="AL77" s="94"/>
      <c r="AM77" s="94"/>
    </row>
    <row r="78" spans="1:39" ht="229.5">
      <c r="A78" s="107" t="s">
        <v>29</v>
      </c>
      <c r="B78" s="107" t="s">
        <v>379</v>
      </c>
      <c r="C78" s="24"/>
      <c r="D78" s="24" t="s">
        <v>3</v>
      </c>
      <c r="E78" s="24" t="s">
        <v>3</v>
      </c>
      <c r="F78" s="24"/>
      <c r="G78" s="24" t="s">
        <v>25</v>
      </c>
      <c r="H78" s="24" t="s">
        <v>25</v>
      </c>
      <c r="I78" s="24"/>
      <c r="J78" s="24" t="s">
        <v>1</v>
      </c>
      <c r="K78" s="24" t="s">
        <v>0</v>
      </c>
      <c r="L78" s="24" t="s">
        <v>25</v>
      </c>
      <c r="M78" s="24"/>
      <c r="N78" s="26" t="s">
        <v>249</v>
      </c>
      <c r="O78" s="29"/>
      <c r="P78" s="30"/>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08">
      <c r="A79" s="107" t="s">
        <v>545</v>
      </c>
      <c r="B79" s="107" t="s">
        <v>571</v>
      </c>
      <c r="C79" s="24" t="s">
        <v>27</v>
      </c>
      <c r="D79" s="24" t="s">
        <v>2</v>
      </c>
      <c r="E79" s="24" t="s">
        <v>3</v>
      </c>
      <c r="F79" s="24"/>
      <c r="G79" s="24" t="s">
        <v>25</v>
      </c>
      <c r="H79" s="24" t="s">
        <v>597</v>
      </c>
      <c r="I79" s="24" t="str">
        <f>IF(H79&gt;0,H78,"" )</f>
        <v>存款</v>
      </c>
      <c r="J79" s="24" t="s">
        <v>1</v>
      </c>
      <c r="K79" s="24" t="s">
        <v>0</v>
      </c>
      <c r="L79" s="24" t="s">
        <v>615</v>
      </c>
      <c r="M79" s="24"/>
      <c r="N79" s="26" t="s">
        <v>623</v>
      </c>
      <c r="O79" s="29"/>
      <c r="P79" s="30"/>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121.5">
      <c r="A80" s="107" t="s">
        <v>24</v>
      </c>
      <c r="B80" s="107" t="s">
        <v>380</v>
      </c>
      <c r="C80" s="24" t="s">
        <v>26</v>
      </c>
      <c r="D80" s="24" t="s">
        <v>2</v>
      </c>
      <c r="E80" s="24" t="s">
        <v>5</v>
      </c>
      <c r="F80" s="24"/>
      <c r="G80" s="24" t="s">
        <v>25</v>
      </c>
      <c r="H80" s="24" t="s">
        <v>599</v>
      </c>
      <c r="I80" s="24" t="str">
        <f>IF(H80&gt;0,H79,"" )</f>
        <v>存款未知金额</v>
      </c>
      <c r="J80" s="24" t="s">
        <v>1</v>
      </c>
      <c r="K80" s="24" t="s">
        <v>0</v>
      </c>
      <c r="L80" s="24" t="s">
        <v>616</v>
      </c>
      <c r="M80" s="24"/>
      <c r="N80" s="26" t="s">
        <v>567</v>
      </c>
      <c r="O80" s="29"/>
      <c r="P80" s="30"/>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s="98" customFormat="1">
      <c r="A81" s="108"/>
      <c r="B81" s="108"/>
      <c r="C81" s="94"/>
      <c r="D81" s="94"/>
      <c r="E81" s="94"/>
      <c r="F81" s="94"/>
      <c r="G81" s="94"/>
      <c r="H81" s="94"/>
      <c r="I81" s="24" t="str">
        <f>IF(H81&gt;0,H80,"" )</f>
        <v/>
      </c>
      <c r="J81" s="94"/>
      <c r="K81" s="94"/>
      <c r="L81" s="94"/>
      <c r="M81" s="94"/>
      <c r="N81" s="95"/>
      <c r="O81" s="96"/>
      <c r="P81" s="97"/>
      <c r="Q81" s="94"/>
      <c r="R81" s="94"/>
      <c r="S81" s="94"/>
      <c r="T81" s="94"/>
      <c r="U81" s="94"/>
      <c r="V81" s="94"/>
      <c r="W81" s="94"/>
      <c r="X81" s="94"/>
      <c r="Y81" s="94"/>
      <c r="Z81" s="94"/>
      <c r="AA81" s="94"/>
      <c r="AB81" s="94"/>
      <c r="AC81" s="94"/>
      <c r="AD81" s="94"/>
      <c r="AE81" s="94"/>
      <c r="AF81" s="94"/>
      <c r="AG81" s="94"/>
      <c r="AH81" s="94"/>
      <c r="AI81" s="94"/>
      <c r="AJ81" s="94"/>
      <c r="AK81" s="94"/>
      <c r="AL81" s="94"/>
      <c r="AM81" s="94"/>
    </row>
    <row r="82" spans="1:39" ht="40.5">
      <c r="A82" s="107" t="s">
        <v>195</v>
      </c>
      <c r="B82" s="107" t="s">
        <v>543</v>
      </c>
      <c r="C82" s="24" t="s">
        <v>191</v>
      </c>
      <c r="D82" s="24" t="s">
        <v>3</v>
      </c>
      <c r="E82" s="24" t="s">
        <v>5</v>
      </c>
      <c r="F82" s="24"/>
      <c r="G82" s="24" t="s">
        <v>25</v>
      </c>
      <c r="H82" s="24" t="s">
        <v>474</v>
      </c>
      <c r="I82" s="24"/>
      <c r="J82" s="24" t="s">
        <v>1</v>
      </c>
      <c r="K82" s="24" t="s">
        <v>0</v>
      </c>
      <c r="L82" s="24" t="s">
        <v>192</v>
      </c>
      <c r="M82" s="24"/>
      <c r="N82" s="27" t="s">
        <v>196</v>
      </c>
      <c r="O82" s="29"/>
      <c r="P82" s="30"/>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s="98" customFormat="1">
      <c r="A83" s="108"/>
      <c r="B83" s="108"/>
      <c r="C83" s="94"/>
      <c r="D83" s="94"/>
      <c r="E83" s="94"/>
      <c r="F83" s="94"/>
      <c r="G83" s="94"/>
      <c r="H83" s="94"/>
      <c r="I83" s="24" t="str">
        <f>IF(H83&gt;0,H82,"" )</f>
        <v/>
      </c>
      <c r="J83" s="94"/>
      <c r="K83" s="94"/>
      <c r="L83" s="94"/>
      <c r="M83" s="94"/>
      <c r="N83" s="95"/>
      <c r="O83" s="96"/>
      <c r="P83" s="97"/>
      <c r="Q83" s="94"/>
      <c r="R83" s="94"/>
      <c r="S83" s="94"/>
      <c r="T83" s="94"/>
      <c r="U83" s="94"/>
      <c r="V83" s="94"/>
      <c r="W83" s="94"/>
      <c r="X83" s="94"/>
      <c r="Y83" s="94"/>
      <c r="Z83" s="94"/>
      <c r="AA83" s="94"/>
      <c r="AB83" s="94"/>
      <c r="AC83" s="94"/>
      <c r="AD83" s="94"/>
      <c r="AE83" s="94"/>
      <c r="AF83" s="94"/>
      <c r="AG83" s="94"/>
      <c r="AH83" s="94"/>
      <c r="AI83" s="94"/>
      <c r="AJ83" s="94"/>
      <c r="AK83" s="94"/>
      <c r="AL83" s="94"/>
      <c r="AM83" s="94"/>
    </row>
    <row r="84" spans="1:39" ht="135">
      <c r="A84" s="107" t="s">
        <v>33</v>
      </c>
      <c r="B84" s="107" t="s">
        <v>377</v>
      </c>
      <c r="C84" s="24"/>
      <c r="D84" s="24" t="s">
        <v>2</v>
      </c>
      <c r="E84" s="24" t="s">
        <v>3</v>
      </c>
      <c r="F84" s="24"/>
      <c r="G84" s="24" t="s">
        <v>25</v>
      </c>
      <c r="H84" s="24" t="s">
        <v>468</v>
      </c>
      <c r="I84" s="24"/>
      <c r="J84" s="24" t="s">
        <v>1</v>
      </c>
      <c r="K84" s="24" t="s">
        <v>0</v>
      </c>
      <c r="L84" s="24" t="s">
        <v>25</v>
      </c>
      <c r="M84" s="24"/>
      <c r="N84" s="26" t="s">
        <v>622</v>
      </c>
      <c r="O84" s="36"/>
      <c r="P84" s="36"/>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243">
      <c r="A85" s="107" t="s">
        <v>548</v>
      </c>
      <c r="B85" s="107" t="s">
        <v>571</v>
      </c>
      <c r="C85" s="24" t="s">
        <v>27</v>
      </c>
      <c r="D85" s="24" t="s">
        <v>3</v>
      </c>
      <c r="E85" s="24" t="s">
        <v>3</v>
      </c>
      <c r="F85" s="24"/>
      <c r="G85" s="24" t="s">
        <v>25</v>
      </c>
      <c r="H85" s="24" t="s">
        <v>597</v>
      </c>
      <c r="I85" s="24" t="str">
        <f>IF(H85&gt;0,H84,"" )</f>
        <v>存款</v>
      </c>
      <c r="J85" s="24" t="s">
        <v>1</v>
      </c>
      <c r="K85" s="24" t="s">
        <v>0</v>
      </c>
      <c r="L85" s="24" t="s">
        <v>480</v>
      </c>
      <c r="M85" s="24"/>
      <c r="N85" s="77" t="s">
        <v>576</v>
      </c>
      <c r="O85" s="29"/>
      <c r="P85" s="30"/>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35">
      <c r="A86" s="107" t="s">
        <v>7</v>
      </c>
      <c r="B86" s="107" t="s">
        <v>573</v>
      </c>
      <c r="C86" s="24" t="s">
        <v>31</v>
      </c>
      <c r="D86" s="24" t="s">
        <v>2</v>
      </c>
      <c r="E86" s="24" t="s">
        <v>5</v>
      </c>
      <c r="F86" s="24"/>
      <c r="G86" s="24" t="s">
        <v>25</v>
      </c>
      <c r="H86" s="24" t="s">
        <v>598</v>
      </c>
      <c r="I86" s="24" t="str">
        <f>IF(H86&gt;0,H85,"" )</f>
        <v>存款未知金额</v>
      </c>
      <c r="J86" s="24" t="s">
        <v>1</v>
      </c>
      <c r="K86" s="24" t="s">
        <v>0</v>
      </c>
      <c r="L86" s="24" t="s">
        <v>479</v>
      </c>
      <c r="M86" s="24"/>
      <c r="N86" s="26" t="s">
        <v>550</v>
      </c>
      <c r="O86" s="29"/>
      <c r="P86" s="30"/>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s="98" customFormat="1">
      <c r="A87" s="108"/>
      <c r="B87" s="108"/>
      <c r="C87" s="94"/>
      <c r="D87" s="94"/>
      <c r="E87" s="94"/>
      <c r="F87" s="94"/>
      <c r="G87" s="94"/>
      <c r="H87" s="94"/>
      <c r="I87" s="24" t="str">
        <f>IF(H87&gt;0,H86,"" )</f>
        <v/>
      </c>
      <c r="J87" s="94"/>
      <c r="K87" s="94"/>
      <c r="L87" s="94"/>
      <c r="M87" s="94"/>
      <c r="N87" s="95"/>
      <c r="O87" s="96"/>
      <c r="P87" s="97"/>
      <c r="Q87" s="94"/>
      <c r="R87" s="94"/>
      <c r="S87" s="94"/>
      <c r="T87" s="94"/>
      <c r="U87" s="94"/>
      <c r="V87" s="94"/>
      <c r="W87" s="94"/>
      <c r="X87" s="94"/>
      <c r="Y87" s="94"/>
      <c r="Z87" s="94"/>
      <c r="AA87" s="94"/>
      <c r="AB87" s="94"/>
      <c r="AC87" s="94"/>
      <c r="AD87" s="94"/>
      <c r="AE87" s="94"/>
      <c r="AF87" s="94"/>
      <c r="AG87" s="94"/>
      <c r="AH87" s="94"/>
      <c r="AI87" s="94"/>
      <c r="AJ87" s="94"/>
      <c r="AK87" s="94"/>
      <c r="AL87" s="94"/>
      <c r="AM87" s="94"/>
    </row>
    <row r="88" spans="1:39" ht="135">
      <c r="A88" s="107" t="s">
        <v>33</v>
      </c>
      <c r="B88" s="107" t="s">
        <v>377</v>
      </c>
      <c r="C88" s="24"/>
      <c r="D88" s="24" t="s">
        <v>2</v>
      </c>
      <c r="E88" s="24" t="s">
        <v>3</v>
      </c>
      <c r="F88" s="24"/>
      <c r="G88" s="24" t="s">
        <v>25</v>
      </c>
      <c r="H88" s="24" t="s">
        <v>25</v>
      </c>
      <c r="I88" s="24"/>
      <c r="J88" s="24" t="s">
        <v>1</v>
      </c>
      <c r="K88" s="24" t="s">
        <v>0</v>
      </c>
      <c r="L88" s="24" t="s">
        <v>25</v>
      </c>
      <c r="M88" s="24"/>
      <c r="N88" s="26" t="s">
        <v>622</v>
      </c>
      <c r="O88" s="36"/>
      <c r="P88" s="36"/>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243">
      <c r="A89" s="107" t="s">
        <v>577</v>
      </c>
      <c r="B89" s="107" t="s">
        <v>571</v>
      </c>
      <c r="C89" s="24" t="s">
        <v>27</v>
      </c>
      <c r="D89" s="24" t="s">
        <v>3</v>
      </c>
      <c r="E89" s="24" t="s">
        <v>3</v>
      </c>
      <c r="F89" s="24"/>
      <c r="G89" s="24" t="s">
        <v>25</v>
      </c>
      <c r="H89" s="24" t="s">
        <v>597</v>
      </c>
      <c r="I89" s="24" t="str">
        <f>IF(H89&gt;0,H88,"" )</f>
        <v>存款</v>
      </c>
      <c r="J89" s="24" t="s">
        <v>1</v>
      </c>
      <c r="K89" s="24" t="s">
        <v>0</v>
      </c>
      <c r="L89" s="24" t="s">
        <v>615</v>
      </c>
      <c r="M89" s="24"/>
      <c r="N89" s="77" t="s">
        <v>576</v>
      </c>
      <c r="O89" s="29"/>
      <c r="P89" s="30"/>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1.5">
      <c r="A90" s="107" t="s">
        <v>24</v>
      </c>
      <c r="B90" s="107" t="s">
        <v>376</v>
      </c>
      <c r="C90" s="24" t="s">
        <v>26</v>
      </c>
      <c r="D90" s="24" t="s">
        <v>2</v>
      </c>
      <c r="E90" s="24" t="s">
        <v>5</v>
      </c>
      <c r="F90" s="24"/>
      <c r="G90" s="24" t="s">
        <v>25</v>
      </c>
      <c r="H90" s="24" t="s">
        <v>599</v>
      </c>
      <c r="I90" s="24" t="str">
        <f>IF(H90&gt;0,H89,"" )</f>
        <v>存款未知金额</v>
      </c>
      <c r="J90" s="24" t="s">
        <v>1</v>
      </c>
      <c r="K90" s="24" t="s">
        <v>0</v>
      </c>
      <c r="L90" s="24" t="s">
        <v>616</v>
      </c>
      <c r="M90" s="24"/>
      <c r="N90" s="26" t="s">
        <v>567</v>
      </c>
      <c r="O90" s="29"/>
      <c r="P90" s="30"/>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s="98" customFormat="1">
      <c r="A91" s="108"/>
      <c r="B91" s="108"/>
      <c r="C91" s="94"/>
      <c r="D91" s="94"/>
      <c r="E91" s="94"/>
      <c r="F91" s="94"/>
      <c r="G91" s="94"/>
      <c r="H91" s="94"/>
      <c r="I91" s="24" t="str">
        <f>IF(H91&gt;0,H90,"" )</f>
        <v/>
      </c>
      <c r="J91" s="94"/>
      <c r="K91" s="94"/>
      <c r="L91" s="94"/>
      <c r="M91" s="94"/>
      <c r="N91" s="95"/>
      <c r="O91" s="96"/>
      <c r="P91" s="97"/>
      <c r="Q91" s="94"/>
      <c r="R91" s="94"/>
      <c r="S91" s="94"/>
      <c r="T91" s="94"/>
      <c r="U91" s="94"/>
      <c r="V91" s="94"/>
      <c r="W91" s="94"/>
      <c r="X91" s="94"/>
      <c r="Y91" s="94"/>
      <c r="Z91" s="94"/>
      <c r="AA91" s="94"/>
      <c r="AB91" s="94"/>
      <c r="AC91" s="94"/>
      <c r="AD91" s="94"/>
      <c r="AE91" s="94"/>
      <c r="AF91" s="94"/>
      <c r="AG91" s="94"/>
      <c r="AH91" s="94"/>
      <c r="AI91" s="94"/>
      <c r="AJ91" s="94"/>
      <c r="AK91" s="94"/>
      <c r="AL91" s="94"/>
      <c r="AM91" s="94"/>
    </row>
    <row r="92" spans="1:39" ht="40.5">
      <c r="A92" s="109" t="s">
        <v>197</v>
      </c>
      <c r="B92" s="109" t="s">
        <v>544</v>
      </c>
      <c r="C92" s="25" t="s">
        <v>191</v>
      </c>
      <c r="D92" s="25" t="s">
        <v>3</v>
      </c>
      <c r="E92" s="25" t="s">
        <v>5</v>
      </c>
      <c r="F92" s="25"/>
      <c r="G92" s="25" t="s">
        <v>25</v>
      </c>
      <c r="H92" s="24" t="s">
        <v>474</v>
      </c>
      <c r="I92" s="24"/>
      <c r="J92" s="25" t="s">
        <v>1</v>
      </c>
      <c r="K92" s="25" t="s">
        <v>0</v>
      </c>
      <c r="L92" s="25" t="s">
        <v>481</v>
      </c>
      <c r="M92" s="25"/>
      <c r="N92" s="27" t="s">
        <v>196</v>
      </c>
      <c r="O92" s="31"/>
      <c r="P92" s="31"/>
      <c r="Q92" s="25"/>
      <c r="R92" s="25"/>
      <c r="S92" s="25"/>
      <c r="T92" s="25"/>
      <c r="U92" s="25"/>
      <c r="V92" s="25"/>
      <c r="W92" s="25"/>
      <c r="X92" s="25"/>
      <c r="Y92" s="25"/>
      <c r="Z92" s="25"/>
      <c r="AA92" s="25"/>
      <c r="AB92" s="25"/>
      <c r="AC92" s="25"/>
      <c r="AD92" s="25"/>
      <c r="AE92" s="25"/>
      <c r="AF92" s="25"/>
      <c r="AG92" s="25"/>
      <c r="AH92" s="25"/>
      <c r="AI92" s="25"/>
      <c r="AJ92" s="25"/>
      <c r="AK92" s="25"/>
      <c r="AL92" s="25"/>
      <c r="AM92" s="25"/>
    </row>
    <row r="93" spans="1:39" s="98" customFormat="1">
      <c r="A93" s="108"/>
      <c r="B93" s="108"/>
      <c r="C93" s="94"/>
      <c r="D93" s="94"/>
      <c r="E93" s="94"/>
      <c r="F93" s="94"/>
      <c r="G93" s="94"/>
      <c r="H93" s="94"/>
      <c r="I93" s="24"/>
      <c r="J93" s="94"/>
      <c r="K93" s="94"/>
      <c r="L93" s="94"/>
      <c r="M93" s="94"/>
      <c r="N93" s="95"/>
      <c r="O93" s="96"/>
      <c r="P93" s="97"/>
      <c r="Q93" s="94"/>
      <c r="R93" s="94"/>
      <c r="S93" s="94"/>
      <c r="T93" s="94"/>
      <c r="U93" s="94"/>
      <c r="V93" s="94"/>
      <c r="W93" s="94"/>
      <c r="X93" s="94"/>
      <c r="Y93" s="94"/>
      <c r="Z93" s="94"/>
      <c r="AA93" s="94"/>
      <c r="AB93" s="94"/>
      <c r="AC93" s="94"/>
      <c r="AD93" s="94"/>
      <c r="AE93" s="94"/>
      <c r="AF93" s="94"/>
      <c r="AG93" s="94"/>
      <c r="AH93" s="94"/>
      <c r="AI93" s="94"/>
      <c r="AJ93" s="94"/>
      <c r="AK93" s="94"/>
      <c r="AL93" s="94"/>
      <c r="AM93" s="94"/>
    </row>
    <row r="94" spans="1:39" ht="135">
      <c r="A94" s="107" t="s">
        <v>33</v>
      </c>
      <c r="B94" s="107" t="s">
        <v>444</v>
      </c>
      <c r="C94" s="24"/>
      <c r="D94" s="24" t="s">
        <v>2</v>
      </c>
      <c r="E94" s="24" t="s">
        <v>3</v>
      </c>
      <c r="F94" s="24"/>
      <c r="G94" s="24" t="s">
        <v>25</v>
      </c>
      <c r="H94" s="24" t="s">
        <v>468</v>
      </c>
      <c r="I94" s="24"/>
      <c r="J94" s="24" t="s">
        <v>1</v>
      </c>
      <c r="K94" s="24" t="s">
        <v>0</v>
      </c>
      <c r="L94" s="24" t="s">
        <v>25</v>
      </c>
      <c r="M94" s="24"/>
      <c r="N94" s="26" t="s">
        <v>622</v>
      </c>
      <c r="O94" s="70"/>
      <c r="P94" s="70"/>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08">
      <c r="A95" s="107" t="s">
        <v>578</v>
      </c>
      <c r="B95" s="107" t="s">
        <v>571</v>
      </c>
      <c r="C95" s="24" t="s">
        <v>27</v>
      </c>
      <c r="D95" s="24" t="s">
        <v>2</v>
      </c>
      <c r="E95" s="24" t="s">
        <v>3</v>
      </c>
      <c r="F95" s="24"/>
      <c r="G95" s="24" t="s">
        <v>25</v>
      </c>
      <c r="H95" s="24" t="s">
        <v>597</v>
      </c>
      <c r="I95" s="24" t="str">
        <f>IF(H95&gt;0,H94,"" )</f>
        <v>存款</v>
      </c>
      <c r="J95" s="24" t="s">
        <v>1</v>
      </c>
      <c r="K95" s="24" t="s">
        <v>0</v>
      </c>
      <c r="L95" s="24" t="s">
        <v>480</v>
      </c>
      <c r="M95" s="24"/>
      <c r="N95" s="26" t="s">
        <v>623</v>
      </c>
      <c r="O95" s="31"/>
      <c r="P95" s="71"/>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54">
      <c r="A96" s="107" t="s">
        <v>301</v>
      </c>
      <c r="B96" s="107" t="s">
        <v>573</v>
      </c>
      <c r="C96" s="24" t="s">
        <v>303</v>
      </c>
      <c r="D96" s="24" t="s">
        <v>3</v>
      </c>
      <c r="E96" s="24" t="s">
        <v>5</v>
      </c>
      <c r="F96" s="24"/>
      <c r="G96" s="24" t="s">
        <v>25</v>
      </c>
      <c r="H96" s="24" t="s">
        <v>598</v>
      </c>
      <c r="I96" s="24" t="str">
        <f>IF(H96&gt;0,H95,"" )</f>
        <v>存款未知金额</v>
      </c>
      <c r="J96" s="24" t="s">
        <v>1</v>
      </c>
      <c r="K96" s="24" t="s">
        <v>0</v>
      </c>
      <c r="L96" s="24" t="s">
        <v>304</v>
      </c>
      <c r="M96" s="24"/>
      <c r="N96" s="26" t="s">
        <v>569</v>
      </c>
      <c r="O96" s="31"/>
      <c r="P96" s="71"/>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s="98" customFormat="1">
      <c r="A97" s="108"/>
      <c r="B97" s="108"/>
      <c r="C97" s="94"/>
      <c r="D97" s="94"/>
      <c r="E97" s="94"/>
      <c r="F97" s="94"/>
      <c r="G97" s="94"/>
      <c r="H97" s="94"/>
      <c r="I97" s="24" t="str">
        <f>IF(H97&gt;0,H96,"" )</f>
        <v/>
      </c>
      <c r="J97" s="94"/>
      <c r="K97" s="94"/>
      <c r="L97" s="94"/>
      <c r="M97" s="94"/>
      <c r="N97" s="95"/>
      <c r="O97" s="99"/>
      <c r="P97" s="100"/>
      <c r="Q97" s="94"/>
      <c r="R97" s="94"/>
      <c r="S97" s="94"/>
      <c r="T97" s="94"/>
      <c r="U97" s="94"/>
      <c r="V97" s="94"/>
      <c r="W97" s="94"/>
      <c r="X97" s="94"/>
      <c r="Y97" s="94"/>
      <c r="Z97" s="94"/>
      <c r="AA97" s="94"/>
      <c r="AB97" s="94"/>
      <c r="AC97" s="94"/>
      <c r="AD97" s="94"/>
      <c r="AE97" s="94"/>
      <c r="AF97" s="94"/>
      <c r="AG97" s="94"/>
      <c r="AH97" s="94"/>
      <c r="AI97" s="94"/>
      <c r="AJ97" s="94"/>
      <c r="AK97" s="94"/>
      <c r="AL97" s="94"/>
      <c r="AM97" s="94"/>
    </row>
    <row r="98" spans="1:39" ht="135">
      <c r="A98" s="107" t="s">
        <v>33</v>
      </c>
      <c r="B98" s="107" t="s">
        <v>444</v>
      </c>
      <c r="C98" s="24"/>
      <c r="D98" s="24" t="s">
        <v>2</v>
      </c>
      <c r="E98" s="24" t="s">
        <v>3</v>
      </c>
      <c r="F98" s="24"/>
      <c r="G98" s="24" t="s">
        <v>25</v>
      </c>
      <c r="H98" s="24" t="s">
        <v>468</v>
      </c>
      <c r="I98" s="24"/>
      <c r="J98" s="24" t="s">
        <v>1</v>
      </c>
      <c r="K98" s="24" t="s">
        <v>0</v>
      </c>
      <c r="L98" s="24" t="s">
        <v>25</v>
      </c>
      <c r="M98" s="24"/>
      <c r="N98" s="26" t="s">
        <v>622</v>
      </c>
      <c r="O98" s="70"/>
      <c r="P98" s="70"/>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08">
      <c r="A99" s="107" t="s">
        <v>578</v>
      </c>
      <c r="B99" s="107" t="s">
        <v>571</v>
      </c>
      <c r="C99" s="24" t="s">
        <v>27</v>
      </c>
      <c r="D99" s="24" t="s">
        <v>2</v>
      </c>
      <c r="E99" s="24" t="s">
        <v>3</v>
      </c>
      <c r="F99" s="24"/>
      <c r="G99" s="24" t="s">
        <v>25</v>
      </c>
      <c r="H99" s="24" t="s">
        <v>597</v>
      </c>
      <c r="I99" s="24" t="str">
        <f>IF(H99&gt;0,H98,"" )</f>
        <v>存款</v>
      </c>
      <c r="J99" s="24" t="s">
        <v>1</v>
      </c>
      <c r="K99" s="24" t="s">
        <v>0</v>
      </c>
      <c r="L99" s="24" t="s">
        <v>615</v>
      </c>
      <c r="M99" s="24"/>
      <c r="N99" s="26" t="s">
        <v>623</v>
      </c>
      <c r="O99" s="31"/>
      <c r="P99" s="71"/>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81">
      <c r="A100" s="107" t="s">
        <v>305</v>
      </c>
      <c r="B100" s="107" t="s">
        <v>445</v>
      </c>
      <c r="C100" s="24" t="s">
        <v>26</v>
      </c>
      <c r="D100" s="24" t="s">
        <v>3</v>
      </c>
      <c r="E100" s="24" t="s">
        <v>5</v>
      </c>
      <c r="F100" s="24"/>
      <c r="G100" s="24" t="s">
        <v>25</v>
      </c>
      <c r="H100" s="24" t="s">
        <v>599</v>
      </c>
      <c r="I100" s="24" t="str">
        <f>IF(H100&gt;0,H99,"" )</f>
        <v>存款未知金额</v>
      </c>
      <c r="J100" s="24" t="s">
        <v>1</v>
      </c>
      <c r="K100" s="24" t="s">
        <v>0</v>
      </c>
      <c r="L100" s="24" t="s">
        <v>616</v>
      </c>
      <c r="M100" s="24"/>
      <c r="N100" s="26" t="s">
        <v>563</v>
      </c>
      <c r="O100" s="31"/>
      <c r="P100" s="71"/>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s="98" customFormat="1">
      <c r="A101" s="108"/>
      <c r="B101" s="108"/>
      <c r="C101" s="94"/>
      <c r="D101" s="94"/>
      <c r="E101" s="94"/>
      <c r="F101" s="94"/>
      <c r="G101" s="94"/>
      <c r="H101" s="94"/>
      <c r="I101" s="24" t="str">
        <f>IF(H101&gt;0,H100,"" )</f>
        <v/>
      </c>
      <c r="J101" s="94"/>
      <c r="K101" s="94"/>
      <c r="L101" s="94"/>
      <c r="M101" s="94"/>
      <c r="N101" s="95"/>
      <c r="O101" s="99"/>
      <c r="P101" s="100"/>
      <c r="Q101" s="94"/>
      <c r="R101" s="94"/>
      <c r="S101" s="94"/>
      <c r="T101" s="94"/>
      <c r="U101" s="94"/>
      <c r="V101" s="94"/>
      <c r="W101" s="94"/>
      <c r="X101" s="94"/>
      <c r="Y101" s="94"/>
      <c r="Z101" s="94"/>
      <c r="AA101" s="94"/>
      <c r="AB101" s="94"/>
      <c r="AC101" s="94"/>
      <c r="AD101" s="94"/>
      <c r="AE101" s="94"/>
      <c r="AF101" s="94"/>
      <c r="AG101" s="94"/>
      <c r="AH101" s="94"/>
      <c r="AI101" s="94"/>
      <c r="AJ101" s="94"/>
      <c r="AK101" s="94"/>
      <c r="AL101" s="94"/>
      <c r="AM101" s="94"/>
    </row>
    <row r="102" spans="1:39" ht="189">
      <c r="A102" s="107" t="s">
        <v>29</v>
      </c>
      <c r="B102" s="107" t="s">
        <v>444</v>
      </c>
      <c r="C102" s="24"/>
      <c r="D102" s="24" t="s">
        <v>3</v>
      </c>
      <c r="E102" s="24" t="s">
        <v>3</v>
      </c>
      <c r="F102" s="24"/>
      <c r="G102" s="24" t="s">
        <v>25</v>
      </c>
      <c r="H102" s="24" t="s">
        <v>468</v>
      </c>
      <c r="I102" s="24"/>
      <c r="J102" s="24" t="s">
        <v>1</v>
      </c>
      <c r="K102" s="24" t="s">
        <v>0</v>
      </c>
      <c r="L102" s="24" t="s">
        <v>25</v>
      </c>
      <c r="M102" s="24"/>
      <c r="N102" s="26" t="s">
        <v>28</v>
      </c>
      <c r="O102" s="31"/>
      <c r="P102" s="71"/>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08">
      <c r="A103" s="107" t="s">
        <v>568</v>
      </c>
      <c r="B103" s="107" t="s">
        <v>571</v>
      </c>
      <c r="C103" s="24" t="s">
        <v>27</v>
      </c>
      <c r="D103" s="24" t="s">
        <v>2</v>
      </c>
      <c r="E103" s="24" t="s">
        <v>3</v>
      </c>
      <c r="F103" s="24"/>
      <c r="G103" s="24" t="s">
        <v>25</v>
      </c>
      <c r="H103" s="24" t="s">
        <v>597</v>
      </c>
      <c r="I103" s="24" t="str">
        <f>IF(H103&gt;0,H102,"" )</f>
        <v>存款</v>
      </c>
      <c r="J103" s="24" t="s">
        <v>1</v>
      </c>
      <c r="K103" s="24" t="s">
        <v>0</v>
      </c>
      <c r="L103" s="24" t="s">
        <v>32</v>
      </c>
      <c r="M103" s="24"/>
      <c r="N103" s="26" t="s">
        <v>623</v>
      </c>
      <c r="O103" s="31"/>
      <c r="P103" s="71"/>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54">
      <c r="A104" s="107" t="s">
        <v>310</v>
      </c>
      <c r="B104" s="107" t="s">
        <v>573</v>
      </c>
      <c r="C104" s="24" t="s">
        <v>311</v>
      </c>
      <c r="D104" s="24" t="s">
        <v>3</v>
      </c>
      <c r="E104" s="24" t="s">
        <v>5</v>
      </c>
      <c r="F104" s="24"/>
      <c r="G104" s="24" t="s">
        <v>25</v>
      </c>
      <c r="H104" s="24" t="s">
        <v>598</v>
      </c>
      <c r="I104" s="24" t="str">
        <f>IF(H104&gt;0,H103,"" )</f>
        <v>存款未知金额</v>
      </c>
      <c r="J104" s="24" t="s">
        <v>1</v>
      </c>
      <c r="K104" s="24" t="s">
        <v>0</v>
      </c>
      <c r="L104" s="24" t="s">
        <v>312</v>
      </c>
      <c r="M104" s="24"/>
      <c r="N104" s="26" t="s">
        <v>569</v>
      </c>
      <c r="O104" s="31"/>
      <c r="P104" s="71"/>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s="98" customFormat="1">
      <c r="A105" s="108"/>
      <c r="B105" s="108"/>
      <c r="C105" s="94"/>
      <c r="D105" s="94"/>
      <c r="E105" s="94"/>
      <c r="F105" s="94"/>
      <c r="G105" s="94"/>
      <c r="H105" s="94"/>
      <c r="I105" s="24" t="str">
        <f>IF(H105&gt;0,H104,"" )</f>
        <v/>
      </c>
      <c r="J105" s="94"/>
      <c r="K105" s="94"/>
      <c r="L105" s="94"/>
      <c r="M105" s="94"/>
      <c r="N105" s="95"/>
      <c r="O105" s="99"/>
      <c r="P105" s="100"/>
      <c r="Q105" s="94"/>
      <c r="R105" s="94"/>
      <c r="S105" s="94"/>
      <c r="T105" s="94"/>
      <c r="U105" s="94"/>
      <c r="V105" s="94"/>
      <c r="W105" s="94"/>
      <c r="X105" s="94"/>
      <c r="Y105" s="94"/>
      <c r="Z105" s="94"/>
      <c r="AA105" s="94"/>
      <c r="AB105" s="94"/>
      <c r="AC105" s="94"/>
      <c r="AD105" s="94"/>
      <c r="AE105" s="94"/>
      <c r="AF105" s="94"/>
      <c r="AG105" s="94"/>
      <c r="AH105" s="94"/>
      <c r="AI105" s="94"/>
      <c r="AJ105" s="94"/>
      <c r="AK105" s="94"/>
      <c r="AL105" s="94"/>
      <c r="AM105" s="94"/>
    </row>
    <row r="106" spans="1:39" ht="229.5">
      <c r="A106" s="107" t="s">
        <v>29</v>
      </c>
      <c r="B106" s="107" t="s">
        <v>444</v>
      </c>
      <c r="C106" s="24"/>
      <c r="D106" s="24" t="s">
        <v>3</v>
      </c>
      <c r="E106" s="24" t="s">
        <v>3</v>
      </c>
      <c r="F106" s="24"/>
      <c r="G106" s="24" t="s">
        <v>25</v>
      </c>
      <c r="H106" s="24" t="s">
        <v>468</v>
      </c>
      <c r="I106" s="24"/>
      <c r="J106" s="24" t="s">
        <v>1</v>
      </c>
      <c r="K106" s="24" t="s">
        <v>0</v>
      </c>
      <c r="L106" s="24" t="s">
        <v>25</v>
      </c>
      <c r="M106" s="24"/>
      <c r="N106" s="26" t="s">
        <v>313</v>
      </c>
      <c r="O106" s="31"/>
      <c r="P106" s="71"/>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08">
      <c r="A107" s="107" t="s">
        <v>578</v>
      </c>
      <c r="B107" s="107" t="s">
        <v>571</v>
      </c>
      <c r="C107" s="24" t="s">
        <v>27</v>
      </c>
      <c r="D107" s="24" t="s">
        <v>2</v>
      </c>
      <c r="E107" s="24" t="s">
        <v>3</v>
      </c>
      <c r="F107" s="24"/>
      <c r="G107" s="24" t="s">
        <v>25</v>
      </c>
      <c r="H107" s="24" t="s">
        <v>597</v>
      </c>
      <c r="I107" s="24" t="str">
        <f>IF(H107&gt;0,H106,"" )</f>
        <v>存款</v>
      </c>
      <c r="J107" s="24" t="s">
        <v>1</v>
      </c>
      <c r="K107" s="24" t="s">
        <v>0</v>
      </c>
      <c r="L107" s="24" t="s">
        <v>615</v>
      </c>
      <c r="M107" s="24"/>
      <c r="N107" s="26" t="s">
        <v>623</v>
      </c>
      <c r="O107" s="31"/>
      <c r="P107" s="71"/>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81">
      <c r="A108" s="107" t="s">
        <v>314</v>
      </c>
      <c r="B108" s="107" t="s">
        <v>445</v>
      </c>
      <c r="C108" s="24" t="s">
        <v>26</v>
      </c>
      <c r="D108" s="24" t="s">
        <v>3</v>
      </c>
      <c r="E108" s="24" t="s">
        <v>5</v>
      </c>
      <c r="F108" s="24"/>
      <c r="G108" s="24" t="s">
        <v>25</v>
      </c>
      <c r="H108" s="24" t="s">
        <v>599</v>
      </c>
      <c r="I108" s="24" t="str">
        <f>IF(H108&gt;0,H107,"" )</f>
        <v>存款未知金额</v>
      </c>
      <c r="J108" s="24" t="s">
        <v>1</v>
      </c>
      <c r="K108" s="24" t="s">
        <v>0</v>
      </c>
      <c r="L108" s="24" t="s">
        <v>616</v>
      </c>
      <c r="M108" s="24"/>
      <c r="N108" s="26" t="s">
        <v>563</v>
      </c>
      <c r="O108" s="31"/>
      <c r="P108" s="71"/>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s="98" customFormat="1">
      <c r="A109" s="108"/>
      <c r="B109" s="108"/>
      <c r="C109" s="94"/>
      <c r="D109" s="94"/>
      <c r="E109" s="94"/>
      <c r="F109" s="94"/>
      <c r="G109" s="94"/>
      <c r="H109" s="94"/>
      <c r="I109" s="24" t="str">
        <f>IF(H109&gt;0,H108,"" )</f>
        <v/>
      </c>
      <c r="J109" s="94"/>
      <c r="K109" s="94"/>
      <c r="L109" s="94"/>
      <c r="M109" s="94"/>
      <c r="N109" s="95"/>
      <c r="O109" s="99"/>
      <c r="P109" s="100"/>
      <c r="Q109" s="94"/>
      <c r="R109" s="94"/>
      <c r="S109" s="94"/>
      <c r="T109" s="94"/>
      <c r="U109" s="94"/>
      <c r="V109" s="94"/>
      <c r="W109" s="94"/>
      <c r="X109" s="94"/>
      <c r="Y109" s="94"/>
      <c r="Z109" s="94"/>
      <c r="AA109" s="94"/>
      <c r="AB109" s="94"/>
      <c r="AC109" s="94"/>
      <c r="AD109" s="94"/>
      <c r="AE109" s="94"/>
      <c r="AF109" s="94"/>
      <c r="AG109" s="94"/>
      <c r="AH109" s="94"/>
      <c r="AI109" s="94"/>
      <c r="AJ109" s="94"/>
      <c r="AK109" s="94"/>
      <c r="AL109" s="94"/>
      <c r="AM109" s="94"/>
    </row>
    <row r="110" spans="1:39" ht="135">
      <c r="A110" s="107" t="s">
        <v>33</v>
      </c>
      <c r="B110" s="107" t="s">
        <v>444</v>
      </c>
      <c r="C110" s="24"/>
      <c r="D110" s="24" t="s">
        <v>2</v>
      </c>
      <c r="E110" s="24" t="s">
        <v>3</v>
      </c>
      <c r="F110" s="24"/>
      <c r="G110" s="24" t="s">
        <v>25</v>
      </c>
      <c r="H110" s="24" t="s">
        <v>468</v>
      </c>
      <c r="I110" s="24"/>
      <c r="J110" s="24" t="s">
        <v>1</v>
      </c>
      <c r="K110" s="24" t="s">
        <v>0</v>
      </c>
      <c r="L110" s="24" t="s">
        <v>25</v>
      </c>
      <c r="M110" s="24"/>
      <c r="N110" s="26" t="s">
        <v>622</v>
      </c>
      <c r="O110" s="70"/>
      <c r="P110" s="70"/>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243">
      <c r="A111" s="107" t="s">
        <v>579</v>
      </c>
      <c r="B111" s="107" t="s">
        <v>571</v>
      </c>
      <c r="C111" s="24" t="s">
        <v>27</v>
      </c>
      <c r="D111" s="24" t="s">
        <v>3</v>
      </c>
      <c r="E111" s="24" t="s">
        <v>3</v>
      </c>
      <c r="F111" s="24"/>
      <c r="G111" s="24" t="s">
        <v>25</v>
      </c>
      <c r="H111" s="24" t="s">
        <v>597</v>
      </c>
      <c r="I111" s="24" t="str">
        <f>IF(H111&gt;0,H110,"" )</f>
        <v>存款</v>
      </c>
      <c r="J111" s="24" t="s">
        <v>1</v>
      </c>
      <c r="K111" s="24" t="s">
        <v>0</v>
      </c>
      <c r="L111" s="24" t="s">
        <v>32</v>
      </c>
      <c r="M111" s="24"/>
      <c r="N111" s="77" t="s">
        <v>576</v>
      </c>
      <c r="O111" s="31"/>
      <c r="P111" s="71"/>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54">
      <c r="A112" s="107" t="s">
        <v>310</v>
      </c>
      <c r="B112" s="107" t="s">
        <v>573</v>
      </c>
      <c r="C112" s="24" t="s">
        <v>316</v>
      </c>
      <c r="D112" s="24" t="s">
        <v>3</v>
      </c>
      <c r="E112" s="24" t="s">
        <v>5</v>
      </c>
      <c r="F112" s="24"/>
      <c r="G112" s="24" t="s">
        <v>25</v>
      </c>
      <c r="H112" s="24" t="s">
        <v>598</v>
      </c>
      <c r="I112" s="24" t="str">
        <f>IF(H112&gt;0,H111,"" )</f>
        <v>存款未知金额</v>
      </c>
      <c r="J112" s="24" t="s">
        <v>1</v>
      </c>
      <c r="K112" s="24" t="s">
        <v>0</v>
      </c>
      <c r="L112" s="24" t="s">
        <v>317</v>
      </c>
      <c r="M112" s="24"/>
      <c r="N112" s="26" t="s">
        <v>569</v>
      </c>
      <c r="O112" s="31"/>
      <c r="P112" s="71"/>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s="98" customFormat="1">
      <c r="A113" s="108"/>
      <c r="B113" s="108"/>
      <c r="C113" s="94"/>
      <c r="D113" s="94"/>
      <c r="E113" s="94"/>
      <c r="F113" s="94"/>
      <c r="G113" s="94"/>
      <c r="H113" s="94"/>
      <c r="I113" s="24" t="str">
        <f>IF(H113&gt;0,H112,"" )</f>
        <v/>
      </c>
      <c r="J113" s="94"/>
      <c r="K113" s="94"/>
      <c r="L113" s="94"/>
      <c r="M113" s="94"/>
      <c r="N113" s="95"/>
      <c r="O113" s="99"/>
      <c r="P113" s="100"/>
      <c r="Q113" s="94"/>
      <c r="R113" s="94"/>
      <c r="S113" s="94"/>
      <c r="T113" s="94"/>
      <c r="U113" s="94"/>
      <c r="V113" s="94"/>
      <c r="W113" s="94"/>
      <c r="X113" s="94"/>
      <c r="Y113" s="94"/>
      <c r="Z113" s="94"/>
      <c r="AA113" s="94"/>
      <c r="AB113" s="94"/>
      <c r="AC113" s="94"/>
      <c r="AD113" s="94"/>
      <c r="AE113" s="94"/>
      <c r="AF113" s="94"/>
      <c r="AG113" s="94"/>
      <c r="AH113" s="94"/>
      <c r="AI113" s="94"/>
      <c r="AJ113" s="94"/>
      <c r="AK113" s="94"/>
      <c r="AL113" s="94"/>
      <c r="AM113" s="94"/>
    </row>
    <row r="114" spans="1:39" ht="135">
      <c r="A114" s="107" t="s">
        <v>33</v>
      </c>
      <c r="B114" s="107" t="s">
        <v>444</v>
      </c>
      <c r="C114" s="24"/>
      <c r="D114" s="24" t="s">
        <v>2</v>
      </c>
      <c r="E114" s="24" t="s">
        <v>3</v>
      </c>
      <c r="F114" s="24"/>
      <c r="G114" s="24" t="s">
        <v>25</v>
      </c>
      <c r="H114" s="24" t="s">
        <v>468</v>
      </c>
      <c r="I114" s="24"/>
      <c r="J114" s="24" t="s">
        <v>1</v>
      </c>
      <c r="K114" s="24" t="s">
        <v>0</v>
      </c>
      <c r="L114" s="24" t="s">
        <v>25</v>
      </c>
      <c r="M114" s="24"/>
      <c r="N114" s="26" t="s">
        <v>622</v>
      </c>
      <c r="O114" s="70"/>
      <c r="P114" s="70"/>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243">
      <c r="A115" s="107" t="s">
        <v>579</v>
      </c>
      <c r="B115" s="107" t="s">
        <v>571</v>
      </c>
      <c r="C115" s="24" t="s">
        <v>27</v>
      </c>
      <c r="D115" s="24" t="s">
        <v>3</v>
      </c>
      <c r="E115" s="24" t="s">
        <v>3</v>
      </c>
      <c r="F115" s="24"/>
      <c r="G115" s="24" t="s">
        <v>25</v>
      </c>
      <c r="H115" s="24" t="s">
        <v>597</v>
      </c>
      <c r="I115" s="24" t="str">
        <f>IF(H115&gt;0,H114,"" )</f>
        <v>存款</v>
      </c>
      <c r="J115" s="24" t="s">
        <v>1</v>
      </c>
      <c r="K115" s="24" t="s">
        <v>0</v>
      </c>
      <c r="L115" s="24" t="s">
        <v>615</v>
      </c>
      <c r="M115" s="24"/>
      <c r="N115" s="77" t="s">
        <v>576</v>
      </c>
      <c r="O115" s="31"/>
      <c r="P115" s="71"/>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1.5">
      <c r="A116" s="107" t="s">
        <v>24</v>
      </c>
      <c r="B116" s="107" t="s">
        <v>445</v>
      </c>
      <c r="C116" s="24" t="s">
        <v>26</v>
      </c>
      <c r="D116" s="24" t="s">
        <v>2</v>
      </c>
      <c r="E116" s="24" t="s">
        <v>5</v>
      </c>
      <c r="F116" s="24"/>
      <c r="G116" s="24" t="s">
        <v>25</v>
      </c>
      <c r="H116" s="24" t="s">
        <v>599</v>
      </c>
      <c r="I116" s="24" t="str">
        <f>IF(H116&gt;0,H115,"" )</f>
        <v>存款未知金额</v>
      </c>
      <c r="J116" s="24" t="s">
        <v>1</v>
      </c>
      <c r="K116" s="24" t="s">
        <v>0</v>
      </c>
      <c r="L116" s="24" t="s">
        <v>616</v>
      </c>
      <c r="M116" s="24"/>
      <c r="N116" s="26" t="s">
        <v>567</v>
      </c>
      <c r="O116" s="31"/>
      <c r="P116" s="71"/>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s="98" customFormat="1">
      <c r="A117" s="108"/>
      <c r="B117" s="108"/>
      <c r="C117" s="94"/>
      <c r="D117" s="94"/>
      <c r="E117" s="94"/>
      <c r="F117" s="94"/>
      <c r="G117" s="94"/>
      <c r="H117" s="94"/>
      <c r="I117" s="24" t="str">
        <f>IF(H117&gt;0,H116,"" )</f>
        <v/>
      </c>
      <c r="J117" s="94"/>
      <c r="K117" s="94"/>
      <c r="L117" s="94"/>
      <c r="M117" s="94"/>
      <c r="N117" s="95"/>
      <c r="O117" s="99"/>
      <c r="P117" s="100"/>
      <c r="Q117" s="94"/>
      <c r="R117" s="94"/>
      <c r="S117" s="94"/>
      <c r="T117" s="94"/>
      <c r="U117" s="94"/>
      <c r="V117" s="94"/>
      <c r="W117" s="94"/>
      <c r="X117" s="94"/>
      <c r="Y117" s="94"/>
      <c r="Z117" s="94"/>
      <c r="AA117" s="94"/>
      <c r="AB117" s="94"/>
      <c r="AC117" s="94"/>
      <c r="AD117" s="94"/>
      <c r="AE117" s="94"/>
      <c r="AF117" s="94"/>
      <c r="AG117" s="94"/>
      <c r="AH117" s="94"/>
      <c r="AI117" s="94"/>
      <c r="AJ117" s="94"/>
      <c r="AK117" s="94"/>
      <c r="AL117" s="94"/>
      <c r="AM117" s="94"/>
    </row>
    <row r="118" spans="1:39" ht="229.5">
      <c r="A118" s="107" t="s">
        <v>29</v>
      </c>
      <c r="B118" s="107" t="s">
        <v>444</v>
      </c>
      <c r="C118" s="24"/>
      <c r="D118" s="24" t="s">
        <v>3</v>
      </c>
      <c r="E118" s="24" t="s">
        <v>3</v>
      </c>
      <c r="F118" s="24"/>
      <c r="G118" s="24" t="s">
        <v>25</v>
      </c>
      <c r="H118" s="24" t="s">
        <v>468</v>
      </c>
      <c r="I118" s="24"/>
      <c r="J118" s="24" t="s">
        <v>1</v>
      </c>
      <c r="K118" s="24" t="s">
        <v>0</v>
      </c>
      <c r="L118" s="24" t="s">
        <v>25</v>
      </c>
      <c r="M118" s="24"/>
      <c r="N118" s="26" t="s">
        <v>313</v>
      </c>
      <c r="O118" s="31"/>
      <c r="P118" s="71"/>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243">
      <c r="A119" s="107" t="s">
        <v>579</v>
      </c>
      <c r="B119" s="107" t="s">
        <v>571</v>
      </c>
      <c r="C119" s="24" t="s">
        <v>27</v>
      </c>
      <c r="D119" s="24" t="s">
        <v>3</v>
      </c>
      <c r="E119" s="24" t="s">
        <v>3</v>
      </c>
      <c r="F119" s="24"/>
      <c r="G119" s="24" t="s">
        <v>25</v>
      </c>
      <c r="H119" s="24" t="s">
        <v>597</v>
      </c>
      <c r="I119" s="24" t="str">
        <f>IF(H119&gt;0,H118,"" )</f>
        <v>存款</v>
      </c>
      <c r="J119" s="24" t="s">
        <v>1</v>
      </c>
      <c r="K119" s="24" t="s">
        <v>0</v>
      </c>
      <c r="L119" s="24" t="s">
        <v>615</v>
      </c>
      <c r="M119" s="24"/>
      <c r="N119" s="77" t="s">
        <v>576</v>
      </c>
      <c r="O119" s="31"/>
      <c r="P119" s="71"/>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27">
      <c r="A120" s="107" t="s">
        <v>580</v>
      </c>
      <c r="B120" s="107" t="s">
        <v>573</v>
      </c>
      <c r="C120" s="24" t="s">
        <v>31</v>
      </c>
      <c r="D120" s="24" t="s">
        <v>3</v>
      </c>
      <c r="E120" s="24" t="s">
        <v>5</v>
      </c>
      <c r="F120" s="24"/>
      <c r="G120" s="24" t="s">
        <v>25</v>
      </c>
      <c r="H120" s="24" t="s">
        <v>598</v>
      </c>
      <c r="I120" s="24" t="str">
        <f>IF(H120&gt;0,H119,"" )</f>
        <v>存款未知金额</v>
      </c>
      <c r="J120" s="24" t="s">
        <v>1</v>
      </c>
      <c r="K120" s="24" t="s">
        <v>0</v>
      </c>
      <c r="L120" s="24" t="s">
        <v>479</v>
      </c>
      <c r="M120" s="24"/>
      <c r="N120" s="26" t="s">
        <v>581</v>
      </c>
      <c r="O120" s="31"/>
      <c r="P120" s="71"/>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s="98" customFormat="1">
      <c r="A121" s="108"/>
      <c r="B121" s="108"/>
      <c r="C121" s="94"/>
      <c r="D121" s="94"/>
      <c r="E121" s="94"/>
      <c r="F121" s="94"/>
      <c r="G121" s="94"/>
      <c r="H121" s="94"/>
      <c r="I121" s="24" t="str">
        <f>IF(H121&gt;0,H120,"" )</f>
        <v/>
      </c>
      <c r="J121" s="94"/>
      <c r="K121" s="94"/>
      <c r="L121" s="94"/>
      <c r="M121" s="94"/>
      <c r="N121" s="95"/>
      <c r="O121" s="99"/>
      <c r="P121" s="100"/>
      <c r="Q121" s="94"/>
      <c r="R121" s="94"/>
      <c r="S121" s="94"/>
      <c r="T121" s="94"/>
      <c r="U121" s="94"/>
      <c r="V121" s="94"/>
      <c r="W121" s="94"/>
      <c r="X121" s="94"/>
      <c r="Y121" s="94"/>
      <c r="Z121" s="94"/>
      <c r="AA121" s="94"/>
      <c r="AB121" s="94"/>
      <c r="AC121" s="94"/>
      <c r="AD121" s="94"/>
      <c r="AE121" s="94"/>
      <c r="AF121" s="94"/>
      <c r="AG121" s="94"/>
      <c r="AH121" s="94"/>
      <c r="AI121" s="94"/>
      <c r="AJ121" s="94"/>
      <c r="AK121" s="94"/>
      <c r="AL121" s="94"/>
      <c r="AM121" s="94"/>
    </row>
    <row r="122" spans="1:39" ht="229.5">
      <c r="A122" s="107" t="s">
        <v>29</v>
      </c>
      <c r="B122" s="107" t="s">
        <v>444</v>
      </c>
      <c r="C122" s="24"/>
      <c r="D122" s="24" t="s">
        <v>3</v>
      </c>
      <c r="E122" s="24" t="s">
        <v>3</v>
      </c>
      <c r="F122" s="24"/>
      <c r="G122" s="24" t="s">
        <v>25</v>
      </c>
      <c r="H122" s="24" t="s">
        <v>468</v>
      </c>
      <c r="I122" s="24"/>
      <c r="J122" s="24" t="s">
        <v>1</v>
      </c>
      <c r="K122" s="24" t="s">
        <v>0</v>
      </c>
      <c r="L122" s="24" t="s">
        <v>25</v>
      </c>
      <c r="M122" s="24"/>
      <c r="N122" s="26" t="s">
        <v>313</v>
      </c>
      <c r="O122" s="31"/>
      <c r="P122" s="71"/>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243">
      <c r="A123" s="107" t="s">
        <v>579</v>
      </c>
      <c r="B123" s="107" t="s">
        <v>571</v>
      </c>
      <c r="C123" s="24" t="s">
        <v>27</v>
      </c>
      <c r="D123" s="24" t="s">
        <v>3</v>
      </c>
      <c r="E123" s="24" t="s">
        <v>3</v>
      </c>
      <c r="F123" s="24"/>
      <c r="G123" s="24" t="s">
        <v>25</v>
      </c>
      <c r="H123" s="24" t="s">
        <v>597</v>
      </c>
      <c r="I123" s="24" t="str">
        <f>IF(H123&gt;0,H122,"" )</f>
        <v>存款</v>
      </c>
      <c r="J123" s="24" t="s">
        <v>1</v>
      </c>
      <c r="K123" s="24" t="s">
        <v>0</v>
      </c>
      <c r="L123" s="24" t="s">
        <v>615</v>
      </c>
      <c r="M123" s="24"/>
      <c r="N123" s="77" t="s">
        <v>576</v>
      </c>
      <c r="O123" s="31"/>
      <c r="P123" s="71"/>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81">
      <c r="A124" s="107" t="s">
        <v>305</v>
      </c>
      <c r="B124" s="107" t="s">
        <v>445</v>
      </c>
      <c r="C124" s="24" t="s">
        <v>26</v>
      </c>
      <c r="D124" s="24" t="s">
        <v>3</v>
      </c>
      <c r="E124" s="24" t="s">
        <v>5</v>
      </c>
      <c r="F124" s="24"/>
      <c r="G124" s="24" t="s">
        <v>25</v>
      </c>
      <c r="H124" s="24" t="s">
        <v>599</v>
      </c>
      <c r="I124" s="24" t="str">
        <f>IF(H124&gt;0,H123,"" )</f>
        <v>存款未知金额</v>
      </c>
      <c r="J124" s="24" t="s">
        <v>1</v>
      </c>
      <c r="K124" s="24" t="s">
        <v>0</v>
      </c>
      <c r="L124" s="24" t="s">
        <v>616</v>
      </c>
      <c r="M124" s="24"/>
      <c r="N124" s="26" t="s">
        <v>563</v>
      </c>
      <c r="O124" s="31"/>
      <c r="P124" s="71"/>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s="98" customFormat="1">
      <c r="A125" s="110"/>
      <c r="B125" s="110"/>
      <c r="I125" s="24" t="str">
        <f>IF(H125&gt;0,H124,"" )</f>
        <v/>
      </c>
      <c r="N125" s="103"/>
      <c r="O125" s="104"/>
      <c r="P125" s="105"/>
    </row>
    <row r="126" spans="1:39" ht="67.5">
      <c r="A126" s="111" t="s">
        <v>532</v>
      </c>
      <c r="B126" s="107" t="s">
        <v>571</v>
      </c>
      <c r="C126" s="24" t="s">
        <v>186</v>
      </c>
      <c r="D126" s="24" t="s">
        <v>2</v>
      </c>
      <c r="E126" s="24" t="s">
        <v>3</v>
      </c>
      <c r="F126" s="24"/>
      <c r="G126" s="24" t="s">
        <v>25</v>
      </c>
      <c r="H126" s="24" t="s">
        <v>470</v>
      </c>
      <c r="I126" s="24"/>
      <c r="J126" s="24" t="s">
        <v>1</v>
      </c>
      <c r="K126" s="24" t="s">
        <v>0</v>
      </c>
      <c r="L126" s="24" t="s">
        <v>187</v>
      </c>
      <c r="M126" s="24"/>
      <c r="N126" s="26" t="s">
        <v>533</v>
      </c>
    </row>
    <row r="127" spans="1:39" s="98" customFormat="1">
      <c r="A127" s="110"/>
      <c r="B127" s="110"/>
      <c r="I127" s="24"/>
      <c r="N127" s="103"/>
      <c r="O127" s="104"/>
      <c r="P127" s="105"/>
    </row>
    <row r="128" spans="1:39" ht="40.5">
      <c r="A128" s="107" t="s">
        <v>194</v>
      </c>
      <c r="B128" s="107" t="s">
        <v>571</v>
      </c>
      <c r="C128" s="24" t="s">
        <v>186</v>
      </c>
      <c r="D128" s="24" t="s">
        <v>3</v>
      </c>
      <c r="E128" s="24" t="s">
        <v>3</v>
      </c>
      <c r="F128" s="24"/>
      <c r="G128" s="24" t="s">
        <v>25</v>
      </c>
      <c r="H128" s="24" t="s">
        <v>470</v>
      </c>
      <c r="I128" s="24"/>
      <c r="J128" s="24" t="s">
        <v>1</v>
      </c>
      <c r="K128" s="24" t="s">
        <v>0</v>
      </c>
      <c r="L128" s="24" t="s">
        <v>187</v>
      </c>
      <c r="M128" s="24"/>
      <c r="N128" s="91" t="s">
        <v>534</v>
      </c>
      <c r="O128" s="29"/>
      <c r="P128" s="30"/>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s="98" customFormat="1">
      <c r="A129" s="110"/>
      <c r="B129" s="110"/>
      <c r="I129" s="24"/>
      <c r="N129" s="103"/>
      <c r="O129" s="104"/>
      <c r="P129" s="105"/>
    </row>
    <row r="130" spans="1:39" ht="67.5">
      <c r="A130" s="107" t="s">
        <v>582</v>
      </c>
      <c r="B130" s="107" t="s">
        <v>543</v>
      </c>
      <c r="C130" s="24" t="s">
        <v>191</v>
      </c>
      <c r="D130" s="24" t="s">
        <v>2</v>
      </c>
      <c r="E130" s="24" t="s">
        <v>5</v>
      </c>
      <c r="F130" s="24"/>
      <c r="G130" s="24" t="s">
        <v>25</v>
      </c>
      <c r="H130" s="24" t="s">
        <v>474</v>
      </c>
      <c r="I130" s="24"/>
      <c r="J130" s="24" t="s">
        <v>1</v>
      </c>
      <c r="K130" s="24" t="s">
        <v>0</v>
      </c>
      <c r="L130" s="24" t="s">
        <v>192</v>
      </c>
      <c r="M130" s="24"/>
      <c r="N130" s="77" t="s">
        <v>583</v>
      </c>
      <c r="O130" s="29"/>
      <c r="P130" s="30"/>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s="98" customFormat="1">
      <c r="A131" s="110"/>
      <c r="B131" s="110"/>
      <c r="I131" s="24"/>
      <c r="N131" s="103"/>
      <c r="O131" s="104"/>
      <c r="P131" s="105"/>
    </row>
    <row r="132" spans="1:39" ht="40.5">
      <c r="A132" s="107" t="s">
        <v>195</v>
      </c>
      <c r="B132" s="107" t="s">
        <v>543</v>
      </c>
      <c r="C132" s="24" t="s">
        <v>191</v>
      </c>
      <c r="D132" s="24" t="s">
        <v>3</v>
      </c>
      <c r="E132" s="24" t="s">
        <v>5</v>
      </c>
      <c r="F132" s="24"/>
      <c r="G132" s="24" t="s">
        <v>25</v>
      </c>
      <c r="H132" s="24" t="s">
        <v>474</v>
      </c>
      <c r="I132" s="24"/>
      <c r="J132" s="24" t="s">
        <v>1</v>
      </c>
      <c r="K132" s="24" t="s">
        <v>0</v>
      </c>
      <c r="L132" s="24" t="s">
        <v>192</v>
      </c>
      <c r="M132" s="24"/>
      <c r="N132" s="27" t="s">
        <v>196</v>
      </c>
      <c r="O132" s="29"/>
      <c r="P132" s="30"/>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s="98" customFormat="1">
      <c r="A133" s="110"/>
      <c r="B133" s="110"/>
      <c r="I133" s="24"/>
      <c r="N133" s="103"/>
      <c r="O133" s="104"/>
      <c r="P133" s="105"/>
    </row>
    <row r="134" spans="1:39" ht="216">
      <c r="A134" s="107" t="s">
        <v>584</v>
      </c>
      <c r="B134" s="107" t="s">
        <v>376</v>
      </c>
      <c r="C134" s="24" t="s">
        <v>585</v>
      </c>
      <c r="D134" s="24" t="s">
        <v>2</v>
      </c>
      <c r="E134" s="24" t="s">
        <v>5</v>
      </c>
      <c r="F134" s="24"/>
      <c r="G134" s="24" t="s">
        <v>25</v>
      </c>
      <c r="H134" s="24" t="s">
        <v>472</v>
      </c>
      <c r="I134" s="24"/>
      <c r="J134" s="24" t="s">
        <v>1</v>
      </c>
      <c r="K134" s="24" t="s">
        <v>0</v>
      </c>
      <c r="L134" s="24" t="s">
        <v>617</v>
      </c>
      <c r="M134" s="24"/>
      <c r="N134" s="26" t="s">
        <v>630</v>
      </c>
      <c r="O134" s="29"/>
      <c r="P134" s="30"/>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s="98" customFormat="1">
      <c r="A135" s="108"/>
      <c r="B135" s="108"/>
      <c r="C135" s="94"/>
      <c r="D135" s="94"/>
      <c r="E135" s="94"/>
      <c r="F135" s="94"/>
      <c r="G135" s="94"/>
      <c r="H135" s="94"/>
      <c r="I135" s="24" t="str">
        <f t="shared" ref="I135" si="1">IF(H135&gt;0,H134,"" )</f>
        <v/>
      </c>
      <c r="J135" s="94"/>
      <c r="K135" s="94"/>
      <c r="L135" s="94"/>
      <c r="M135" s="94"/>
      <c r="N135" s="95"/>
      <c r="O135" s="96"/>
      <c r="P135" s="97"/>
      <c r="Q135" s="94"/>
      <c r="R135" s="94"/>
      <c r="S135" s="94"/>
      <c r="T135" s="94"/>
      <c r="U135" s="94"/>
      <c r="V135" s="94"/>
      <c r="W135" s="94"/>
      <c r="X135" s="94"/>
      <c r="Y135" s="94"/>
      <c r="Z135" s="94"/>
      <c r="AA135" s="94"/>
      <c r="AB135" s="94"/>
      <c r="AC135" s="94"/>
      <c r="AD135" s="94"/>
      <c r="AE135" s="94"/>
      <c r="AF135" s="94"/>
      <c r="AG135" s="94"/>
      <c r="AH135" s="94"/>
      <c r="AI135" s="94"/>
      <c r="AJ135" s="94"/>
      <c r="AK135" s="94"/>
      <c r="AL135" s="94"/>
      <c r="AM135" s="94"/>
    </row>
    <row r="136" spans="1:39" ht="121.5">
      <c r="A136" s="107" t="s">
        <v>586</v>
      </c>
      <c r="B136" s="107" t="s">
        <v>445</v>
      </c>
      <c r="C136" s="24" t="s">
        <v>367</v>
      </c>
      <c r="D136" s="24" t="s">
        <v>3</v>
      </c>
      <c r="E136" s="24" t="s">
        <v>5</v>
      </c>
      <c r="F136" s="24"/>
      <c r="G136" s="24" t="s">
        <v>25</v>
      </c>
      <c r="H136" s="24" t="s">
        <v>588</v>
      </c>
      <c r="I136" s="24"/>
      <c r="J136" s="24" t="s">
        <v>1</v>
      </c>
      <c r="K136" s="24" t="s">
        <v>0</v>
      </c>
      <c r="L136" s="24" t="s">
        <v>614</v>
      </c>
      <c r="M136" s="24"/>
      <c r="N136" s="26" t="s">
        <v>587</v>
      </c>
      <c r="O136" s="31"/>
      <c r="P136" s="71"/>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s="98" customFormat="1">
      <c r="A137" s="110"/>
      <c r="B137" s="110"/>
      <c r="I137" s="24"/>
      <c r="N137" s="103"/>
      <c r="O137" s="104"/>
      <c r="P137" s="105"/>
    </row>
    <row r="138" spans="1:39" s="93" customFormat="1" ht="135">
      <c r="A138" s="112" t="s">
        <v>570</v>
      </c>
      <c r="B138" s="107" t="s">
        <v>573</v>
      </c>
      <c r="C138" s="92" t="s">
        <v>311</v>
      </c>
      <c r="D138" s="92" t="s">
        <v>3</v>
      </c>
      <c r="E138" s="92" t="s">
        <v>5</v>
      </c>
      <c r="F138" s="92"/>
      <c r="G138" s="92" t="s">
        <v>25</v>
      </c>
      <c r="H138" s="92" t="s">
        <v>475</v>
      </c>
      <c r="I138" s="24"/>
      <c r="J138" s="92" t="s">
        <v>1</v>
      </c>
      <c r="K138" s="92" t="s">
        <v>0</v>
      </c>
      <c r="L138" s="92" t="s">
        <v>312</v>
      </c>
      <c r="M138" s="92"/>
      <c r="N138" s="26" t="s">
        <v>628</v>
      </c>
      <c r="O138" s="31"/>
      <c r="P138" s="71"/>
      <c r="Q138" s="92"/>
      <c r="R138" s="92"/>
      <c r="S138" s="92"/>
      <c r="T138" s="92"/>
      <c r="U138" s="92"/>
      <c r="V138" s="92"/>
      <c r="W138" s="92"/>
      <c r="X138" s="92"/>
      <c r="Y138" s="92"/>
      <c r="Z138" s="92"/>
      <c r="AA138" s="92"/>
      <c r="AB138" s="92"/>
      <c r="AC138" s="92"/>
      <c r="AD138" s="92"/>
      <c r="AE138" s="92"/>
      <c r="AF138" s="92"/>
      <c r="AG138" s="92"/>
      <c r="AH138" s="92"/>
      <c r="AI138" s="92"/>
      <c r="AJ138" s="92"/>
      <c r="AK138" s="92"/>
      <c r="AL138" s="92"/>
      <c r="AM138" s="92"/>
    </row>
    <row r="139" spans="1:39" s="98" customFormat="1">
      <c r="A139" s="108"/>
      <c r="B139" s="108"/>
      <c r="C139" s="94"/>
      <c r="D139" s="94"/>
      <c r="E139" s="94"/>
      <c r="F139" s="94"/>
      <c r="G139" s="94"/>
      <c r="H139" s="94"/>
      <c r="J139" s="94"/>
      <c r="K139" s="94"/>
      <c r="L139" s="94"/>
      <c r="M139" s="94"/>
      <c r="N139" s="95"/>
      <c r="O139" s="99"/>
      <c r="P139" s="100"/>
      <c r="Q139" s="94"/>
      <c r="R139" s="94"/>
      <c r="S139" s="94"/>
      <c r="T139" s="94"/>
      <c r="U139" s="94"/>
      <c r="V139" s="94"/>
      <c r="W139" s="94"/>
      <c r="X139" s="94"/>
      <c r="Y139" s="94"/>
      <c r="Z139" s="94"/>
      <c r="AA139" s="94"/>
      <c r="AB139" s="94"/>
      <c r="AC139" s="94"/>
      <c r="AD139" s="94"/>
      <c r="AE139" s="94"/>
      <c r="AF139" s="94"/>
      <c r="AG139" s="94"/>
      <c r="AH139" s="94"/>
      <c r="AI139" s="94"/>
      <c r="AJ139" s="94"/>
      <c r="AK139" s="94"/>
      <c r="AL139" s="94"/>
      <c r="AM139" s="94"/>
    </row>
    <row r="140" spans="1:39" s="93" customFormat="1" ht="297">
      <c r="A140" s="112" t="s">
        <v>589</v>
      </c>
      <c r="B140" s="107" t="s">
        <v>573</v>
      </c>
      <c r="C140" s="92" t="s">
        <v>188</v>
      </c>
      <c r="D140" s="92" t="s">
        <v>2</v>
      </c>
      <c r="E140" s="92" t="s">
        <v>5</v>
      </c>
      <c r="F140" s="92"/>
      <c r="G140" s="92" t="s">
        <v>25</v>
      </c>
      <c r="H140" s="92" t="s">
        <v>600</v>
      </c>
      <c r="I140" s="24"/>
      <c r="J140" s="92" t="s">
        <v>1</v>
      </c>
      <c r="K140" s="92" t="s">
        <v>0</v>
      </c>
      <c r="L140" s="92" t="s">
        <v>189</v>
      </c>
      <c r="M140" s="92"/>
      <c r="N140" s="26" t="s">
        <v>629</v>
      </c>
      <c r="O140" s="29"/>
      <c r="P140" s="30"/>
      <c r="Q140" s="92"/>
      <c r="R140" s="92"/>
      <c r="S140" s="92"/>
      <c r="T140" s="92"/>
      <c r="U140" s="92"/>
      <c r="V140" s="92"/>
      <c r="W140" s="92"/>
      <c r="X140" s="92"/>
      <c r="Y140" s="92"/>
      <c r="Z140" s="92"/>
      <c r="AA140" s="92"/>
      <c r="AB140" s="92"/>
      <c r="AC140" s="92"/>
      <c r="AD140" s="92"/>
      <c r="AE140" s="92"/>
      <c r="AF140" s="92"/>
      <c r="AG140" s="92"/>
      <c r="AH140" s="92"/>
      <c r="AI140" s="92"/>
      <c r="AJ140" s="92"/>
      <c r="AK140" s="92"/>
      <c r="AL140" s="92"/>
      <c r="AM140" s="92"/>
    </row>
    <row r="141" spans="1:39" s="98" customFormat="1">
      <c r="A141" s="110"/>
      <c r="B141" s="110"/>
      <c r="N141" s="103"/>
      <c r="O141" s="104"/>
      <c r="P141" s="105"/>
    </row>
    <row r="142" spans="1:39" ht="135">
      <c r="A142" s="111" t="s">
        <v>590</v>
      </c>
      <c r="B142" s="107" t="s">
        <v>595</v>
      </c>
      <c r="C142" s="90" t="s">
        <v>605</v>
      </c>
      <c r="D142" s="8" t="s">
        <v>2</v>
      </c>
      <c r="E142" s="8" t="s">
        <v>5</v>
      </c>
      <c r="G142" s="24" t="s">
        <v>25</v>
      </c>
      <c r="H142" s="90" t="s">
        <v>609</v>
      </c>
      <c r="I142" s="24"/>
      <c r="J142" s="24" t="s">
        <v>1</v>
      </c>
      <c r="K142" s="24" t="s">
        <v>0</v>
      </c>
      <c r="L142" s="24" t="s">
        <v>189</v>
      </c>
      <c r="N142" s="114" t="s">
        <v>631</v>
      </c>
    </row>
    <row r="143" spans="1:39" s="98" customFormat="1">
      <c r="A143" s="110"/>
      <c r="B143" s="110"/>
      <c r="N143" s="103"/>
      <c r="O143" s="104"/>
      <c r="P143" s="105"/>
    </row>
    <row r="144" spans="1:39" ht="135">
      <c r="A144" s="111" t="s">
        <v>591</v>
      </c>
      <c r="B144" s="107" t="s">
        <v>542</v>
      </c>
      <c r="C144" s="90" t="s">
        <v>606</v>
      </c>
      <c r="D144" s="8" t="s">
        <v>2</v>
      </c>
      <c r="E144" s="8" t="s">
        <v>5</v>
      </c>
      <c r="G144" s="24" t="s">
        <v>25</v>
      </c>
      <c r="H144" s="90" t="s">
        <v>610</v>
      </c>
      <c r="I144" s="24"/>
      <c r="J144" s="24" t="s">
        <v>1</v>
      </c>
      <c r="K144" s="24" t="s">
        <v>0</v>
      </c>
      <c r="L144" s="24" t="s">
        <v>618</v>
      </c>
      <c r="N144" s="114" t="s">
        <v>632</v>
      </c>
    </row>
    <row r="145" spans="1:16" s="98" customFormat="1">
      <c r="A145" s="110"/>
      <c r="B145" s="110"/>
      <c r="N145" s="103"/>
      <c r="O145" s="104"/>
      <c r="P145" s="105"/>
    </row>
    <row r="146" spans="1:16" ht="121.5">
      <c r="A146" s="111" t="s">
        <v>592</v>
      </c>
      <c r="B146" s="107" t="s">
        <v>595</v>
      </c>
      <c r="C146" s="90" t="s">
        <v>605</v>
      </c>
      <c r="D146" s="8" t="s">
        <v>3</v>
      </c>
      <c r="E146" s="8" t="s">
        <v>5</v>
      </c>
      <c r="G146" s="24" t="s">
        <v>25</v>
      </c>
      <c r="H146" s="90" t="s">
        <v>609</v>
      </c>
      <c r="I146" s="24"/>
      <c r="J146" s="24" t="s">
        <v>1</v>
      </c>
      <c r="K146" s="24" t="s">
        <v>0</v>
      </c>
      <c r="L146" s="24" t="s">
        <v>189</v>
      </c>
      <c r="N146" s="114" t="s">
        <v>626</v>
      </c>
    </row>
    <row r="147" spans="1:16" s="98" customFormat="1">
      <c r="A147" s="110"/>
      <c r="B147" s="110"/>
      <c r="N147" s="103"/>
      <c r="O147" s="104"/>
      <c r="P147" s="105"/>
    </row>
    <row r="148" spans="1:16" ht="135">
      <c r="A148" s="111" t="s">
        <v>593</v>
      </c>
      <c r="B148" s="107" t="s">
        <v>542</v>
      </c>
      <c r="C148" s="90" t="s">
        <v>606</v>
      </c>
      <c r="D148" s="8" t="s">
        <v>3</v>
      </c>
      <c r="E148" s="8" t="s">
        <v>5</v>
      </c>
      <c r="G148" s="24" t="s">
        <v>25</v>
      </c>
      <c r="H148" s="90" t="s">
        <v>610</v>
      </c>
      <c r="I148" s="24"/>
      <c r="J148" s="24" t="s">
        <v>1</v>
      </c>
      <c r="K148" s="24" t="s">
        <v>0</v>
      </c>
      <c r="L148" s="24" t="s">
        <v>618</v>
      </c>
      <c r="N148" s="114" t="s">
        <v>627</v>
      </c>
    </row>
    <row r="149" spans="1:16" s="98" customFormat="1">
      <c r="A149" s="110"/>
      <c r="B149" s="110"/>
      <c r="N149" s="103"/>
      <c r="O149" s="104"/>
      <c r="P149" s="105"/>
    </row>
    <row r="150" spans="1:16" ht="108">
      <c r="A150" s="111" t="s">
        <v>601</v>
      </c>
      <c r="B150" s="107" t="s">
        <v>445</v>
      </c>
      <c r="C150" s="90" t="s">
        <v>607</v>
      </c>
      <c r="D150" s="8" t="s">
        <v>2</v>
      </c>
      <c r="E150" s="8" t="s">
        <v>5</v>
      </c>
      <c r="G150" s="24" t="s">
        <v>25</v>
      </c>
      <c r="H150" s="90" t="s">
        <v>611</v>
      </c>
      <c r="J150" s="24" t="s">
        <v>1</v>
      </c>
      <c r="K150" s="24" t="s">
        <v>0</v>
      </c>
      <c r="L150" s="24" t="s">
        <v>613</v>
      </c>
      <c r="N150" s="114" t="s">
        <v>624</v>
      </c>
    </row>
    <row r="151" spans="1:16" s="98" customFormat="1">
      <c r="A151" s="110"/>
      <c r="B151" s="110"/>
      <c r="N151" s="103"/>
      <c r="O151" s="104"/>
      <c r="P151" s="105"/>
    </row>
    <row r="152" spans="1:16" ht="108">
      <c r="A152" s="111" t="s">
        <v>602</v>
      </c>
      <c r="B152" s="107" t="s">
        <v>542</v>
      </c>
      <c r="C152" s="90" t="s">
        <v>608</v>
      </c>
      <c r="D152" s="8" t="s">
        <v>2</v>
      </c>
      <c r="E152" s="8" t="s">
        <v>5</v>
      </c>
      <c r="G152" s="24" t="s">
        <v>25</v>
      </c>
      <c r="H152" s="90" t="s">
        <v>612</v>
      </c>
      <c r="J152" s="24" t="s">
        <v>1</v>
      </c>
      <c r="K152" s="24" t="s">
        <v>0</v>
      </c>
      <c r="L152" s="24" t="s">
        <v>619</v>
      </c>
      <c r="N152" s="114" t="s">
        <v>625</v>
      </c>
    </row>
    <row r="153" spans="1:16" s="98" customFormat="1">
      <c r="A153" s="110"/>
      <c r="B153" s="110"/>
      <c r="N153" s="103"/>
      <c r="O153" s="104"/>
      <c r="P153" s="105"/>
    </row>
    <row r="154" spans="1:16" ht="324">
      <c r="A154" s="111" t="s">
        <v>603</v>
      </c>
      <c r="B154" s="107" t="s">
        <v>445</v>
      </c>
      <c r="C154" s="90" t="s">
        <v>607</v>
      </c>
      <c r="D154" s="8" t="s">
        <v>3</v>
      </c>
      <c r="E154" s="8" t="s">
        <v>5</v>
      </c>
      <c r="G154" s="24" t="s">
        <v>25</v>
      </c>
      <c r="H154" s="90" t="s">
        <v>611</v>
      </c>
      <c r="J154" s="24" t="s">
        <v>1</v>
      </c>
      <c r="K154" s="24" t="s">
        <v>0</v>
      </c>
      <c r="L154" s="24" t="s">
        <v>613</v>
      </c>
      <c r="N154" s="114" t="s">
        <v>633</v>
      </c>
    </row>
    <row r="155" spans="1:16" s="98" customFormat="1">
      <c r="A155" s="110"/>
      <c r="B155" s="110"/>
      <c r="N155" s="103"/>
      <c r="O155" s="104"/>
      <c r="P155" s="105"/>
    </row>
    <row r="156" spans="1:16" ht="337.5">
      <c r="A156" s="111" t="s">
        <v>604</v>
      </c>
      <c r="B156" s="107" t="s">
        <v>542</v>
      </c>
      <c r="C156" s="90" t="s">
        <v>608</v>
      </c>
      <c r="D156" s="8" t="s">
        <v>3</v>
      </c>
      <c r="E156" s="8" t="s">
        <v>5</v>
      </c>
      <c r="G156" s="24" t="s">
        <v>25</v>
      </c>
      <c r="H156" s="90" t="s">
        <v>612</v>
      </c>
      <c r="J156" s="24" t="s">
        <v>1</v>
      </c>
      <c r="K156" s="24" t="s">
        <v>0</v>
      </c>
      <c r="L156" s="24" t="s">
        <v>619</v>
      </c>
      <c r="N156" s="114" t="s">
        <v>634</v>
      </c>
    </row>
    <row r="157" spans="1:16" s="98" customFormat="1">
      <c r="A157" s="110"/>
      <c r="B157" s="110"/>
      <c r="N157" s="103"/>
      <c r="O157" s="104"/>
      <c r="P157" s="105"/>
    </row>
  </sheetData>
  <customSheetViews>
    <customSheetView guid="{04CAC05C-CAD4-47F5-B9CA-664A4350621B}">
      <pane xSplit="2" ySplit="1" topLeftCell="C170" activePane="bottomRight" state="frozen"/>
      <selection pane="bottomRight" activeCell="H33" sqref="H33"/>
      <pageMargins left="0.69930555555555596" right="0.69930555555555596" top="0.75" bottom="0.75" header="0.3" footer="0.3"/>
      <pageSetup paperSize="9" orientation="portrait" r:id="rId1"/>
    </customSheetView>
    <customSheetView guid="{6777E8BA-C9A8-47D3-9DCF-608A42028176}">
      <pane xSplit="2" ySplit="1" topLeftCell="C35" activePane="bottomRight" state="frozen"/>
      <selection pane="bottomRight" activeCell="H33" sqref="H33"/>
      <pageMargins left="0.69930555555555596" right="0.69930555555555596" top="0.75" bottom="0.75" header="0.3" footer="0.3"/>
      <pageSetup paperSize="9" orientation="portrait" r:id="rId2"/>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32" activePane="bottomRight" state="frozen"/>
      <selection pane="bottomRight" activeCell="B32" sqref="B3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92 F93:F1048576">
      <formula1>"是非,评价,问候,选择"</formula1>
    </dataValidation>
    <dataValidation type="list" allowBlank="1" showInputMessage="1" showErrorMessage="1" sqref="D1:E92 D93:E1048576">
      <formula1>"疑问句,陈述句,反问句,祈使句,感叹句"</formula1>
    </dataValidation>
  </dataValidations>
  <pageMargins left="0.69930555555555596" right="0.69930555555555596"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5" workbookViewId="0">
      <selection activeCell="E23" sqref="E23"/>
    </sheetView>
  </sheetViews>
  <sheetFormatPr defaultColWidth="9" defaultRowHeight="14.25"/>
  <cols>
    <col min="1" max="1" width="20.25" style="16" customWidth="1"/>
    <col min="2" max="2" width="21.75" style="16" customWidth="1"/>
    <col min="3" max="11" width="9" style="16"/>
    <col min="12" max="12" width="15" style="16" bestFit="1" customWidth="1"/>
    <col min="13" max="13" width="9" style="16"/>
    <col min="14" max="14" width="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14" t="s">
        <v>11</v>
      </c>
      <c r="P1" s="14" t="s">
        <v>10</v>
      </c>
    </row>
    <row r="2" spans="1:16" ht="156.75">
      <c r="A2" s="16" t="s">
        <v>420</v>
      </c>
      <c r="B2" s="16" t="s">
        <v>445</v>
      </c>
      <c r="D2" s="16" t="s">
        <v>2</v>
      </c>
      <c r="E2" s="16" t="s">
        <v>5</v>
      </c>
      <c r="G2" s="16" t="s">
        <v>123</v>
      </c>
      <c r="H2" s="16" t="s">
        <v>530</v>
      </c>
      <c r="J2" s="16" t="s">
        <v>1</v>
      </c>
      <c r="K2" s="16" t="s">
        <v>0</v>
      </c>
      <c r="L2" s="16" t="s">
        <v>149</v>
      </c>
      <c r="N2" s="6" t="s">
        <v>341</v>
      </c>
      <c r="O2" s="59"/>
      <c r="P2" s="60"/>
    </row>
    <row r="4" spans="1:16" ht="213.75">
      <c r="A4" s="16" t="s">
        <v>150</v>
      </c>
      <c r="B4" s="16" t="s">
        <v>445</v>
      </c>
      <c r="D4" s="16" t="s">
        <v>3</v>
      </c>
      <c r="E4" s="16" t="s">
        <v>5</v>
      </c>
      <c r="G4" s="16" t="s">
        <v>123</v>
      </c>
      <c r="H4" s="16" t="s">
        <v>531</v>
      </c>
      <c r="J4" s="16" t="s">
        <v>1</v>
      </c>
      <c r="K4" s="16" t="s">
        <v>0</v>
      </c>
      <c r="L4" s="16" t="s">
        <v>149</v>
      </c>
      <c r="N4" s="6" t="s">
        <v>342</v>
      </c>
    </row>
  </sheetData>
  <customSheetViews>
    <customSheetView guid="{04CAC05C-CAD4-47F5-B9CA-664A4350621B}" topLeftCell="A5">
      <selection activeCell="E23" sqref="E23"/>
      <pageMargins left="0.75" right="0.75" top="1" bottom="1" header="0.5" footer="0.5"/>
      <headerFooter scaleWithDoc="0" alignWithMargins="0"/>
    </customSheetView>
    <customSheetView guid="{6777E8BA-C9A8-47D3-9DCF-608A42028176}">
      <selection activeCell="H4" sqref="H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2" workbookViewId="0">
      <selection activeCell="B11" sqref="B11"/>
    </sheetView>
  </sheetViews>
  <sheetFormatPr defaultColWidth="9" defaultRowHeight="14.25"/>
  <cols>
    <col min="1" max="1" width="22.75" style="6" bestFit="1" customWidth="1"/>
    <col min="2" max="2" width="38.875" style="6" customWidth="1"/>
    <col min="3" max="11" width="9" style="6"/>
    <col min="12" max="12" width="14.125" style="6" customWidth="1"/>
    <col min="13" max="13" width="9" style="6"/>
    <col min="14" max="14" width="37.125" style="6" bestFit="1" customWidth="1"/>
    <col min="15" max="15" width="19.625" style="7" customWidth="1"/>
    <col min="16" max="16" width="21.75" style="6" customWidth="1"/>
    <col min="17" max="16384" width="9" style="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14" t="s">
        <v>11</v>
      </c>
      <c r="P1" s="14" t="s">
        <v>10</v>
      </c>
    </row>
    <row r="2" spans="1:16" ht="57">
      <c r="A2" s="6" t="s">
        <v>421</v>
      </c>
      <c r="B2" s="6" t="s">
        <v>445</v>
      </c>
      <c r="D2" s="6" t="s">
        <v>2</v>
      </c>
      <c r="E2" s="6" t="s">
        <v>5</v>
      </c>
      <c r="G2" s="6" t="s">
        <v>123</v>
      </c>
      <c r="H2" s="6" t="s">
        <v>529</v>
      </c>
      <c r="J2" s="6" t="s">
        <v>1</v>
      </c>
      <c r="K2" s="6" t="s">
        <v>0</v>
      </c>
      <c r="L2" s="6" t="s">
        <v>155</v>
      </c>
      <c r="N2" s="6" t="s">
        <v>343</v>
      </c>
      <c r="O2" s="59"/>
      <c r="P2" s="60"/>
    </row>
    <row r="4" spans="1:16" ht="128.25">
      <c r="A4" s="6" t="s">
        <v>156</v>
      </c>
      <c r="B4" s="6" t="s">
        <v>445</v>
      </c>
      <c r="D4" s="6" t="s">
        <v>3</v>
      </c>
      <c r="E4" s="6" t="s">
        <v>5</v>
      </c>
      <c r="G4" s="6" t="s">
        <v>123</v>
      </c>
      <c r="H4" s="6" t="s">
        <v>529</v>
      </c>
      <c r="J4" s="6" t="s">
        <v>1</v>
      </c>
      <c r="K4" s="6" t="s">
        <v>0</v>
      </c>
      <c r="L4" s="6" t="s">
        <v>155</v>
      </c>
      <c r="N4" s="6" t="s">
        <v>344</v>
      </c>
    </row>
  </sheetData>
  <customSheetViews>
    <customSheetView guid="{04CAC05C-CAD4-47F5-B9CA-664A4350621B}" topLeftCell="A2">
      <selection activeCell="B11" sqref="B11"/>
      <pageMargins left="0.75" right="0.75" top="1" bottom="1" header="0.5" footer="0.5"/>
      <headerFooter scaleWithDoc="0" alignWithMargins="0"/>
    </customSheetView>
    <customSheetView guid="{6777E8BA-C9A8-47D3-9DCF-608A42028176}">
      <selection activeCell="F21" sqref="F21"/>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8"/>
  <sheetViews>
    <sheetView zoomScale="70" zoomScaleNormal="70" workbookViewId="0">
      <pane xSplit="1" ySplit="1" topLeftCell="B43" activePane="bottomRight" state="frozen"/>
      <selection pane="topRight" activeCell="B1" sqref="B1"/>
      <selection pane="bottomLeft" activeCell="A2" sqref="A2"/>
      <selection pane="bottomRight" activeCell="D57" sqref="D57"/>
    </sheetView>
  </sheetViews>
  <sheetFormatPr defaultColWidth="9" defaultRowHeight="14.25"/>
  <cols>
    <col min="1" max="1" width="23.75" style="47" customWidth="1"/>
    <col min="2" max="2" width="50.5" style="47" customWidth="1"/>
    <col min="3" max="3" width="30.25" style="47" customWidth="1"/>
    <col min="4" max="6" width="9" style="47"/>
    <col min="7" max="7" width="13.625" style="47" customWidth="1"/>
    <col min="8" max="8" width="25.75" style="47" customWidth="1"/>
    <col min="9" max="9" width="27.75" style="47" customWidth="1"/>
    <col min="10" max="10" width="5.5" style="47" customWidth="1"/>
    <col min="11" max="11" width="6" style="47" customWidth="1"/>
    <col min="12" max="12" width="8.125" style="47" customWidth="1"/>
    <col min="13" max="13" width="9" style="47"/>
    <col min="14" max="14" width="46.875" style="47" customWidth="1"/>
    <col min="15" max="15" width="19.625" style="54" customWidth="1"/>
    <col min="16" max="16" width="21.75" style="47" customWidth="1"/>
    <col min="17" max="16384" width="9" style="47"/>
  </cols>
  <sheetData>
    <row r="1" spans="1:16" s="19" customFormat="1" ht="40.5" customHeight="1">
      <c r="A1" s="51" t="s">
        <v>23</v>
      </c>
      <c r="B1" s="51" t="s">
        <v>22</v>
      </c>
      <c r="C1" s="51" t="s">
        <v>21</v>
      </c>
      <c r="D1" s="51" t="s">
        <v>20</v>
      </c>
      <c r="E1" s="51" t="s">
        <v>19</v>
      </c>
      <c r="F1" s="51" t="s">
        <v>18</v>
      </c>
      <c r="G1" s="51" t="s">
        <v>1</v>
      </c>
      <c r="H1" s="51" t="s">
        <v>17</v>
      </c>
      <c r="I1" s="12" t="s">
        <v>466</v>
      </c>
      <c r="J1" s="51" t="s">
        <v>278</v>
      </c>
      <c r="K1" s="51" t="s">
        <v>279</v>
      </c>
      <c r="L1" s="51" t="s">
        <v>14</v>
      </c>
      <c r="M1" s="51" t="s">
        <v>13</v>
      </c>
      <c r="N1" s="51" t="s">
        <v>12</v>
      </c>
      <c r="O1" s="52" t="s">
        <v>11</v>
      </c>
      <c r="P1" s="52" t="s">
        <v>10</v>
      </c>
    </row>
    <row r="2" spans="1:16" ht="85.5">
      <c r="A2" s="53" t="s">
        <v>199</v>
      </c>
      <c r="B2" s="47" t="s">
        <v>785</v>
      </c>
      <c r="D2" s="53" t="s">
        <v>2</v>
      </c>
      <c r="E2" s="47" t="s">
        <v>779</v>
      </c>
      <c r="G2" s="47" t="s">
        <v>213</v>
      </c>
      <c r="H2" s="47" t="s">
        <v>523</v>
      </c>
      <c r="J2" s="47" t="s">
        <v>0</v>
      </c>
      <c r="K2" s="47" t="s">
        <v>1</v>
      </c>
      <c r="L2" s="47" t="s">
        <v>783</v>
      </c>
      <c r="N2" s="47" t="s">
        <v>791</v>
      </c>
      <c r="O2" s="57"/>
      <c r="P2" s="58"/>
    </row>
    <row r="3" spans="1:16" ht="57">
      <c r="A3" s="53" t="s">
        <v>142</v>
      </c>
      <c r="B3" s="47" t="s">
        <v>780</v>
      </c>
      <c r="C3" s="47" t="s">
        <v>210</v>
      </c>
      <c r="D3" s="53" t="s">
        <v>2</v>
      </c>
      <c r="E3" s="47" t="s">
        <v>2</v>
      </c>
      <c r="G3" s="47" t="s">
        <v>213</v>
      </c>
      <c r="H3" s="47" t="s">
        <v>524</v>
      </c>
      <c r="I3" s="47" t="str">
        <f>IF(H3&gt;0,H2,"" )</f>
        <v>开通短信通知</v>
      </c>
      <c r="J3" s="47" t="s">
        <v>0</v>
      </c>
      <c r="K3" s="47" t="s">
        <v>1</v>
      </c>
      <c r="L3" s="47" t="s">
        <v>211</v>
      </c>
      <c r="N3" s="47" t="s">
        <v>345</v>
      </c>
    </row>
    <row r="4" spans="1:16">
      <c r="A4" s="53"/>
      <c r="D4" s="53"/>
      <c r="I4" s="47" t="str">
        <f t="shared" ref="I4:I40" si="0">IF(H4&gt;0,H3,"" )</f>
        <v/>
      </c>
    </row>
    <row r="5" spans="1:16" ht="71.25">
      <c r="A5" s="53" t="s">
        <v>200</v>
      </c>
      <c r="B5" s="47" t="s">
        <v>785</v>
      </c>
      <c r="D5" s="53" t="s">
        <v>2</v>
      </c>
      <c r="E5" s="47" t="s">
        <v>3</v>
      </c>
      <c r="G5" s="47" t="s">
        <v>213</v>
      </c>
      <c r="H5" s="47" t="s">
        <v>523</v>
      </c>
      <c r="J5" s="47" t="s">
        <v>0</v>
      </c>
      <c r="K5" s="47" t="s">
        <v>1</v>
      </c>
      <c r="L5" s="47" t="s">
        <v>783</v>
      </c>
      <c r="N5" s="47" t="s">
        <v>246</v>
      </c>
    </row>
    <row r="6" spans="1:16" ht="71.25">
      <c r="A6" s="53" t="s">
        <v>201</v>
      </c>
      <c r="B6" s="47" t="s">
        <v>375</v>
      </c>
      <c r="C6" s="47" t="s">
        <v>215</v>
      </c>
      <c r="D6" s="53" t="s">
        <v>2</v>
      </c>
      <c r="E6" s="47" t="s">
        <v>2</v>
      </c>
      <c r="G6" s="47" t="s">
        <v>461</v>
      </c>
      <c r="H6" s="47" t="s">
        <v>525</v>
      </c>
      <c r="I6" s="47" t="str">
        <f t="shared" si="0"/>
        <v>开通短信通知</v>
      </c>
      <c r="J6" s="47" t="s">
        <v>0</v>
      </c>
      <c r="K6" s="47" t="s">
        <v>1</v>
      </c>
      <c r="L6" s="47" t="s">
        <v>784</v>
      </c>
      <c r="N6" s="47" t="s">
        <v>459</v>
      </c>
    </row>
    <row r="7" spans="1:16">
      <c r="A7" s="53"/>
      <c r="D7" s="53"/>
      <c r="I7" s="47" t="str">
        <f t="shared" si="0"/>
        <v/>
      </c>
    </row>
    <row r="8" spans="1:16" ht="71.25">
      <c r="A8" s="53" t="s">
        <v>199</v>
      </c>
      <c r="B8" s="47" t="s">
        <v>785</v>
      </c>
      <c r="D8" s="53" t="s">
        <v>2</v>
      </c>
      <c r="E8" s="47" t="s">
        <v>3</v>
      </c>
      <c r="G8" s="47" t="s">
        <v>213</v>
      </c>
      <c r="H8" s="47" t="s">
        <v>523</v>
      </c>
      <c r="J8" s="47" t="s">
        <v>0</v>
      </c>
      <c r="K8" s="47" t="s">
        <v>1</v>
      </c>
      <c r="L8" s="47" t="s">
        <v>783</v>
      </c>
      <c r="N8" s="47" t="s">
        <v>246</v>
      </c>
    </row>
    <row r="9" spans="1:16" ht="57">
      <c r="A9" s="53" t="s">
        <v>145</v>
      </c>
      <c r="B9" s="47" t="s">
        <v>376</v>
      </c>
      <c r="D9" s="53" t="s">
        <v>2</v>
      </c>
      <c r="E9" s="47" t="s">
        <v>5</v>
      </c>
      <c r="G9" s="47" t="s">
        <v>213</v>
      </c>
      <c r="H9" s="47" t="s">
        <v>561</v>
      </c>
      <c r="I9" s="47" t="str">
        <f>IF(H9&gt;0,H8,"" )</f>
        <v>开通短信通知</v>
      </c>
      <c r="J9" s="47" t="s">
        <v>0</v>
      </c>
      <c r="K9" s="47" t="s">
        <v>1</v>
      </c>
      <c r="N9" s="47" t="s">
        <v>214</v>
      </c>
    </row>
    <row r="10" spans="1:16">
      <c r="A10" s="53"/>
      <c r="D10" s="53"/>
      <c r="I10" s="47" t="str">
        <f>IF(H10&gt;0,#REF!,"" )</f>
        <v/>
      </c>
      <c r="O10" s="47"/>
    </row>
    <row r="11" spans="1:16" ht="71.25">
      <c r="A11" s="53" t="s">
        <v>199</v>
      </c>
      <c r="B11" s="47" t="s">
        <v>785</v>
      </c>
      <c r="D11" s="53" t="s">
        <v>2</v>
      </c>
      <c r="E11" s="47" t="s">
        <v>3</v>
      </c>
      <c r="G11" s="47" t="s">
        <v>213</v>
      </c>
      <c r="H11" s="47" t="s">
        <v>523</v>
      </c>
      <c r="J11" s="47" t="s">
        <v>0</v>
      </c>
      <c r="K11" s="47" t="s">
        <v>1</v>
      </c>
      <c r="N11" s="47" t="s">
        <v>246</v>
      </c>
      <c r="O11" s="47"/>
    </row>
    <row r="12" spans="1:16" ht="57">
      <c r="A12" s="53" t="s">
        <v>786</v>
      </c>
      <c r="B12" s="47" t="s">
        <v>780</v>
      </c>
      <c r="C12" s="47" t="s">
        <v>210</v>
      </c>
      <c r="D12" s="53" t="s">
        <v>3</v>
      </c>
      <c r="E12" s="47" t="s">
        <v>2</v>
      </c>
      <c r="G12" s="47" t="s">
        <v>213</v>
      </c>
      <c r="H12" s="47" t="s">
        <v>526</v>
      </c>
      <c r="I12" s="47" t="str">
        <f t="shared" si="0"/>
        <v>开通短信通知</v>
      </c>
      <c r="J12" s="47" t="s">
        <v>0</v>
      </c>
      <c r="K12" s="47" t="s">
        <v>1</v>
      </c>
      <c r="L12" s="47" t="s">
        <v>211</v>
      </c>
      <c r="N12" s="47" t="s">
        <v>787</v>
      </c>
      <c r="O12" s="47"/>
    </row>
    <row r="13" spans="1:16" ht="28.5">
      <c r="A13" s="53" t="s">
        <v>131</v>
      </c>
      <c r="B13" s="47" t="s">
        <v>426</v>
      </c>
      <c r="C13" s="47" t="s">
        <v>216</v>
      </c>
      <c r="D13" s="53" t="s">
        <v>2</v>
      </c>
      <c r="E13" s="47" t="s">
        <v>5</v>
      </c>
      <c r="G13" s="47" t="s">
        <v>213</v>
      </c>
      <c r="H13" s="47" t="s">
        <v>561</v>
      </c>
      <c r="I13" s="47" t="str">
        <f t="shared" si="0"/>
        <v>用手机银行或网上银行开通短信通知</v>
      </c>
      <c r="J13" s="47" t="s">
        <v>0</v>
      </c>
      <c r="K13" s="47" t="s">
        <v>1</v>
      </c>
      <c r="N13" s="47" t="s">
        <v>218</v>
      </c>
      <c r="O13" s="47"/>
    </row>
    <row r="14" spans="1:16">
      <c r="D14" s="53"/>
      <c r="I14" s="47" t="str">
        <f t="shared" si="0"/>
        <v/>
      </c>
      <c r="O14" s="47"/>
    </row>
    <row r="15" spans="1:16" ht="85.5">
      <c r="A15" s="47" t="s">
        <v>212</v>
      </c>
      <c r="B15" s="47" t="s">
        <v>785</v>
      </c>
      <c r="D15" s="53" t="s">
        <v>3</v>
      </c>
      <c r="E15" s="47" t="s">
        <v>3</v>
      </c>
      <c r="G15" s="47" t="s">
        <v>213</v>
      </c>
      <c r="H15" s="47" t="s">
        <v>523</v>
      </c>
      <c r="J15" s="47" t="s">
        <v>0</v>
      </c>
      <c r="K15" s="47" t="s">
        <v>1</v>
      </c>
      <c r="N15" s="47" t="s">
        <v>247</v>
      </c>
      <c r="O15" s="47"/>
    </row>
    <row r="16" spans="1:16" ht="57">
      <c r="A16" s="47" t="s">
        <v>142</v>
      </c>
      <c r="B16" s="47" t="s">
        <v>780</v>
      </c>
      <c r="C16" s="47" t="s">
        <v>210</v>
      </c>
      <c r="D16" s="53" t="s">
        <v>2</v>
      </c>
      <c r="E16" s="47" t="s">
        <v>2</v>
      </c>
      <c r="G16" s="47" t="s">
        <v>213</v>
      </c>
      <c r="H16" s="47" t="s">
        <v>527</v>
      </c>
      <c r="I16" s="47" t="str">
        <f t="shared" si="0"/>
        <v>开通短信通知</v>
      </c>
      <c r="J16" s="47" t="s">
        <v>0</v>
      </c>
      <c r="K16" s="47" t="s">
        <v>1</v>
      </c>
      <c r="L16" s="47" t="s">
        <v>211</v>
      </c>
      <c r="N16" s="47" t="s">
        <v>141</v>
      </c>
      <c r="O16" s="47"/>
    </row>
    <row r="17" spans="1:15">
      <c r="D17" s="53"/>
      <c r="I17" s="47" t="str">
        <f t="shared" si="0"/>
        <v/>
      </c>
      <c r="O17" s="47"/>
    </row>
    <row r="18" spans="1:15" ht="85.5">
      <c r="A18" s="47" t="s">
        <v>212</v>
      </c>
      <c r="B18" s="47" t="s">
        <v>785</v>
      </c>
      <c r="D18" s="53" t="s">
        <v>3</v>
      </c>
      <c r="E18" s="47" t="s">
        <v>3</v>
      </c>
      <c r="G18" s="47" t="s">
        <v>213</v>
      </c>
      <c r="H18" s="47" t="s">
        <v>523</v>
      </c>
      <c r="J18" s="47" t="s">
        <v>0</v>
      </c>
      <c r="K18" s="47" t="s">
        <v>1</v>
      </c>
      <c r="N18" s="47" t="s">
        <v>247</v>
      </c>
      <c r="O18" s="47"/>
    </row>
    <row r="19" spans="1:15" ht="57">
      <c r="A19" s="47" t="s">
        <v>140</v>
      </c>
      <c r="B19" s="47" t="s">
        <v>780</v>
      </c>
      <c r="C19" s="47" t="s">
        <v>210</v>
      </c>
      <c r="D19" s="53" t="s">
        <v>3</v>
      </c>
      <c r="E19" s="47" t="s">
        <v>2</v>
      </c>
      <c r="G19" s="47" t="s">
        <v>213</v>
      </c>
      <c r="H19" s="47" t="s">
        <v>527</v>
      </c>
      <c r="I19" s="47" t="str">
        <f t="shared" si="0"/>
        <v>开通短信通知</v>
      </c>
      <c r="J19" s="47" t="s">
        <v>0</v>
      </c>
      <c r="K19" s="47" t="s">
        <v>1</v>
      </c>
      <c r="L19" s="47" t="s">
        <v>211</v>
      </c>
      <c r="N19" s="47" t="s">
        <v>139</v>
      </c>
      <c r="O19" s="47"/>
    </row>
    <row r="20" spans="1:15">
      <c r="D20" s="53"/>
      <c r="I20" s="47" t="str">
        <f t="shared" si="0"/>
        <v/>
      </c>
      <c r="O20" s="47"/>
    </row>
    <row r="21" spans="1:15" ht="85.5">
      <c r="A21" s="53" t="s">
        <v>212</v>
      </c>
      <c r="B21" s="47" t="s">
        <v>785</v>
      </c>
      <c r="D21" s="53" t="s">
        <v>3</v>
      </c>
      <c r="E21" s="47" t="s">
        <v>3</v>
      </c>
      <c r="G21" s="47" t="s">
        <v>213</v>
      </c>
      <c r="H21" s="47" t="s">
        <v>523</v>
      </c>
      <c r="J21" s="47" t="s">
        <v>0</v>
      </c>
      <c r="K21" s="47" t="s">
        <v>1</v>
      </c>
      <c r="N21" s="47" t="s">
        <v>247</v>
      </c>
      <c r="O21" s="47"/>
    </row>
    <row r="22" spans="1:15" ht="71.25">
      <c r="A22" s="53" t="s">
        <v>201</v>
      </c>
      <c r="B22" s="47" t="s">
        <v>427</v>
      </c>
      <c r="C22" s="47" t="s">
        <v>217</v>
      </c>
      <c r="D22" s="53" t="s">
        <v>2</v>
      </c>
      <c r="E22" s="47" t="s">
        <v>2</v>
      </c>
      <c r="G22" s="47" t="s">
        <v>213</v>
      </c>
      <c r="H22" s="47" t="s">
        <v>528</v>
      </c>
      <c r="I22" s="47" t="str">
        <f t="shared" si="0"/>
        <v>开通短信通知</v>
      </c>
      <c r="J22" s="47" t="s">
        <v>0</v>
      </c>
      <c r="K22" s="47" t="s">
        <v>1</v>
      </c>
      <c r="N22" s="47" t="s">
        <v>459</v>
      </c>
      <c r="O22" s="47"/>
    </row>
    <row r="23" spans="1:15">
      <c r="D23" s="53"/>
      <c r="I23" s="47" t="str">
        <f t="shared" si="0"/>
        <v/>
      </c>
      <c r="O23" s="47"/>
    </row>
    <row r="24" spans="1:15" ht="85.5">
      <c r="A24" s="53" t="s">
        <v>212</v>
      </c>
      <c r="B24" s="47" t="s">
        <v>785</v>
      </c>
      <c r="D24" s="53" t="s">
        <v>3</v>
      </c>
      <c r="E24" s="47" t="s">
        <v>3</v>
      </c>
      <c r="G24" s="47" t="s">
        <v>213</v>
      </c>
      <c r="H24" s="47" t="s">
        <v>523</v>
      </c>
      <c r="J24" s="47" t="s">
        <v>0</v>
      </c>
      <c r="K24" s="47" t="s">
        <v>1</v>
      </c>
      <c r="N24" s="47" t="s">
        <v>247</v>
      </c>
      <c r="O24" s="47"/>
    </row>
    <row r="25" spans="1:15" ht="57">
      <c r="A25" s="53" t="s">
        <v>425</v>
      </c>
      <c r="B25" s="47" t="s">
        <v>375</v>
      </c>
      <c r="C25" s="47" t="s">
        <v>217</v>
      </c>
      <c r="D25" s="53" t="s">
        <v>3</v>
      </c>
      <c r="E25" s="47" t="s">
        <v>2</v>
      </c>
      <c r="G25" s="47" t="s">
        <v>213</v>
      </c>
      <c r="H25" s="47" t="s">
        <v>528</v>
      </c>
      <c r="I25" s="47" t="str">
        <f t="shared" si="0"/>
        <v>开通短信通知</v>
      </c>
      <c r="J25" s="47" t="s">
        <v>0</v>
      </c>
      <c r="K25" s="47" t="s">
        <v>1</v>
      </c>
      <c r="N25" s="47" t="s">
        <v>460</v>
      </c>
      <c r="O25" s="47"/>
    </row>
    <row r="26" spans="1:15">
      <c r="D26" s="53"/>
      <c r="I26" s="47" t="str">
        <f t="shared" si="0"/>
        <v/>
      </c>
      <c r="O26" s="47"/>
    </row>
    <row r="27" spans="1:15" ht="71.25">
      <c r="A27" s="53" t="s">
        <v>424</v>
      </c>
      <c r="B27" s="47" t="s">
        <v>785</v>
      </c>
      <c r="D27" s="53" t="s">
        <v>2</v>
      </c>
      <c r="E27" s="47" t="s">
        <v>3</v>
      </c>
      <c r="G27" s="47" t="s">
        <v>213</v>
      </c>
      <c r="H27" s="47" t="s">
        <v>523</v>
      </c>
      <c r="J27" s="47" t="s">
        <v>0</v>
      </c>
      <c r="K27" s="47" t="s">
        <v>1</v>
      </c>
      <c r="N27" s="47" t="s">
        <v>246</v>
      </c>
      <c r="O27" s="47"/>
    </row>
    <row r="28" spans="1:15" ht="99.75">
      <c r="A28" s="53" t="s">
        <v>136</v>
      </c>
      <c r="B28" s="47" t="s">
        <v>445</v>
      </c>
      <c r="D28" s="53" t="s">
        <v>3</v>
      </c>
      <c r="E28" s="47" t="s">
        <v>5</v>
      </c>
      <c r="G28" s="47" t="s">
        <v>213</v>
      </c>
      <c r="H28" s="47" t="s">
        <v>561</v>
      </c>
      <c r="I28" s="47" t="str">
        <f t="shared" si="0"/>
        <v>开通短信通知</v>
      </c>
      <c r="J28" s="47" t="s">
        <v>0</v>
      </c>
      <c r="K28" s="47" t="s">
        <v>1</v>
      </c>
      <c r="N28" s="47" t="s">
        <v>135</v>
      </c>
      <c r="O28" s="47"/>
    </row>
    <row r="29" spans="1:15">
      <c r="D29" s="53"/>
      <c r="I29" s="47" t="str">
        <f>IF(H29&gt;0,#REF!,"" )</f>
        <v/>
      </c>
      <c r="O29" s="47"/>
    </row>
    <row r="30" spans="1:15" ht="85.5">
      <c r="A30" s="53" t="s">
        <v>212</v>
      </c>
      <c r="B30" s="47" t="s">
        <v>785</v>
      </c>
      <c r="D30" s="53" t="s">
        <v>3</v>
      </c>
      <c r="E30" s="47" t="s">
        <v>3</v>
      </c>
      <c r="G30" s="47" t="s">
        <v>213</v>
      </c>
      <c r="H30" s="47" t="s">
        <v>523</v>
      </c>
      <c r="J30" s="47" t="s">
        <v>0</v>
      </c>
      <c r="K30" s="47" t="s">
        <v>1</v>
      </c>
      <c r="N30" s="47" t="s">
        <v>247</v>
      </c>
      <c r="O30" s="47"/>
    </row>
    <row r="31" spans="1:15" ht="28.5">
      <c r="A31" s="53" t="s">
        <v>126</v>
      </c>
      <c r="B31" s="47" t="s">
        <v>828</v>
      </c>
      <c r="D31" s="53" t="s">
        <v>3</v>
      </c>
      <c r="E31" s="47" t="s">
        <v>2</v>
      </c>
      <c r="G31" s="47" t="s">
        <v>213</v>
      </c>
      <c r="H31" s="47" t="s">
        <v>526</v>
      </c>
      <c r="I31" s="47" t="str">
        <f t="shared" si="0"/>
        <v>开通短信通知</v>
      </c>
      <c r="J31" s="47" t="s">
        <v>0</v>
      </c>
      <c r="K31" s="47" t="s">
        <v>1</v>
      </c>
      <c r="N31" s="47" t="s">
        <v>125</v>
      </c>
      <c r="O31" s="47"/>
    </row>
    <row r="32" spans="1:15" ht="28.5">
      <c r="A32" s="53" t="s">
        <v>423</v>
      </c>
      <c r="B32" s="47" t="s">
        <v>445</v>
      </c>
      <c r="C32" s="47" t="s">
        <v>216</v>
      </c>
      <c r="D32" s="53" t="s">
        <v>2</v>
      </c>
      <c r="E32" s="47" t="s">
        <v>5</v>
      </c>
      <c r="G32" s="47" t="s">
        <v>213</v>
      </c>
      <c r="H32" s="47" t="s">
        <v>561</v>
      </c>
      <c r="I32" s="47" t="str">
        <f t="shared" si="0"/>
        <v>用手机银行或网上银行开通短信通知</v>
      </c>
      <c r="J32" s="47" t="s">
        <v>0</v>
      </c>
      <c r="K32" s="47" t="s">
        <v>1</v>
      </c>
      <c r="N32" s="47" t="s">
        <v>130</v>
      </c>
      <c r="O32" s="47"/>
    </row>
    <row r="33" spans="1:15">
      <c r="I33" s="47" t="str">
        <f t="shared" si="0"/>
        <v/>
      </c>
    </row>
    <row r="34" spans="1:15" ht="85.5">
      <c r="A34" s="55" t="s">
        <v>212</v>
      </c>
      <c r="B34" s="47" t="s">
        <v>785</v>
      </c>
      <c r="D34" s="47" t="s">
        <v>3</v>
      </c>
      <c r="E34" s="47" t="s">
        <v>3</v>
      </c>
      <c r="G34" s="47" t="s">
        <v>213</v>
      </c>
      <c r="H34" s="47" t="s">
        <v>523</v>
      </c>
      <c r="J34" s="47" t="s">
        <v>0</v>
      </c>
      <c r="K34" s="47" t="s">
        <v>1</v>
      </c>
      <c r="N34" s="47" t="s">
        <v>247</v>
      </c>
      <c r="O34" s="47"/>
    </row>
    <row r="35" spans="1:15" ht="28.5">
      <c r="A35" s="55" t="s">
        <v>126</v>
      </c>
      <c r="B35" s="47" t="s">
        <v>780</v>
      </c>
      <c r="D35" s="47" t="s">
        <v>3</v>
      </c>
      <c r="E35" s="47" t="s">
        <v>2</v>
      </c>
      <c r="G35" s="47" t="s">
        <v>213</v>
      </c>
      <c r="H35" s="47" t="s">
        <v>870</v>
      </c>
      <c r="I35" s="47" t="str">
        <f t="shared" si="0"/>
        <v>开通短信通知</v>
      </c>
      <c r="J35" s="47" t="s">
        <v>0</v>
      </c>
      <c r="K35" s="47" t="s">
        <v>1</v>
      </c>
      <c r="N35" s="47" t="s">
        <v>125</v>
      </c>
      <c r="O35" s="47"/>
    </row>
    <row r="36" spans="1:15" ht="42.75">
      <c r="A36" s="55" t="s">
        <v>124</v>
      </c>
      <c r="B36" s="47" t="s">
        <v>445</v>
      </c>
      <c r="C36" s="47" t="s">
        <v>216</v>
      </c>
      <c r="D36" s="47" t="s">
        <v>3</v>
      </c>
      <c r="E36" s="47" t="s">
        <v>5</v>
      </c>
      <c r="G36" s="47" t="s">
        <v>213</v>
      </c>
      <c r="H36" s="47" t="s">
        <v>561</v>
      </c>
      <c r="I36" s="47" t="str">
        <f t="shared" si="0"/>
        <v>用手机银行或网上银行开通短信通知</v>
      </c>
      <c r="J36" s="47" t="s">
        <v>0</v>
      </c>
      <c r="K36" s="47" t="s">
        <v>1</v>
      </c>
      <c r="N36" s="47" t="s">
        <v>122</v>
      </c>
      <c r="O36" s="47"/>
    </row>
    <row r="37" spans="1:15">
      <c r="I37" s="47" t="str">
        <f t="shared" si="0"/>
        <v/>
      </c>
    </row>
    <row r="38" spans="1:15" ht="71.25">
      <c r="A38" s="53" t="s">
        <v>422</v>
      </c>
      <c r="B38" s="47" t="s">
        <v>785</v>
      </c>
      <c r="D38" s="47" t="s">
        <v>2</v>
      </c>
      <c r="E38" s="47" t="s">
        <v>3</v>
      </c>
      <c r="G38" s="47" t="s">
        <v>213</v>
      </c>
      <c r="H38" s="47" t="s">
        <v>523</v>
      </c>
      <c r="J38" s="47" t="s">
        <v>0</v>
      </c>
      <c r="K38" s="47" t="s">
        <v>1</v>
      </c>
      <c r="N38" s="47" t="s">
        <v>246</v>
      </c>
      <c r="O38" s="47"/>
    </row>
    <row r="39" spans="1:15" ht="28.5">
      <c r="A39" s="55" t="s">
        <v>126</v>
      </c>
      <c r="B39" s="47" t="s">
        <v>780</v>
      </c>
      <c r="D39" s="47" t="s">
        <v>3</v>
      </c>
      <c r="E39" s="47" t="s">
        <v>2</v>
      </c>
      <c r="G39" s="47" t="s">
        <v>213</v>
      </c>
      <c r="H39" s="47" t="s">
        <v>526</v>
      </c>
      <c r="I39" s="47" t="str">
        <f t="shared" si="0"/>
        <v>开通短信通知</v>
      </c>
      <c r="J39" s="47" t="s">
        <v>0</v>
      </c>
      <c r="K39" s="47" t="s">
        <v>1</v>
      </c>
      <c r="N39" s="47" t="s">
        <v>125</v>
      </c>
      <c r="O39" s="47"/>
    </row>
    <row r="40" spans="1:15" ht="42.75">
      <c r="A40" s="55" t="s">
        <v>124</v>
      </c>
      <c r="B40" s="47" t="s">
        <v>445</v>
      </c>
      <c r="C40" s="47" t="s">
        <v>216</v>
      </c>
      <c r="D40" s="47" t="s">
        <v>3</v>
      </c>
      <c r="E40" s="47" t="s">
        <v>5</v>
      </c>
      <c r="G40" s="47" t="s">
        <v>213</v>
      </c>
      <c r="H40" s="47" t="s">
        <v>561</v>
      </c>
      <c r="I40" s="47" t="str">
        <f t="shared" si="0"/>
        <v>用手机银行或网上银行开通短信通知</v>
      </c>
      <c r="J40" s="47" t="s">
        <v>0</v>
      </c>
      <c r="K40" s="47" t="s">
        <v>1</v>
      </c>
      <c r="N40" s="47" t="s">
        <v>122</v>
      </c>
      <c r="O40" s="47"/>
    </row>
    <row r="42" spans="1:15" ht="42.75">
      <c r="A42" s="47" t="s">
        <v>781</v>
      </c>
      <c r="B42" s="47" t="s">
        <v>780</v>
      </c>
      <c r="D42" s="47" t="s">
        <v>2</v>
      </c>
      <c r="E42" s="47" t="s">
        <v>2</v>
      </c>
      <c r="G42" s="47" t="s">
        <v>213</v>
      </c>
      <c r="H42" s="47" t="s">
        <v>782</v>
      </c>
      <c r="J42" s="47" t="s">
        <v>0</v>
      </c>
      <c r="K42" s="47" t="s">
        <v>1</v>
      </c>
      <c r="N42" s="47" t="s">
        <v>788</v>
      </c>
      <c r="O42" s="47"/>
    </row>
    <row r="44" spans="1:15" ht="85.5">
      <c r="A44" s="47" t="s">
        <v>789</v>
      </c>
      <c r="B44" s="47" t="s">
        <v>780</v>
      </c>
      <c r="D44" s="47" t="s">
        <v>3</v>
      </c>
      <c r="E44" s="47" t="s">
        <v>2</v>
      </c>
      <c r="G44" s="47" t="s">
        <v>213</v>
      </c>
      <c r="H44" s="47" t="s">
        <v>782</v>
      </c>
      <c r="J44" s="47" t="s">
        <v>0</v>
      </c>
      <c r="K44" s="47" t="s">
        <v>1</v>
      </c>
      <c r="N44" s="47" t="s">
        <v>790</v>
      </c>
      <c r="O44" s="47"/>
    </row>
    <row r="46" spans="1:15" ht="85.5">
      <c r="A46" s="47" t="s">
        <v>794</v>
      </c>
      <c r="B46" s="47" t="s">
        <v>375</v>
      </c>
      <c r="D46" s="47" t="s">
        <v>3</v>
      </c>
      <c r="E46" s="47" t="s">
        <v>2</v>
      </c>
      <c r="G46" s="47" t="s">
        <v>213</v>
      </c>
      <c r="H46" s="47" t="s">
        <v>528</v>
      </c>
      <c r="J46" s="47" t="s">
        <v>0</v>
      </c>
      <c r="K46" s="47" t="s">
        <v>1</v>
      </c>
      <c r="N46" s="47" t="s">
        <v>792</v>
      </c>
    </row>
    <row r="48" spans="1:15" ht="42.75">
      <c r="A48" s="47" t="s">
        <v>795</v>
      </c>
      <c r="B48" s="47" t="s">
        <v>375</v>
      </c>
      <c r="D48" s="47" t="s">
        <v>2</v>
      </c>
      <c r="E48" s="47" t="s">
        <v>2</v>
      </c>
      <c r="G48" s="47" t="s">
        <v>213</v>
      </c>
      <c r="H48" s="47" t="s">
        <v>528</v>
      </c>
      <c r="J48" s="47" t="s">
        <v>0</v>
      </c>
      <c r="K48" s="47" t="s">
        <v>1</v>
      </c>
      <c r="N48" s="47" t="s">
        <v>793</v>
      </c>
    </row>
  </sheetData>
  <customSheetViews>
    <customSheetView guid="{04CAC05C-CAD4-47F5-B9CA-664A4350621B}" scale="70">
      <pane xSplit="1" ySplit="1" topLeftCell="B43" activePane="bottomRight" state="frozen"/>
      <selection pane="bottomRight" activeCell="D57" sqref="D57"/>
      <pageMargins left="0.69930555555555596" right="0.69930555555555596" top="0.75" bottom="0.75" header="0.3" footer="0.3"/>
      <pageSetup paperSize="9" orientation="portrait"/>
    </customSheetView>
    <customSheetView guid="{6777E8BA-C9A8-47D3-9DCF-608A42028176}" scale="70">
      <pane xSplit="1" ySplit="1" topLeftCell="B29" activePane="bottomRight" state="frozen"/>
      <selection pane="bottomRight" activeCell="H39" sqref="H39"/>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40">
      <selection activeCell="H54" sqref="H54"/>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70" zoomScaleNormal="70" workbookViewId="0">
      <pane ySplit="765" topLeftCell="A48" activePane="bottomLeft"/>
      <selection activeCell="H57" sqref="H57"/>
      <selection pane="bottomLeft" activeCell="C63" sqref="C63"/>
    </sheetView>
  </sheetViews>
  <sheetFormatPr defaultColWidth="9" defaultRowHeight="14.25"/>
  <cols>
    <col min="1" max="1" width="23.75" style="135" customWidth="1"/>
    <col min="2" max="2" width="50.5" style="80" customWidth="1"/>
    <col min="3" max="3" width="18.125" style="135" customWidth="1"/>
    <col min="4" max="4" width="17.25" style="135" customWidth="1"/>
    <col min="5" max="5" width="14.125" style="49" customWidth="1"/>
    <col min="6" max="6" width="10.625" style="49" customWidth="1"/>
    <col min="7" max="7" width="10.75" style="49" customWidth="1"/>
    <col min="8" max="8" width="31.875" style="50" customWidth="1"/>
    <col min="9" max="9" width="11.75" style="49" customWidth="1"/>
    <col min="10" max="11" width="9" style="49"/>
    <col min="12" max="12" width="12.625" style="49" customWidth="1"/>
    <col min="13" max="13" width="6.125" style="49" customWidth="1"/>
    <col min="14" max="14" width="54.125" style="47" customWidth="1"/>
    <col min="15" max="15" width="19.625" style="50" customWidth="1"/>
    <col min="16" max="16" width="21.75" style="49" customWidth="1"/>
    <col min="17" max="16384" width="9" style="49"/>
  </cols>
  <sheetData>
    <row r="1" spans="1:16" s="128" customFormat="1" ht="61.5" customHeight="1">
      <c r="A1" s="133" t="s">
        <v>23</v>
      </c>
      <c r="B1" s="134" t="s">
        <v>22</v>
      </c>
      <c r="C1" s="133" t="s">
        <v>21</v>
      </c>
      <c r="D1" s="133" t="s">
        <v>20</v>
      </c>
      <c r="E1" s="128" t="s">
        <v>19</v>
      </c>
      <c r="F1" s="128" t="s">
        <v>18</v>
      </c>
      <c r="G1" s="128" t="s">
        <v>1</v>
      </c>
      <c r="H1" s="132" t="s">
        <v>17</v>
      </c>
      <c r="I1" s="129" t="s">
        <v>796</v>
      </c>
      <c r="J1" s="128" t="s">
        <v>16</v>
      </c>
      <c r="K1" s="128" t="s">
        <v>15</v>
      </c>
      <c r="L1" s="128" t="s">
        <v>14</v>
      </c>
      <c r="M1" s="128" t="s">
        <v>13</v>
      </c>
      <c r="N1" s="130" t="s">
        <v>12</v>
      </c>
      <c r="O1" s="131" t="s">
        <v>11</v>
      </c>
      <c r="P1" s="131" t="s">
        <v>10</v>
      </c>
    </row>
    <row r="2" spans="1:16" ht="42.75">
      <c r="A2" s="135" t="s">
        <v>128</v>
      </c>
      <c r="B2" s="80" t="s">
        <v>830</v>
      </c>
      <c r="D2" s="135" t="s">
        <v>2</v>
      </c>
      <c r="E2" s="49" t="s">
        <v>3</v>
      </c>
      <c r="G2" s="49" t="s">
        <v>123</v>
      </c>
      <c r="H2" s="50" t="s">
        <v>871</v>
      </c>
      <c r="J2" s="49" t="s">
        <v>1</v>
      </c>
      <c r="K2" s="49" t="s">
        <v>797</v>
      </c>
      <c r="L2" s="49" t="s">
        <v>835</v>
      </c>
      <c r="N2" s="47" t="s">
        <v>798</v>
      </c>
      <c r="O2" s="127"/>
      <c r="P2" s="58"/>
    </row>
    <row r="3" spans="1:16" ht="28.5">
      <c r="A3" s="135" t="s">
        <v>142</v>
      </c>
      <c r="B3" s="80" t="s">
        <v>799</v>
      </c>
      <c r="C3" s="135" t="s">
        <v>133</v>
      </c>
      <c r="D3" s="135" t="s">
        <v>2</v>
      </c>
      <c r="E3" s="49" t="s">
        <v>2</v>
      </c>
      <c r="G3" s="49" t="s">
        <v>123</v>
      </c>
      <c r="H3" s="50" t="s">
        <v>872</v>
      </c>
      <c r="I3" s="49" t="str">
        <f>IF(H3&gt;0,H2,"" )</f>
        <v>取消短信通知</v>
      </c>
      <c r="J3" s="49" t="s">
        <v>1</v>
      </c>
      <c r="K3" s="49" t="s">
        <v>800</v>
      </c>
      <c r="L3" s="49" t="s">
        <v>132</v>
      </c>
      <c r="N3" s="47" t="s">
        <v>141</v>
      </c>
    </row>
    <row r="4" spans="1:16">
      <c r="I4" s="49" t="str">
        <f t="shared" ref="I4:I48" si="0">IF(H4&gt;0,H3,"" )</f>
        <v/>
      </c>
    </row>
    <row r="5" spans="1:16" ht="28.5">
      <c r="A5" s="135" t="s">
        <v>128</v>
      </c>
      <c r="B5" s="80" t="s">
        <v>830</v>
      </c>
      <c r="D5" s="135" t="s">
        <v>2</v>
      </c>
      <c r="E5" s="49" t="s">
        <v>3</v>
      </c>
      <c r="G5" s="49" t="s">
        <v>123</v>
      </c>
      <c r="H5" s="50" t="s">
        <v>871</v>
      </c>
      <c r="J5" s="49" t="s">
        <v>1</v>
      </c>
      <c r="K5" s="49" t="s">
        <v>801</v>
      </c>
      <c r="L5" s="49" t="s">
        <v>836</v>
      </c>
      <c r="N5" s="47" t="s">
        <v>127</v>
      </c>
    </row>
    <row r="6" spans="1:16" ht="28.5">
      <c r="A6" s="135" t="s">
        <v>802</v>
      </c>
      <c r="B6" s="80" t="s">
        <v>829</v>
      </c>
      <c r="C6" s="135" t="s">
        <v>831</v>
      </c>
      <c r="D6" s="135" t="s">
        <v>2</v>
      </c>
      <c r="E6" s="49" t="s">
        <v>2</v>
      </c>
      <c r="G6" s="49" t="s">
        <v>123</v>
      </c>
      <c r="H6" s="50" t="s">
        <v>873</v>
      </c>
      <c r="I6" s="49" t="str">
        <f t="shared" si="0"/>
        <v>取消短信通知</v>
      </c>
      <c r="J6" s="49" t="s">
        <v>1</v>
      </c>
      <c r="K6" s="49" t="s">
        <v>803</v>
      </c>
      <c r="L6" s="49" t="s">
        <v>837</v>
      </c>
      <c r="N6" s="47" t="s">
        <v>138</v>
      </c>
    </row>
    <row r="7" spans="1:16">
      <c r="I7" s="49" t="str">
        <f t="shared" si="0"/>
        <v/>
      </c>
    </row>
    <row r="8" spans="1:16" ht="42.75">
      <c r="A8" s="135" t="s">
        <v>128</v>
      </c>
      <c r="B8" s="80" t="s">
        <v>830</v>
      </c>
      <c r="D8" s="135" t="s">
        <v>2</v>
      </c>
      <c r="E8" s="49" t="s">
        <v>3</v>
      </c>
      <c r="G8" s="49" t="s">
        <v>123</v>
      </c>
      <c r="H8" s="50" t="s">
        <v>871</v>
      </c>
      <c r="J8" s="49" t="s">
        <v>1</v>
      </c>
      <c r="K8" s="49" t="s">
        <v>804</v>
      </c>
      <c r="L8" s="49" t="s">
        <v>836</v>
      </c>
      <c r="N8" s="47" t="s">
        <v>805</v>
      </c>
    </row>
    <row r="9" spans="1:16" ht="57">
      <c r="A9" s="135" t="s">
        <v>145</v>
      </c>
      <c r="B9" s="80" t="s">
        <v>445</v>
      </c>
      <c r="C9" s="135" t="s">
        <v>825</v>
      </c>
      <c r="D9" s="135" t="s">
        <v>2</v>
      </c>
      <c r="E9" s="49" t="s">
        <v>2</v>
      </c>
      <c r="G9" s="49" t="s">
        <v>123</v>
      </c>
      <c r="H9" s="50" t="s">
        <v>875</v>
      </c>
      <c r="I9" s="49" t="str">
        <f t="shared" si="0"/>
        <v>取消短信通知</v>
      </c>
      <c r="J9" s="49" t="s">
        <v>1</v>
      </c>
      <c r="K9" s="49" t="s">
        <v>797</v>
      </c>
      <c r="L9" s="49" t="s">
        <v>838</v>
      </c>
      <c r="N9" s="47" t="s">
        <v>144</v>
      </c>
    </row>
    <row r="10" spans="1:16">
      <c r="I10" s="49" t="str">
        <f t="shared" si="0"/>
        <v/>
      </c>
    </row>
    <row r="11" spans="1:16" ht="42.75">
      <c r="A11" s="135" t="s">
        <v>128</v>
      </c>
      <c r="B11" s="80" t="s">
        <v>830</v>
      </c>
      <c r="D11" s="135" t="s">
        <v>2</v>
      </c>
      <c r="E11" s="49" t="s">
        <v>3</v>
      </c>
      <c r="G11" s="49" t="s">
        <v>123</v>
      </c>
      <c r="H11" s="50" t="s">
        <v>871</v>
      </c>
      <c r="J11" s="49" t="s">
        <v>1</v>
      </c>
      <c r="K11" s="49" t="s">
        <v>806</v>
      </c>
      <c r="L11" s="49" t="s">
        <v>836</v>
      </c>
      <c r="N11" s="47" t="s">
        <v>807</v>
      </c>
    </row>
    <row r="12" spans="1:16" ht="42.75">
      <c r="A12" s="135" t="s">
        <v>134</v>
      </c>
      <c r="B12" s="80" t="s">
        <v>827</v>
      </c>
      <c r="C12" s="135" t="s">
        <v>826</v>
      </c>
      <c r="D12" s="135" t="s">
        <v>2</v>
      </c>
      <c r="E12" s="49" t="s">
        <v>2</v>
      </c>
      <c r="G12" s="49" t="s">
        <v>123</v>
      </c>
      <c r="H12" s="50" t="s">
        <v>876</v>
      </c>
      <c r="I12" s="49" t="str">
        <f>IF(H12&gt;0,H11,"" )</f>
        <v>取消短信通知</v>
      </c>
      <c r="J12" s="49" t="s">
        <v>1</v>
      </c>
      <c r="K12" s="49" t="s">
        <v>801</v>
      </c>
      <c r="L12" s="49" t="s">
        <v>132</v>
      </c>
      <c r="N12" s="47" t="s">
        <v>363</v>
      </c>
    </row>
    <row r="13" spans="1:16" ht="28.5">
      <c r="A13" s="135" t="s">
        <v>131</v>
      </c>
      <c r="B13" s="80" t="s">
        <v>445</v>
      </c>
      <c r="C13" s="135" t="s">
        <v>825</v>
      </c>
      <c r="D13" s="135" t="s">
        <v>2</v>
      </c>
      <c r="E13" s="49" t="s">
        <v>5</v>
      </c>
      <c r="G13" s="49" t="s">
        <v>123</v>
      </c>
      <c r="H13" s="50" t="s">
        <v>875</v>
      </c>
      <c r="I13" s="49" t="str">
        <f>IF(H13&gt;0,H12,"" )</f>
        <v>用手机银行或发短信取消短信通知</v>
      </c>
      <c r="J13" s="49" t="s">
        <v>1</v>
      </c>
      <c r="K13" s="49" t="s">
        <v>808</v>
      </c>
      <c r="L13" s="49" t="s">
        <v>838</v>
      </c>
      <c r="N13" s="47" t="s">
        <v>130</v>
      </c>
    </row>
    <row r="14" spans="1:16">
      <c r="I14" s="49" t="str">
        <f>IF(H14&gt;0,H13,"" )</f>
        <v/>
      </c>
      <c r="O14" s="49"/>
    </row>
    <row r="15" spans="1:16" ht="42.75">
      <c r="A15" s="135" t="s">
        <v>128</v>
      </c>
      <c r="B15" s="80" t="s">
        <v>830</v>
      </c>
      <c r="D15" s="135" t="s">
        <v>2</v>
      </c>
      <c r="E15" s="49" t="s">
        <v>3</v>
      </c>
      <c r="G15" s="49" t="s">
        <v>123</v>
      </c>
      <c r="H15" s="50" t="s">
        <v>871</v>
      </c>
      <c r="J15" s="49" t="s">
        <v>1</v>
      </c>
      <c r="K15" s="49" t="s">
        <v>804</v>
      </c>
      <c r="L15" s="49" t="s">
        <v>836</v>
      </c>
      <c r="N15" s="47" t="s">
        <v>805</v>
      </c>
      <c r="O15" s="49"/>
    </row>
    <row r="16" spans="1:16" ht="28.5">
      <c r="A16" s="135" t="s">
        <v>143</v>
      </c>
      <c r="B16" s="80" t="s">
        <v>799</v>
      </c>
      <c r="C16" s="135" t="s">
        <v>826</v>
      </c>
      <c r="D16" s="135" t="s">
        <v>3</v>
      </c>
      <c r="E16" s="49" t="s">
        <v>2</v>
      </c>
      <c r="G16" s="49" t="s">
        <v>123</v>
      </c>
      <c r="H16" s="50" t="s">
        <v>876</v>
      </c>
      <c r="I16" s="49" t="str">
        <f t="shared" si="0"/>
        <v>取消短信通知</v>
      </c>
      <c r="J16" s="49" t="s">
        <v>1</v>
      </c>
      <c r="K16" s="49" t="s">
        <v>797</v>
      </c>
      <c r="L16" s="49" t="s">
        <v>132</v>
      </c>
      <c r="N16" s="47" t="s">
        <v>125</v>
      </c>
      <c r="O16" s="49"/>
    </row>
    <row r="17" spans="1:15" ht="28.5">
      <c r="A17" s="135" t="s">
        <v>131</v>
      </c>
      <c r="B17" s="80" t="s">
        <v>445</v>
      </c>
      <c r="C17" s="135" t="s">
        <v>825</v>
      </c>
      <c r="D17" s="135" t="s">
        <v>2</v>
      </c>
      <c r="E17" s="49" t="s">
        <v>5</v>
      </c>
      <c r="G17" s="49" t="s">
        <v>123</v>
      </c>
      <c r="H17" s="50" t="s">
        <v>875</v>
      </c>
      <c r="I17" s="49" t="str">
        <f t="shared" si="0"/>
        <v>用手机银行或发短信取消短信通知</v>
      </c>
      <c r="J17" s="49" t="s">
        <v>1</v>
      </c>
      <c r="K17" s="49" t="s">
        <v>806</v>
      </c>
      <c r="N17" s="47" t="s">
        <v>130</v>
      </c>
      <c r="O17" s="49"/>
    </row>
    <row r="18" spans="1:15">
      <c r="I18" s="49" t="str">
        <f t="shared" si="0"/>
        <v/>
      </c>
      <c r="O18" s="49"/>
    </row>
    <row r="19" spans="1:15" ht="71.25">
      <c r="A19" s="135" t="s">
        <v>129</v>
      </c>
      <c r="B19" s="80" t="s">
        <v>830</v>
      </c>
      <c r="D19" s="135" t="s">
        <v>3</v>
      </c>
      <c r="E19" s="49" t="s">
        <v>3</v>
      </c>
      <c r="G19" s="49" t="s">
        <v>123</v>
      </c>
      <c r="H19" s="50" t="s">
        <v>871</v>
      </c>
      <c r="J19" s="49" t="s">
        <v>1</v>
      </c>
      <c r="K19" s="49" t="s">
        <v>808</v>
      </c>
      <c r="L19" s="49" t="s">
        <v>836</v>
      </c>
      <c r="N19" s="47" t="s">
        <v>809</v>
      </c>
      <c r="O19" s="49"/>
    </row>
    <row r="20" spans="1:15" ht="28.5">
      <c r="A20" s="135" t="s">
        <v>142</v>
      </c>
      <c r="B20" s="80" t="s">
        <v>799</v>
      </c>
      <c r="C20" s="135" t="s">
        <v>133</v>
      </c>
      <c r="D20" s="135" t="s">
        <v>2</v>
      </c>
      <c r="E20" s="49" t="s">
        <v>2</v>
      </c>
      <c r="G20" s="49" t="s">
        <v>123</v>
      </c>
      <c r="H20" s="50" t="s">
        <v>872</v>
      </c>
      <c r="I20" s="49" t="str">
        <f t="shared" si="0"/>
        <v>取消短信通知</v>
      </c>
      <c r="J20" s="49" t="s">
        <v>1</v>
      </c>
      <c r="K20" s="49" t="s">
        <v>810</v>
      </c>
      <c r="L20" s="49" t="s">
        <v>132</v>
      </c>
      <c r="N20" s="47" t="s">
        <v>141</v>
      </c>
      <c r="O20" s="49"/>
    </row>
    <row r="21" spans="1:15">
      <c r="I21" s="49" t="str">
        <f t="shared" si="0"/>
        <v/>
      </c>
      <c r="O21" s="49"/>
    </row>
    <row r="22" spans="1:15" ht="71.25">
      <c r="A22" s="135" t="s">
        <v>129</v>
      </c>
      <c r="B22" s="80" t="s">
        <v>830</v>
      </c>
      <c r="D22" s="135" t="s">
        <v>3</v>
      </c>
      <c r="E22" s="49" t="s">
        <v>3</v>
      </c>
      <c r="G22" s="49" t="s">
        <v>123</v>
      </c>
      <c r="H22" s="50" t="s">
        <v>871</v>
      </c>
      <c r="J22" s="49" t="s">
        <v>1</v>
      </c>
      <c r="K22" s="49" t="s">
        <v>811</v>
      </c>
      <c r="L22" s="49" t="s">
        <v>836</v>
      </c>
      <c r="N22" s="47" t="s">
        <v>812</v>
      </c>
      <c r="O22" s="49"/>
    </row>
    <row r="23" spans="1:15" ht="42.75">
      <c r="A23" s="135" t="s">
        <v>140</v>
      </c>
      <c r="B23" s="80" t="s">
        <v>799</v>
      </c>
      <c r="C23" s="135" t="s">
        <v>133</v>
      </c>
      <c r="D23" s="135" t="s">
        <v>3</v>
      </c>
      <c r="E23" s="49" t="s">
        <v>2</v>
      </c>
      <c r="G23" s="49" t="s">
        <v>123</v>
      </c>
      <c r="H23" s="50" t="s">
        <v>872</v>
      </c>
      <c r="I23" s="49" t="str">
        <f t="shared" si="0"/>
        <v>取消短信通知</v>
      </c>
      <c r="J23" s="49" t="s">
        <v>1</v>
      </c>
      <c r="K23" s="49" t="s">
        <v>813</v>
      </c>
      <c r="L23" s="49" t="s">
        <v>132</v>
      </c>
      <c r="N23" s="47" t="s">
        <v>139</v>
      </c>
      <c r="O23" s="49"/>
    </row>
    <row r="24" spans="1:15">
      <c r="I24" s="49" t="str">
        <f t="shared" si="0"/>
        <v/>
      </c>
      <c r="O24" s="49"/>
    </row>
    <row r="25" spans="1:15" ht="71.25">
      <c r="A25" s="135" t="s">
        <v>129</v>
      </c>
      <c r="B25" s="80" t="s">
        <v>830</v>
      </c>
      <c r="D25" s="135" t="s">
        <v>3</v>
      </c>
      <c r="E25" s="49" t="s">
        <v>3</v>
      </c>
      <c r="G25" s="49" t="s">
        <v>123</v>
      </c>
      <c r="H25" s="50" t="s">
        <v>871</v>
      </c>
      <c r="J25" s="49" t="s">
        <v>1</v>
      </c>
      <c r="K25" s="49" t="s">
        <v>806</v>
      </c>
      <c r="L25" s="49" t="s">
        <v>836</v>
      </c>
      <c r="N25" s="47" t="s">
        <v>814</v>
      </c>
      <c r="O25" s="49"/>
    </row>
    <row r="26" spans="1:15" ht="28.5">
      <c r="A26" s="135" t="s">
        <v>823</v>
      </c>
      <c r="B26" s="80" t="s">
        <v>562</v>
      </c>
      <c r="C26" s="135" t="s">
        <v>831</v>
      </c>
      <c r="D26" s="135" t="s">
        <v>2</v>
      </c>
      <c r="E26" s="49" t="s">
        <v>5</v>
      </c>
      <c r="G26" s="49" t="s">
        <v>123</v>
      </c>
      <c r="H26" s="50" t="s">
        <v>873</v>
      </c>
      <c r="I26" s="49" t="str">
        <f t="shared" si="0"/>
        <v>取消短信通知</v>
      </c>
      <c r="J26" s="49" t="s">
        <v>1</v>
      </c>
      <c r="K26" s="49" t="s">
        <v>815</v>
      </c>
      <c r="L26" s="49" t="s">
        <v>837</v>
      </c>
      <c r="N26" s="47" t="s">
        <v>138</v>
      </c>
      <c r="O26" s="49"/>
    </row>
    <row r="27" spans="1:15">
      <c r="I27" s="49" t="str">
        <f t="shared" si="0"/>
        <v/>
      </c>
      <c r="O27" s="49"/>
    </row>
    <row r="28" spans="1:15" ht="71.25">
      <c r="A28" s="135" t="s">
        <v>129</v>
      </c>
      <c r="B28" s="80" t="s">
        <v>830</v>
      </c>
      <c r="D28" s="135" t="s">
        <v>3</v>
      </c>
      <c r="E28" s="49" t="s">
        <v>3</v>
      </c>
      <c r="G28" s="49" t="s">
        <v>123</v>
      </c>
      <c r="H28" s="50" t="s">
        <v>871</v>
      </c>
      <c r="J28" s="49" t="s">
        <v>1</v>
      </c>
      <c r="K28" s="49" t="s">
        <v>815</v>
      </c>
      <c r="L28" s="49" t="s">
        <v>836</v>
      </c>
      <c r="N28" s="47" t="s">
        <v>816</v>
      </c>
      <c r="O28" s="49"/>
    </row>
    <row r="29" spans="1:15" ht="42.75">
      <c r="A29" s="135" t="s">
        <v>824</v>
      </c>
      <c r="B29" s="80" t="s">
        <v>562</v>
      </c>
      <c r="C29" s="135" t="s">
        <v>831</v>
      </c>
      <c r="D29" s="135" t="s">
        <v>3</v>
      </c>
      <c r="E29" s="49" t="s">
        <v>5</v>
      </c>
      <c r="G29" s="49" t="s">
        <v>123</v>
      </c>
      <c r="H29" s="50" t="s">
        <v>873</v>
      </c>
      <c r="I29" s="49" t="str">
        <f t="shared" si="0"/>
        <v>取消短信通知</v>
      </c>
      <c r="J29" s="49" t="s">
        <v>1</v>
      </c>
      <c r="K29" s="49" t="s">
        <v>815</v>
      </c>
      <c r="L29" s="49" t="s">
        <v>837</v>
      </c>
      <c r="N29" s="47" t="s">
        <v>137</v>
      </c>
      <c r="O29" s="49"/>
    </row>
    <row r="30" spans="1:15">
      <c r="I30" s="49" t="str">
        <f t="shared" si="0"/>
        <v/>
      </c>
      <c r="O30" s="49"/>
    </row>
    <row r="31" spans="1:15" ht="71.25">
      <c r="A31" s="135" t="s">
        <v>128</v>
      </c>
      <c r="B31" s="80" t="s">
        <v>830</v>
      </c>
      <c r="D31" s="135" t="s">
        <v>2</v>
      </c>
      <c r="E31" s="49" t="s">
        <v>3</v>
      </c>
      <c r="G31" s="49" t="s">
        <v>123</v>
      </c>
      <c r="H31" s="50" t="s">
        <v>871</v>
      </c>
      <c r="J31" s="49" t="s">
        <v>1</v>
      </c>
      <c r="K31" s="49" t="s">
        <v>815</v>
      </c>
      <c r="L31" s="49" t="s">
        <v>836</v>
      </c>
      <c r="N31" s="47" t="s">
        <v>816</v>
      </c>
      <c r="O31" s="49"/>
    </row>
    <row r="32" spans="1:15" ht="85.5">
      <c r="A32" s="135" t="s">
        <v>136</v>
      </c>
      <c r="B32" s="80" t="s">
        <v>445</v>
      </c>
      <c r="C32" s="135" t="s">
        <v>825</v>
      </c>
      <c r="D32" s="135" t="s">
        <v>3</v>
      </c>
      <c r="E32" s="49" t="s">
        <v>5</v>
      </c>
      <c r="G32" s="49" t="s">
        <v>123</v>
      </c>
      <c r="H32" s="50" t="s">
        <v>875</v>
      </c>
      <c r="I32" s="49" t="str">
        <f t="shared" si="0"/>
        <v>取消短信通知</v>
      </c>
      <c r="J32" s="49" t="s">
        <v>1</v>
      </c>
      <c r="K32" s="49" t="s">
        <v>815</v>
      </c>
      <c r="L32" s="49" t="s">
        <v>838</v>
      </c>
      <c r="N32" s="47" t="s">
        <v>135</v>
      </c>
      <c r="O32" s="49"/>
    </row>
    <row r="33" spans="1:15">
      <c r="I33" s="49" t="str">
        <f t="shared" si="0"/>
        <v/>
      </c>
      <c r="O33" s="49"/>
    </row>
    <row r="34" spans="1:15" ht="71.25">
      <c r="A34" s="135" t="s">
        <v>129</v>
      </c>
      <c r="B34" s="80" t="s">
        <v>830</v>
      </c>
      <c r="D34" s="135" t="s">
        <v>3</v>
      </c>
      <c r="E34" s="49" t="s">
        <v>3</v>
      </c>
      <c r="G34" s="49" t="s">
        <v>123</v>
      </c>
      <c r="H34" s="50" t="s">
        <v>871</v>
      </c>
      <c r="J34" s="49" t="s">
        <v>1</v>
      </c>
      <c r="K34" s="49" t="s">
        <v>815</v>
      </c>
      <c r="L34" s="49" t="s">
        <v>836</v>
      </c>
      <c r="N34" s="47" t="s">
        <v>816</v>
      </c>
      <c r="O34" s="49"/>
    </row>
    <row r="35" spans="1:15" ht="42.75">
      <c r="A35" s="135" t="s">
        <v>134</v>
      </c>
      <c r="B35" s="80" t="s">
        <v>799</v>
      </c>
      <c r="C35" s="135" t="s">
        <v>826</v>
      </c>
      <c r="D35" s="135" t="s">
        <v>2</v>
      </c>
      <c r="E35" s="49" t="s">
        <v>2</v>
      </c>
      <c r="G35" s="49" t="s">
        <v>123</v>
      </c>
      <c r="H35" s="50" t="s">
        <v>876</v>
      </c>
      <c r="I35" s="49" t="str">
        <f t="shared" si="0"/>
        <v>取消短信通知</v>
      </c>
      <c r="J35" s="49" t="s">
        <v>1</v>
      </c>
      <c r="K35" s="49" t="s">
        <v>817</v>
      </c>
      <c r="L35" s="49" t="s">
        <v>839</v>
      </c>
      <c r="N35" s="47" t="s">
        <v>363</v>
      </c>
      <c r="O35" s="49"/>
    </row>
    <row r="36" spans="1:15" ht="28.5">
      <c r="A36" s="135" t="s">
        <v>131</v>
      </c>
      <c r="B36" s="80" t="s">
        <v>445</v>
      </c>
      <c r="C36" s="135" t="s">
        <v>825</v>
      </c>
      <c r="D36" s="135" t="s">
        <v>2</v>
      </c>
      <c r="E36" s="49" t="s">
        <v>5</v>
      </c>
      <c r="G36" s="49" t="s">
        <v>123</v>
      </c>
      <c r="H36" s="50" t="s">
        <v>875</v>
      </c>
      <c r="I36" s="49" t="str">
        <f t="shared" si="0"/>
        <v>用手机银行或发短信取消短信通知</v>
      </c>
      <c r="J36" s="49" t="s">
        <v>1</v>
      </c>
      <c r="K36" s="49" t="s">
        <v>818</v>
      </c>
      <c r="L36" s="49" t="s">
        <v>838</v>
      </c>
      <c r="N36" s="47" t="s">
        <v>130</v>
      </c>
      <c r="O36" s="49"/>
    </row>
    <row r="37" spans="1:15">
      <c r="I37" s="49" t="str">
        <f t="shared" si="0"/>
        <v/>
      </c>
      <c r="O37" s="49"/>
    </row>
    <row r="38" spans="1:15" ht="71.25">
      <c r="A38" s="135" t="s">
        <v>129</v>
      </c>
      <c r="B38" s="80" t="s">
        <v>830</v>
      </c>
      <c r="D38" s="135" t="s">
        <v>3</v>
      </c>
      <c r="E38" s="49" t="s">
        <v>3</v>
      </c>
      <c r="G38" s="49" t="s">
        <v>123</v>
      </c>
      <c r="H38" s="50" t="s">
        <v>871</v>
      </c>
      <c r="J38" s="49" t="s">
        <v>1</v>
      </c>
      <c r="K38" s="49" t="s">
        <v>818</v>
      </c>
      <c r="L38" s="49" t="s">
        <v>836</v>
      </c>
      <c r="N38" s="47" t="s">
        <v>819</v>
      </c>
      <c r="O38" s="49"/>
    </row>
    <row r="39" spans="1:15" ht="28.5">
      <c r="A39" s="135" t="s">
        <v>126</v>
      </c>
      <c r="B39" s="80" t="s">
        <v>799</v>
      </c>
      <c r="C39" s="135" t="s">
        <v>826</v>
      </c>
      <c r="D39" s="135" t="s">
        <v>3</v>
      </c>
      <c r="E39" s="49" t="s">
        <v>2</v>
      </c>
      <c r="G39" s="49" t="s">
        <v>123</v>
      </c>
      <c r="H39" s="50" t="s">
        <v>876</v>
      </c>
      <c r="I39" s="49" t="str">
        <f t="shared" si="0"/>
        <v>取消短信通知</v>
      </c>
      <c r="J39" s="49" t="s">
        <v>1</v>
      </c>
      <c r="K39" s="49" t="s">
        <v>818</v>
      </c>
      <c r="L39" s="49" t="s">
        <v>839</v>
      </c>
      <c r="N39" s="47" t="s">
        <v>125</v>
      </c>
      <c r="O39" s="49"/>
    </row>
    <row r="40" spans="1:15" ht="28.5">
      <c r="A40" s="135" t="s">
        <v>131</v>
      </c>
      <c r="B40" s="80" t="s">
        <v>445</v>
      </c>
      <c r="C40" s="135" t="s">
        <v>825</v>
      </c>
      <c r="D40" s="135" t="s">
        <v>2</v>
      </c>
      <c r="E40" s="49" t="s">
        <v>5</v>
      </c>
      <c r="G40" s="49" t="s">
        <v>123</v>
      </c>
      <c r="H40" s="50" t="s">
        <v>875</v>
      </c>
      <c r="I40" s="49" t="str">
        <f t="shared" si="0"/>
        <v>用手机银行或发短信取消短信通知</v>
      </c>
      <c r="J40" s="49" t="s">
        <v>1</v>
      </c>
      <c r="K40" s="49" t="s">
        <v>818</v>
      </c>
      <c r="L40" s="49" t="s">
        <v>840</v>
      </c>
      <c r="N40" s="47" t="s">
        <v>130</v>
      </c>
      <c r="O40" s="49"/>
    </row>
    <row r="41" spans="1:15">
      <c r="I41" s="49" t="str">
        <f t="shared" si="0"/>
        <v/>
      </c>
    </row>
    <row r="42" spans="1:15" ht="71.25">
      <c r="A42" s="135" t="s">
        <v>129</v>
      </c>
      <c r="B42" s="80" t="s">
        <v>830</v>
      </c>
      <c r="D42" s="135" t="s">
        <v>3</v>
      </c>
      <c r="E42" s="49" t="s">
        <v>3</v>
      </c>
      <c r="G42" s="49" t="s">
        <v>123</v>
      </c>
      <c r="H42" s="50" t="s">
        <v>871</v>
      </c>
      <c r="J42" s="49" t="s">
        <v>1</v>
      </c>
      <c r="K42" s="49" t="s">
        <v>818</v>
      </c>
      <c r="L42" s="49" t="s">
        <v>836</v>
      </c>
      <c r="N42" s="47" t="s">
        <v>819</v>
      </c>
      <c r="O42" s="49"/>
    </row>
    <row r="43" spans="1:15" ht="28.5">
      <c r="A43" s="135" t="s">
        <v>126</v>
      </c>
      <c r="B43" s="80" t="s">
        <v>799</v>
      </c>
      <c r="C43" s="135" t="s">
        <v>826</v>
      </c>
      <c r="D43" s="135" t="s">
        <v>3</v>
      </c>
      <c r="E43" s="49" t="s">
        <v>2</v>
      </c>
      <c r="G43" s="49" t="s">
        <v>123</v>
      </c>
      <c r="H43" s="50" t="s">
        <v>876</v>
      </c>
      <c r="I43" s="49" t="str">
        <f t="shared" si="0"/>
        <v>取消短信通知</v>
      </c>
      <c r="J43" s="49" t="s">
        <v>1</v>
      </c>
      <c r="K43" s="49" t="s">
        <v>820</v>
      </c>
      <c r="L43" s="49" t="s">
        <v>839</v>
      </c>
      <c r="N43" s="47" t="s">
        <v>125</v>
      </c>
      <c r="O43" s="49"/>
    </row>
    <row r="44" spans="1:15" ht="28.5">
      <c r="A44" s="135" t="s">
        <v>124</v>
      </c>
      <c r="B44" s="80" t="s">
        <v>445</v>
      </c>
      <c r="C44" s="135" t="s">
        <v>825</v>
      </c>
      <c r="D44" s="135" t="s">
        <v>3</v>
      </c>
      <c r="E44" s="49" t="s">
        <v>5</v>
      </c>
      <c r="G44" s="49" t="s">
        <v>123</v>
      </c>
      <c r="H44" s="50" t="s">
        <v>875</v>
      </c>
      <c r="I44" s="49" t="str">
        <f t="shared" si="0"/>
        <v>用手机银行或发短信取消短信通知</v>
      </c>
      <c r="J44" s="49" t="s">
        <v>1</v>
      </c>
      <c r="K44" s="49" t="s">
        <v>820</v>
      </c>
      <c r="L44" s="49" t="s">
        <v>838</v>
      </c>
      <c r="N44" s="47" t="s">
        <v>122</v>
      </c>
      <c r="O44" s="49"/>
    </row>
    <row r="45" spans="1:15">
      <c r="I45" s="49" t="str">
        <f t="shared" si="0"/>
        <v/>
      </c>
    </row>
    <row r="46" spans="1:15" ht="42.75">
      <c r="A46" s="135" t="s">
        <v>128</v>
      </c>
      <c r="B46" s="80" t="s">
        <v>830</v>
      </c>
      <c r="D46" s="135" t="s">
        <v>2</v>
      </c>
      <c r="E46" s="49" t="s">
        <v>3</v>
      </c>
      <c r="G46" s="49" t="s">
        <v>123</v>
      </c>
      <c r="H46" s="50" t="s">
        <v>871</v>
      </c>
      <c r="J46" s="49" t="s">
        <v>1</v>
      </c>
      <c r="K46" s="49" t="s">
        <v>821</v>
      </c>
      <c r="L46" s="49" t="s">
        <v>836</v>
      </c>
      <c r="N46" s="47" t="s">
        <v>822</v>
      </c>
      <c r="O46" s="49"/>
    </row>
    <row r="47" spans="1:15" ht="28.5">
      <c r="A47" s="135" t="s">
        <v>126</v>
      </c>
      <c r="B47" s="80" t="s">
        <v>799</v>
      </c>
      <c r="C47" s="135" t="s">
        <v>826</v>
      </c>
      <c r="D47" s="135" t="s">
        <v>3</v>
      </c>
      <c r="E47" s="49" t="s">
        <v>2</v>
      </c>
      <c r="G47" s="49" t="s">
        <v>123</v>
      </c>
      <c r="H47" s="50" t="s">
        <v>876</v>
      </c>
      <c r="I47" s="49" t="str">
        <f t="shared" si="0"/>
        <v>取消短信通知</v>
      </c>
      <c r="J47" s="49" t="s">
        <v>1</v>
      </c>
      <c r="K47" s="49" t="s">
        <v>821</v>
      </c>
      <c r="L47" s="49" t="s">
        <v>839</v>
      </c>
      <c r="N47" s="47" t="s">
        <v>125</v>
      </c>
      <c r="O47" s="49"/>
    </row>
    <row r="48" spans="1:15" ht="28.5">
      <c r="A48" s="135" t="s">
        <v>124</v>
      </c>
      <c r="B48" s="80" t="s">
        <v>445</v>
      </c>
      <c r="C48" s="135" t="s">
        <v>825</v>
      </c>
      <c r="D48" s="135" t="s">
        <v>3</v>
      </c>
      <c r="E48" s="49" t="s">
        <v>5</v>
      </c>
      <c r="G48" s="49" t="s">
        <v>123</v>
      </c>
      <c r="H48" s="50" t="s">
        <v>875</v>
      </c>
      <c r="I48" s="49" t="str">
        <f t="shared" si="0"/>
        <v>用手机银行或发短信取消短信通知</v>
      </c>
      <c r="J48" s="49" t="s">
        <v>1</v>
      </c>
      <c r="K48" s="49" t="s">
        <v>820</v>
      </c>
      <c r="L48" s="49" t="s">
        <v>838</v>
      </c>
      <c r="N48" s="47" t="s">
        <v>122</v>
      </c>
      <c r="O48" s="49"/>
    </row>
    <row r="50" spans="1:14" ht="42.75">
      <c r="A50" s="135" t="s">
        <v>874</v>
      </c>
      <c r="B50" s="80" t="s">
        <v>799</v>
      </c>
      <c r="D50" s="135" t="s">
        <v>2</v>
      </c>
      <c r="E50" s="48" t="s">
        <v>2</v>
      </c>
      <c r="G50" s="49" t="s">
        <v>832</v>
      </c>
      <c r="H50" s="50" t="s">
        <v>872</v>
      </c>
      <c r="J50" s="49" t="s">
        <v>833</v>
      </c>
      <c r="K50" s="49" t="s">
        <v>834</v>
      </c>
      <c r="L50" s="49" t="s">
        <v>841</v>
      </c>
      <c r="N50" s="47" t="s">
        <v>848</v>
      </c>
    </row>
    <row r="51" spans="1:14">
      <c r="E51" s="48"/>
    </row>
    <row r="52" spans="1:14" ht="85.5">
      <c r="A52" s="135" t="s">
        <v>842</v>
      </c>
      <c r="B52" s="80" t="s">
        <v>799</v>
      </c>
      <c r="D52" s="135" t="s">
        <v>843</v>
      </c>
      <c r="E52" s="49" t="s">
        <v>844</v>
      </c>
      <c r="G52" s="49" t="s">
        <v>832</v>
      </c>
      <c r="H52" s="50" t="s">
        <v>872</v>
      </c>
      <c r="J52" s="49" t="s">
        <v>833</v>
      </c>
      <c r="K52" s="49" t="s">
        <v>834</v>
      </c>
      <c r="L52" s="49" t="s">
        <v>841</v>
      </c>
      <c r="N52" s="47" t="s">
        <v>845</v>
      </c>
    </row>
    <row r="54" spans="1:14" ht="28.5">
      <c r="A54" s="135" t="s">
        <v>846</v>
      </c>
      <c r="B54" s="80" t="s">
        <v>562</v>
      </c>
      <c r="D54" s="135" t="s">
        <v>844</v>
      </c>
      <c r="E54" s="49" t="s">
        <v>844</v>
      </c>
      <c r="G54" s="49" t="s">
        <v>832</v>
      </c>
      <c r="H54" s="50" t="s">
        <v>873</v>
      </c>
      <c r="J54" s="49" t="s">
        <v>833</v>
      </c>
      <c r="K54" s="49" t="s">
        <v>834</v>
      </c>
      <c r="L54" s="49" t="s">
        <v>837</v>
      </c>
      <c r="N54" s="47" t="s">
        <v>849</v>
      </c>
    </row>
    <row r="56" spans="1:14" ht="28.5">
      <c r="A56" s="135" t="s">
        <v>847</v>
      </c>
      <c r="B56" s="80" t="s">
        <v>562</v>
      </c>
      <c r="D56" s="135" t="s">
        <v>843</v>
      </c>
      <c r="E56" s="49" t="s">
        <v>844</v>
      </c>
      <c r="G56" s="49" t="s">
        <v>832</v>
      </c>
      <c r="H56" s="50" t="s">
        <v>873</v>
      </c>
      <c r="J56" s="49" t="s">
        <v>833</v>
      </c>
      <c r="K56" s="49" t="s">
        <v>834</v>
      </c>
      <c r="L56" s="49" t="s">
        <v>837</v>
      </c>
      <c r="N56" s="47" t="s">
        <v>850</v>
      </c>
    </row>
  </sheetData>
  <customSheetViews>
    <customSheetView guid="{04CAC05C-CAD4-47F5-B9CA-664A4350621B}" scale="70">
      <pane ySplit="0.64912280701754388" topLeftCell="A48" activePane="bottomLeft"/>
      <selection pane="bottomLeft" activeCell="C63" sqref="C63"/>
      <pageMargins left="0.75" right="0.75" top="1" bottom="1" header="0.5" footer="0.5"/>
      <pageSetup paperSize="9" orientation="portrait" r:id="rId1"/>
      <headerFooter scaleWithDoc="0" alignWithMargins="0"/>
    </customSheetView>
    <customSheetView guid="{6777E8BA-C9A8-47D3-9DCF-608A42028176}" scale="70">
      <pane ySplit="0.64912280701754388" topLeftCell="A46" activePane="bottomLeft"/>
      <selection pane="bottomLeft" activeCell="H57" sqref="H57"/>
      <pageMargins left="0.75" right="0.75" top="1" bottom="1" header="0.5" footer="0.5"/>
      <pageSetup paperSize="9" orientation="portrait" r:id="rId2"/>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0">
      <selection activeCell="H51" sqref="H51"/>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54"/>
  <sheetViews>
    <sheetView workbookViewId="0">
      <pane xSplit="2" ySplit="1" topLeftCell="C45" activePane="bottomRight" state="frozen"/>
      <selection pane="topRight" activeCell="C1" sqref="C1"/>
      <selection pane="bottomLeft" activeCell="A2" sqref="A2"/>
      <selection pane="bottomRight" activeCell="G65" sqref="G65"/>
    </sheetView>
  </sheetViews>
  <sheetFormatPr defaultColWidth="9" defaultRowHeight="14.25"/>
  <cols>
    <col min="1" max="1" width="16.25" style="2" customWidth="1"/>
    <col min="2" max="2" width="34" style="42" customWidth="1"/>
    <col min="3" max="3" width="45.375" style="2" customWidth="1"/>
    <col min="4" max="7" width="9" style="2"/>
    <col min="8" max="8" width="31.5" style="2" customWidth="1"/>
    <col min="9" max="13" width="9" style="2"/>
    <col min="14" max="14" width="45.875" style="41" customWidth="1"/>
    <col min="15" max="15" width="19.625" style="4" customWidth="1"/>
    <col min="16" max="16" width="21.75" style="3" customWidth="1"/>
    <col min="17" max="16384" width="9" style="2"/>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2" t="s">
        <v>12</v>
      </c>
      <c r="O1" s="14" t="s">
        <v>11</v>
      </c>
      <c r="P1" s="14" t="s">
        <v>10</v>
      </c>
    </row>
    <row r="2" spans="1:16">
      <c r="A2" s="2" t="s">
        <v>45</v>
      </c>
      <c r="B2" s="42" t="s">
        <v>371</v>
      </c>
      <c r="D2" s="2" t="s">
        <v>2</v>
      </c>
      <c r="E2" s="2" t="s">
        <v>3</v>
      </c>
      <c r="G2" s="2" t="s">
        <v>36</v>
      </c>
      <c r="H2" s="2" t="s">
        <v>44</v>
      </c>
      <c r="I2" s="86"/>
      <c r="J2" s="2" t="s">
        <v>1</v>
      </c>
      <c r="K2" s="2" t="s">
        <v>0</v>
      </c>
      <c r="L2" s="2" t="s">
        <v>36</v>
      </c>
      <c r="N2" s="41" t="s">
        <v>259</v>
      </c>
      <c r="O2" s="61"/>
      <c r="P2" s="62"/>
    </row>
    <row r="3" spans="1:16">
      <c r="A3" s="2" t="s">
        <v>38</v>
      </c>
      <c r="B3" s="78" t="s">
        <v>402</v>
      </c>
      <c r="C3" s="2" t="s">
        <v>37</v>
      </c>
      <c r="D3" s="2" t="s">
        <v>2</v>
      </c>
      <c r="E3" s="2" t="s">
        <v>5</v>
      </c>
      <c r="G3" s="2" t="s">
        <v>36</v>
      </c>
      <c r="H3" s="86" t="s">
        <v>507</v>
      </c>
      <c r="I3" s="2" t="str">
        <f>IF(H3&gt;0,H2,"" )</f>
        <v>开网银</v>
      </c>
      <c r="J3" s="2" t="s">
        <v>1</v>
      </c>
      <c r="K3" s="2" t="s">
        <v>0</v>
      </c>
      <c r="L3" s="2" t="s">
        <v>35</v>
      </c>
      <c r="N3" s="41" t="s">
        <v>57</v>
      </c>
    </row>
    <row r="4" spans="1:16">
      <c r="I4" s="2" t="str">
        <f t="shared" ref="I4:I46" si="0">IF(H4&gt;0,H3,"" )</f>
        <v/>
      </c>
    </row>
    <row r="5" spans="1:16">
      <c r="A5" s="2" t="s">
        <v>45</v>
      </c>
      <c r="B5" s="42" t="s">
        <v>371</v>
      </c>
      <c r="D5" s="2" t="s">
        <v>2</v>
      </c>
      <c r="E5" s="2" t="s">
        <v>3</v>
      </c>
      <c r="G5" s="2" t="s">
        <v>36</v>
      </c>
      <c r="H5" s="86" t="s">
        <v>504</v>
      </c>
      <c r="I5" s="2">
        <f t="shared" si="0"/>
        <v>0</v>
      </c>
      <c r="J5" s="2" t="s">
        <v>1</v>
      </c>
      <c r="K5" s="2" t="s">
        <v>0</v>
      </c>
      <c r="L5" s="2" t="s">
        <v>36</v>
      </c>
      <c r="N5" s="41" t="s">
        <v>259</v>
      </c>
    </row>
    <row r="6" spans="1:16">
      <c r="A6" s="2" t="s">
        <v>56</v>
      </c>
      <c r="B6" s="78" t="s">
        <v>441</v>
      </c>
      <c r="C6" s="2" t="s">
        <v>55</v>
      </c>
      <c r="D6" s="2" t="s">
        <v>2</v>
      </c>
      <c r="E6" s="2" t="s">
        <v>5</v>
      </c>
      <c r="G6" s="2" t="s">
        <v>36</v>
      </c>
      <c r="H6" s="86" t="s">
        <v>505</v>
      </c>
      <c r="I6" s="2" t="str">
        <f t="shared" si="0"/>
        <v>开网银</v>
      </c>
      <c r="J6" s="2" t="s">
        <v>1</v>
      </c>
      <c r="K6" s="2" t="s">
        <v>0</v>
      </c>
      <c r="L6" s="2" t="s">
        <v>54</v>
      </c>
      <c r="N6" s="41" t="s">
        <v>53</v>
      </c>
    </row>
    <row r="7" spans="1:16">
      <c r="A7" s="2" t="s">
        <v>52</v>
      </c>
      <c r="B7" s="78" t="s">
        <v>428</v>
      </c>
      <c r="C7" s="2" t="s">
        <v>51</v>
      </c>
      <c r="D7" s="2" t="s">
        <v>2</v>
      </c>
      <c r="E7" s="2" t="s">
        <v>5</v>
      </c>
      <c r="G7" s="2" t="s">
        <v>36</v>
      </c>
      <c r="H7" s="86" t="s">
        <v>506</v>
      </c>
      <c r="I7" s="2" t="str">
        <f t="shared" si="0"/>
        <v>开网银不办U盾</v>
      </c>
      <c r="J7" s="2" t="s">
        <v>1</v>
      </c>
      <c r="K7" s="2" t="s">
        <v>0</v>
      </c>
      <c r="L7" s="86" t="s">
        <v>860</v>
      </c>
      <c r="N7" s="41" t="s">
        <v>346</v>
      </c>
    </row>
    <row r="8" spans="1:16">
      <c r="I8" s="2" t="str">
        <f t="shared" si="0"/>
        <v/>
      </c>
    </row>
    <row r="9" spans="1:16">
      <c r="A9" s="2" t="s">
        <v>45</v>
      </c>
      <c r="B9" s="42" t="s">
        <v>371</v>
      </c>
      <c r="D9" s="2" t="s">
        <v>2</v>
      </c>
      <c r="E9" s="2" t="s">
        <v>3</v>
      </c>
      <c r="G9" s="2" t="s">
        <v>36</v>
      </c>
      <c r="H9" s="2" t="s">
        <v>44</v>
      </c>
      <c r="I9" s="2">
        <f t="shared" si="0"/>
        <v>0</v>
      </c>
      <c r="J9" s="2" t="s">
        <v>1</v>
      </c>
      <c r="K9" s="2" t="s">
        <v>0</v>
      </c>
      <c r="L9" s="2" t="s">
        <v>36</v>
      </c>
      <c r="N9" s="41" t="s">
        <v>259</v>
      </c>
    </row>
    <row r="10" spans="1:16" ht="40.5">
      <c r="A10" s="5" t="s">
        <v>49</v>
      </c>
      <c r="B10" s="46" t="s">
        <v>372</v>
      </c>
      <c r="C10" s="2" t="s">
        <v>42</v>
      </c>
      <c r="D10" s="2" t="s">
        <v>3</v>
      </c>
      <c r="E10" s="2" t="s">
        <v>3</v>
      </c>
      <c r="G10" s="2" t="s">
        <v>36</v>
      </c>
      <c r="H10" s="86" t="s">
        <v>508</v>
      </c>
      <c r="I10" s="2" t="str">
        <f t="shared" si="0"/>
        <v>开网银</v>
      </c>
      <c r="J10" s="2" t="s">
        <v>1</v>
      </c>
      <c r="K10" s="2" t="s">
        <v>0</v>
      </c>
      <c r="L10" s="2" t="s">
        <v>40</v>
      </c>
      <c r="N10" s="41" t="s">
        <v>48</v>
      </c>
    </row>
    <row r="11" spans="1:16">
      <c r="A11" s="2" t="s">
        <v>47</v>
      </c>
      <c r="B11" s="78" t="s">
        <v>402</v>
      </c>
      <c r="C11" s="2" t="s">
        <v>37</v>
      </c>
      <c r="D11" s="2" t="s">
        <v>2</v>
      </c>
      <c r="E11" s="2" t="s">
        <v>5</v>
      </c>
      <c r="G11" s="2" t="s">
        <v>36</v>
      </c>
      <c r="H11" s="86" t="s">
        <v>507</v>
      </c>
      <c r="I11" s="2" t="str">
        <f t="shared" si="0"/>
        <v xml:space="preserve">开网银考虑办U盾  </v>
      </c>
      <c r="J11" s="2" t="s">
        <v>1</v>
      </c>
      <c r="K11" s="2" t="s">
        <v>0</v>
      </c>
      <c r="L11" s="2" t="s">
        <v>46</v>
      </c>
      <c r="N11" s="41" t="s">
        <v>260</v>
      </c>
    </row>
    <row r="12" spans="1:16">
      <c r="I12" s="2" t="str">
        <f t="shared" si="0"/>
        <v/>
      </c>
    </row>
    <row r="13" spans="1:16">
      <c r="A13" s="2" t="s">
        <v>45</v>
      </c>
      <c r="B13" s="42" t="s">
        <v>371</v>
      </c>
      <c r="D13" s="2" t="s">
        <v>2</v>
      </c>
      <c r="E13" s="2" t="s">
        <v>3</v>
      </c>
      <c r="G13" s="2" t="s">
        <v>36</v>
      </c>
      <c r="H13" s="2" t="s">
        <v>44</v>
      </c>
      <c r="I13" s="2">
        <f t="shared" si="0"/>
        <v>0</v>
      </c>
      <c r="J13" s="2" t="s">
        <v>1</v>
      </c>
      <c r="K13" s="2" t="s">
        <v>0</v>
      </c>
      <c r="L13" s="2" t="s">
        <v>36</v>
      </c>
      <c r="N13" s="41" t="s">
        <v>259</v>
      </c>
    </row>
    <row r="14" spans="1:16">
      <c r="A14" s="5" t="s">
        <v>43</v>
      </c>
      <c r="B14" s="46" t="s">
        <v>429</v>
      </c>
      <c r="C14" s="2" t="s">
        <v>42</v>
      </c>
      <c r="D14" s="2" t="s">
        <v>3</v>
      </c>
      <c r="E14" s="2" t="s">
        <v>3</v>
      </c>
      <c r="G14" s="2" t="s">
        <v>36</v>
      </c>
      <c r="H14" s="86" t="s">
        <v>508</v>
      </c>
      <c r="I14" s="2" t="str">
        <f t="shared" si="0"/>
        <v>开网银</v>
      </c>
      <c r="J14" s="2" t="s">
        <v>1</v>
      </c>
      <c r="K14" s="2" t="s">
        <v>0</v>
      </c>
      <c r="L14" s="2" t="s">
        <v>40</v>
      </c>
      <c r="N14" s="41" t="s">
        <v>39</v>
      </c>
    </row>
    <row r="15" spans="1:16">
      <c r="A15" s="2" t="s">
        <v>38</v>
      </c>
      <c r="B15" s="78" t="s">
        <v>402</v>
      </c>
      <c r="C15" s="2" t="s">
        <v>37</v>
      </c>
      <c r="D15" s="2" t="s">
        <v>2</v>
      </c>
      <c r="E15" s="2" t="s">
        <v>5</v>
      </c>
      <c r="G15" s="2" t="s">
        <v>36</v>
      </c>
      <c r="H15" s="86" t="s">
        <v>509</v>
      </c>
      <c r="I15" s="2" t="str">
        <f t="shared" si="0"/>
        <v xml:space="preserve">开网银考虑办U盾  </v>
      </c>
      <c r="J15" s="2" t="s">
        <v>1</v>
      </c>
      <c r="K15" s="2" t="s">
        <v>0</v>
      </c>
      <c r="L15" s="2" t="s">
        <v>35</v>
      </c>
      <c r="N15" s="41" t="s">
        <v>260</v>
      </c>
    </row>
    <row r="16" spans="1:16">
      <c r="I16" s="2" t="str">
        <f t="shared" si="0"/>
        <v/>
      </c>
    </row>
    <row r="17" spans="1:14">
      <c r="A17" s="2" t="s">
        <v>258</v>
      </c>
      <c r="B17" s="42" t="s">
        <v>371</v>
      </c>
      <c r="D17" s="2" t="s">
        <v>3</v>
      </c>
      <c r="E17" s="2" t="s">
        <v>3</v>
      </c>
      <c r="G17" s="2" t="s">
        <v>36</v>
      </c>
      <c r="H17" s="2" t="s">
        <v>44</v>
      </c>
      <c r="I17" s="2">
        <f t="shared" si="0"/>
        <v>0</v>
      </c>
      <c r="J17" s="2" t="s">
        <v>1</v>
      </c>
      <c r="K17" s="2" t="s">
        <v>0</v>
      </c>
      <c r="L17" s="2" t="s">
        <v>36</v>
      </c>
      <c r="N17" s="41" t="s">
        <v>242</v>
      </c>
    </row>
    <row r="18" spans="1:14">
      <c r="A18" s="2" t="s">
        <v>38</v>
      </c>
      <c r="B18" s="78" t="s">
        <v>402</v>
      </c>
      <c r="C18" s="2" t="s">
        <v>37</v>
      </c>
      <c r="D18" s="2" t="s">
        <v>2</v>
      </c>
      <c r="E18" s="2" t="s">
        <v>5</v>
      </c>
      <c r="G18" s="2" t="s">
        <v>36</v>
      </c>
      <c r="H18" s="86" t="s">
        <v>507</v>
      </c>
      <c r="I18" s="2" t="str">
        <f t="shared" si="0"/>
        <v>开网银</v>
      </c>
      <c r="J18" s="2" t="s">
        <v>1</v>
      </c>
      <c r="K18" s="2" t="s">
        <v>0</v>
      </c>
      <c r="L18" s="2" t="s">
        <v>35</v>
      </c>
      <c r="N18" s="41" t="s">
        <v>57</v>
      </c>
    </row>
    <row r="19" spans="1:14">
      <c r="I19" s="2" t="str">
        <f t="shared" si="0"/>
        <v/>
      </c>
    </row>
    <row r="20" spans="1:14">
      <c r="A20" s="2" t="s">
        <v>258</v>
      </c>
      <c r="B20" s="42" t="s">
        <v>371</v>
      </c>
      <c r="D20" s="2" t="s">
        <v>3</v>
      </c>
      <c r="E20" s="2" t="s">
        <v>3</v>
      </c>
      <c r="G20" s="2" t="s">
        <v>36</v>
      </c>
      <c r="H20" s="2" t="s">
        <v>44</v>
      </c>
      <c r="I20" s="2">
        <f t="shared" si="0"/>
        <v>0</v>
      </c>
      <c r="J20" s="2" t="s">
        <v>1</v>
      </c>
      <c r="K20" s="2" t="s">
        <v>0</v>
      </c>
      <c r="L20" s="2" t="s">
        <v>36</v>
      </c>
      <c r="N20" s="41" t="s">
        <v>242</v>
      </c>
    </row>
    <row r="21" spans="1:14">
      <c r="A21" s="2" t="s">
        <v>56</v>
      </c>
      <c r="B21" s="78" t="s">
        <v>441</v>
      </c>
      <c r="C21" s="2" t="s">
        <v>55</v>
      </c>
      <c r="D21" s="2" t="s">
        <v>2</v>
      </c>
      <c r="E21" s="2" t="s">
        <v>5</v>
      </c>
      <c r="G21" s="2" t="s">
        <v>36</v>
      </c>
      <c r="H21" s="86" t="s">
        <v>510</v>
      </c>
      <c r="I21" s="2" t="str">
        <f t="shared" si="0"/>
        <v>开网银</v>
      </c>
      <c r="J21" s="2" t="s">
        <v>1</v>
      </c>
      <c r="K21" s="2" t="s">
        <v>0</v>
      </c>
      <c r="L21" s="2" t="s">
        <v>54</v>
      </c>
      <c r="N21" s="41" t="s">
        <v>53</v>
      </c>
    </row>
    <row r="22" spans="1:14">
      <c r="A22" s="2" t="s">
        <v>52</v>
      </c>
      <c r="B22" s="78" t="s">
        <v>430</v>
      </c>
      <c r="C22" s="2" t="s">
        <v>51</v>
      </c>
      <c r="D22" s="2" t="s">
        <v>2</v>
      </c>
      <c r="E22" s="2" t="s">
        <v>5</v>
      </c>
      <c r="G22" s="2" t="s">
        <v>36</v>
      </c>
      <c r="H22" s="86" t="s">
        <v>506</v>
      </c>
      <c r="I22" s="2" t="str">
        <f t="shared" si="0"/>
        <v>开网银不办U盾</v>
      </c>
      <c r="J22" s="2" t="s">
        <v>1</v>
      </c>
      <c r="K22" s="2" t="s">
        <v>0</v>
      </c>
      <c r="L22" s="2" t="s">
        <v>860</v>
      </c>
      <c r="N22" s="41" t="s">
        <v>50</v>
      </c>
    </row>
    <row r="23" spans="1:14">
      <c r="I23" s="2" t="str">
        <f t="shared" si="0"/>
        <v/>
      </c>
    </row>
    <row r="24" spans="1:14">
      <c r="A24" s="2" t="s">
        <v>258</v>
      </c>
      <c r="B24" s="42" t="s">
        <v>371</v>
      </c>
      <c r="D24" s="2" t="s">
        <v>3</v>
      </c>
      <c r="E24" s="2" t="s">
        <v>3</v>
      </c>
      <c r="G24" s="2" t="s">
        <v>36</v>
      </c>
      <c r="H24" s="2" t="s">
        <v>44</v>
      </c>
      <c r="I24" s="2">
        <f t="shared" si="0"/>
        <v>0</v>
      </c>
      <c r="J24" s="2" t="s">
        <v>1</v>
      </c>
      <c r="K24" s="2" t="s">
        <v>0</v>
      </c>
      <c r="L24" s="2" t="s">
        <v>36</v>
      </c>
      <c r="N24" s="41" t="s">
        <v>242</v>
      </c>
    </row>
    <row r="25" spans="1:14" ht="40.5">
      <c r="A25" s="5" t="s">
        <v>49</v>
      </c>
      <c r="B25" s="46" t="s">
        <v>372</v>
      </c>
      <c r="C25" s="2" t="s">
        <v>42</v>
      </c>
      <c r="D25" s="2" t="s">
        <v>3</v>
      </c>
      <c r="E25" s="2" t="s">
        <v>3</v>
      </c>
      <c r="G25" s="2" t="s">
        <v>36</v>
      </c>
      <c r="H25" s="86" t="s">
        <v>508</v>
      </c>
      <c r="I25" s="2" t="str">
        <f t="shared" si="0"/>
        <v>开网银</v>
      </c>
      <c r="J25" s="2" t="s">
        <v>1</v>
      </c>
      <c r="K25" s="2" t="s">
        <v>0</v>
      </c>
      <c r="L25" s="2" t="s">
        <v>40</v>
      </c>
      <c r="N25" s="41" t="s">
        <v>347</v>
      </c>
    </row>
    <row r="26" spans="1:14">
      <c r="A26" s="2" t="s">
        <v>47</v>
      </c>
      <c r="B26" s="78" t="s">
        <v>402</v>
      </c>
      <c r="C26" s="2" t="s">
        <v>37</v>
      </c>
      <c r="D26" s="2" t="s">
        <v>2</v>
      </c>
      <c r="E26" s="2" t="s">
        <v>5</v>
      </c>
      <c r="G26" s="2" t="s">
        <v>36</v>
      </c>
      <c r="H26" s="86" t="s">
        <v>507</v>
      </c>
      <c r="I26" s="2" t="str">
        <f t="shared" si="0"/>
        <v xml:space="preserve">开网银考虑办U盾  </v>
      </c>
      <c r="J26" s="2" t="s">
        <v>1</v>
      </c>
      <c r="K26" s="2" t="s">
        <v>0</v>
      </c>
      <c r="L26" s="2" t="s">
        <v>46</v>
      </c>
      <c r="N26" s="41" t="s">
        <v>260</v>
      </c>
    </row>
    <row r="27" spans="1:14">
      <c r="I27" s="2" t="str">
        <f t="shared" si="0"/>
        <v/>
      </c>
    </row>
    <row r="28" spans="1:14">
      <c r="A28" s="2" t="s">
        <v>258</v>
      </c>
      <c r="B28" s="42" t="s">
        <v>371</v>
      </c>
      <c r="D28" s="2" t="s">
        <v>3</v>
      </c>
      <c r="E28" s="2" t="s">
        <v>3</v>
      </c>
      <c r="G28" s="2" t="s">
        <v>36</v>
      </c>
      <c r="H28" s="2" t="s">
        <v>44</v>
      </c>
      <c r="I28" s="2">
        <f t="shared" si="0"/>
        <v>0</v>
      </c>
      <c r="J28" s="2" t="s">
        <v>1</v>
      </c>
      <c r="K28" s="2" t="s">
        <v>0</v>
      </c>
      <c r="L28" s="2" t="s">
        <v>36</v>
      </c>
      <c r="N28" s="41" t="s">
        <v>242</v>
      </c>
    </row>
    <row r="29" spans="1:14">
      <c r="A29" s="5" t="s">
        <v>43</v>
      </c>
      <c r="B29" s="46" t="s">
        <v>429</v>
      </c>
      <c r="C29" s="2" t="s">
        <v>42</v>
      </c>
      <c r="D29" s="2" t="s">
        <v>3</v>
      </c>
      <c r="E29" s="2" t="s">
        <v>3</v>
      </c>
      <c r="G29" s="2" t="s">
        <v>36</v>
      </c>
      <c r="H29" s="86" t="s">
        <v>508</v>
      </c>
      <c r="I29" s="2" t="str">
        <f t="shared" si="0"/>
        <v>开网银</v>
      </c>
      <c r="J29" s="2" t="s">
        <v>1</v>
      </c>
      <c r="K29" s="2" t="s">
        <v>0</v>
      </c>
      <c r="L29" s="2" t="s">
        <v>40</v>
      </c>
      <c r="N29" s="41" t="s">
        <v>348</v>
      </c>
    </row>
    <row r="30" spans="1:14">
      <c r="A30" s="2" t="s">
        <v>38</v>
      </c>
      <c r="B30" s="78" t="s">
        <v>402</v>
      </c>
      <c r="C30" s="2" t="s">
        <v>37</v>
      </c>
      <c r="D30" s="2" t="s">
        <v>2</v>
      </c>
      <c r="E30" s="2" t="s">
        <v>5</v>
      </c>
      <c r="G30" s="2" t="s">
        <v>36</v>
      </c>
      <c r="H30" s="86" t="s">
        <v>507</v>
      </c>
      <c r="I30" s="2" t="str">
        <f t="shared" si="0"/>
        <v xml:space="preserve">开网银考虑办U盾  </v>
      </c>
      <c r="J30" s="2" t="s">
        <v>1</v>
      </c>
      <c r="K30" s="2" t="s">
        <v>0</v>
      </c>
      <c r="L30" s="2" t="s">
        <v>35</v>
      </c>
      <c r="N30" s="41" t="s">
        <v>34</v>
      </c>
    </row>
    <row r="31" spans="1:14">
      <c r="I31" s="2" t="str">
        <f t="shared" si="0"/>
        <v/>
      </c>
    </row>
    <row r="32" spans="1:14">
      <c r="A32" s="2" t="s">
        <v>258</v>
      </c>
      <c r="B32" s="42" t="s">
        <v>371</v>
      </c>
      <c r="D32" s="2" t="s">
        <v>3</v>
      </c>
      <c r="E32" s="2" t="s">
        <v>3</v>
      </c>
      <c r="G32" s="2" t="s">
        <v>36</v>
      </c>
      <c r="H32" s="2" t="s">
        <v>44</v>
      </c>
      <c r="I32" s="2">
        <f t="shared" si="0"/>
        <v>0</v>
      </c>
      <c r="J32" s="2" t="s">
        <v>1</v>
      </c>
      <c r="K32" s="2" t="s">
        <v>0</v>
      </c>
      <c r="L32" s="2" t="s">
        <v>36</v>
      </c>
      <c r="N32" s="41" t="s">
        <v>242</v>
      </c>
    </row>
    <row r="33" spans="1:14">
      <c r="A33" s="2" t="s">
        <v>261</v>
      </c>
      <c r="B33" s="78" t="s">
        <v>441</v>
      </c>
      <c r="C33" s="2" t="s">
        <v>55</v>
      </c>
      <c r="D33" s="2" t="s">
        <v>3</v>
      </c>
      <c r="E33" s="2" t="s">
        <v>5</v>
      </c>
      <c r="G33" s="2" t="s">
        <v>36</v>
      </c>
      <c r="H33" s="86" t="s">
        <v>511</v>
      </c>
      <c r="I33" s="2" t="str">
        <f t="shared" si="0"/>
        <v>开网银</v>
      </c>
      <c r="J33" s="2" t="s">
        <v>1</v>
      </c>
      <c r="K33" s="2" t="s">
        <v>0</v>
      </c>
      <c r="L33" s="2" t="s">
        <v>54</v>
      </c>
      <c r="N33" s="41" t="s">
        <v>263</v>
      </c>
    </row>
    <row r="34" spans="1:14">
      <c r="A34" s="2" t="s">
        <v>52</v>
      </c>
      <c r="B34" s="78" t="s">
        <v>430</v>
      </c>
      <c r="C34" s="2" t="s">
        <v>51</v>
      </c>
      <c r="D34" s="2" t="s">
        <v>2</v>
      </c>
      <c r="E34" s="2" t="s">
        <v>5</v>
      </c>
      <c r="G34" s="2" t="s">
        <v>36</v>
      </c>
      <c r="H34" s="86" t="s">
        <v>506</v>
      </c>
      <c r="I34" s="2" t="str">
        <f t="shared" si="0"/>
        <v>开网银不办U盾</v>
      </c>
      <c r="J34" s="2" t="s">
        <v>1</v>
      </c>
      <c r="K34" s="2" t="s">
        <v>0</v>
      </c>
      <c r="L34" s="2" t="s">
        <v>860</v>
      </c>
      <c r="N34" s="41" t="s">
        <v>50</v>
      </c>
    </row>
    <row r="35" spans="1:14">
      <c r="B35" s="78"/>
      <c r="I35" s="2" t="str">
        <f t="shared" si="0"/>
        <v/>
      </c>
    </row>
    <row r="36" spans="1:14">
      <c r="A36" s="2" t="s">
        <v>45</v>
      </c>
      <c r="B36" s="42" t="s">
        <v>371</v>
      </c>
      <c r="D36" s="2" t="s">
        <v>2</v>
      </c>
      <c r="E36" s="2" t="s">
        <v>3</v>
      </c>
      <c r="G36" s="2" t="s">
        <v>36</v>
      </c>
      <c r="H36" s="2" t="s">
        <v>44</v>
      </c>
      <c r="I36" s="2">
        <f t="shared" si="0"/>
        <v>0</v>
      </c>
      <c r="J36" s="2" t="s">
        <v>1</v>
      </c>
      <c r="K36" s="2" t="s">
        <v>0</v>
      </c>
      <c r="L36" s="2" t="s">
        <v>36</v>
      </c>
      <c r="N36" s="41" t="s">
        <v>259</v>
      </c>
    </row>
    <row r="37" spans="1:14">
      <c r="A37" s="2" t="s">
        <v>261</v>
      </c>
      <c r="B37" s="78" t="s">
        <v>441</v>
      </c>
      <c r="C37" s="2" t="s">
        <v>55</v>
      </c>
      <c r="D37" s="2" t="s">
        <v>3</v>
      </c>
      <c r="E37" s="2" t="s">
        <v>5</v>
      </c>
      <c r="G37" s="2" t="s">
        <v>36</v>
      </c>
      <c r="H37" s="86" t="s">
        <v>511</v>
      </c>
      <c r="I37" s="2" t="str">
        <f t="shared" si="0"/>
        <v>开网银</v>
      </c>
      <c r="J37" s="2" t="s">
        <v>1</v>
      </c>
      <c r="K37" s="2" t="s">
        <v>0</v>
      </c>
      <c r="L37" s="2" t="s">
        <v>54</v>
      </c>
      <c r="N37" s="41" t="s">
        <v>263</v>
      </c>
    </row>
    <row r="38" spans="1:14">
      <c r="A38" s="2" t="s">
        <v>52</v>
      </c>
      <c r="B38" s="78" t="s">
        <v>442</v>
      </c>
      <c r="C38" s="2" t="s">
        <v>51</v>
      </c>
      <c r="D38" s="2" t="s">
        <v>2</v>
      </c>
      <c r="E38" s="2" t="s">
        <v>5</v>
      </c>
      <c r="G38" s="2" t="s">
        <v>36</v>
      </c>
      <c r="H38" s="86" t="s">
        <v>506</v>
      </c>
      <c r="I38" s="2" t="str">
        <f t="shared" si="0"/>
        <v>开网银不办U盾</v>
      </c>
      <c r="J38" s="2" t="s">
        <v>1</v>
      </c>
      <c r="K38" s="2" t="s">
        <v>0</v>
      </c>
      <c r="L38" s="86" t="s">
        <v>860</v>
      </c>
      <c r="N38" s="41" t="s">
        <v>265</v>
      </c>
    </row>
    <row r="39" spans="1:14">
      <c r="I39" s="2" t="str">
        <f t="shared" si="0"/>
        <v/>
      </c>
    </row>
    <row r="40" spans="1:14">
      <c r="A40" s="2" t="s">
        <v>258</v>
      </c>
      <c r="B40" s="42" t="s">
        <v>371</v>
      </c>
      <c r="D40" s="2" t="s">
        <v>3</v>
      </c>
      <c r="E40" s="2" t="s">
        <v>3</v>
      </c>
      <c r="G40" s="2" t="s">
        <v>36</v>
      </c>
      <c r="H40" s="2" t="s">
        <v>44</v>
      </c>
      <c r="I40" s="2">
        <f t="shared" si="0"/>
        <v>0</v>
      </c>
      <c r="J40" s="2" t="s">
        <v>1</v>
      </c>
      <c r="K40" s="2" t="s">
        <v>0</v>
      </c>
      <c r="L40" s="2" t="s">
        <v>36</v>
      </c>
      <c r="N40" s="41" t="s">
        <v>351</v>
      </c>
    </row>
    <row r="41" spans="1:14">
      <c r="A41" s="2" t="s">
        <v>261</v>
      </c>
      <c r="B41" s="78" t="s">
        <v>441</v>
      </c>
      <c r="C41" s="2" t="s">
        <v>55</v>
      </c>
      <c r="D41" s="2" t="s">
        <v>3</v>
      </c>
      <c r="E41" s="2" t="s">
        <v>5</v>
      </c>
      <c r="G41" s="2" t="s">
        <v>36</v>
      </c>
      <c r="H41" s="86" t="s">
        <v>511</v>
      </c>
      <c r="I41" s="2" t="str">
        <f t="shared" si="0"/>
        <v>开网银</v>
      </c>
      <c r="J41" s="2" t="s">
        <v>1</v>
      </c>
      <c r="K41" s="2" t="s">
        <v>0</v>
      </c>
      <c r="L41" s="2" t="s">
        <v>54</v>
      </c>
      <c r="N41" s="41" t="s">
        <v>263</v>
      </c>
    </row>
    <row r="42" spans="1:14">
      <c r="A42" s="2" t="s">
        <v>264</v>
      </c>
      <c r="B42" s="78" t="s">
        <v>442</v>
      </c>
      <c r="C42" s="2" t="s">
        <v>51</v>
      </c>
      <c r="D42" s="2" t="s">
        <v>3</v>
      </c>
      <c r="E42" s="2" t="s">
        <v>5</v>
      </c>
      <c r="G42" s="2" t="s">
        <v>36</v>
      </c>
      <c r="H42" s="86" t="s">
        <v>506</v>
      </c>
      <c r="I42" s="2" t="str">
        <f t="shared" si="0"/>
        <v>开网银不办U盾</v>
      </c>
      <c r="J42" s="2" t="s">
        <v>1</v>
      </c>
      <c r="K42" s="2" t="s">
        <v>0</v>
      </c>
      <c r="L42" s="2" t="s">
        <v>860</v>
      </c>
      <c r="N42" s="41" t="s">
        <v>267</v>
      </c>
    </row>
    <row r="43" spans="1:14">
      <c r="I43" s="2" t="str">
        <f t="shared" si="0"/>
        <v/>
      </c>
    </row>
    <row r="44" spans="1:14">
      <c r="A44" s="2" t="s">
        <v>45</v>
      </c>
      <c r="B44" s="42" t="s">
        <v>371</v>
      </c>
      <c r="D44" s="2" t="s">
        <v>2</v>
      </c>
      <c r="E44" s="2" t="s">
        <v>3</v>
      </c>
      <c r="G44" s="2" t="s">
        <v>36</v>
      </c>
      <c r="H44" s="2" t="s">
        <v>44</v>
      </c>
      <c r="I44" s="2">
        <f t="shared" si="0"/>
        <v>0</v>
      </c>
      <c r="J44" s="2" t="s">
        <v>1</v>
      </c>
      <c r="K44" s="2" t="s">
        <v>0</v>
      </c>
      <c r="L44" s="2" t="s">
        <v>36</v>
      </c>
      <c r="N44" s="41" t="s">
        <v>259</v>
      </c>
    </row>
    <row r="45" spans="1:14">
      <c r="A45" s="2" t="s">
        <v>261</v>
      </c>
      <c r="B45" s="79" t="s">
        <v>441</v>
      </c>
      <c r="C45" s="2" t="s">
        <v>55</v>
      </c>
      <c r="D45" s="2" t="s">
        <v>3</v>
      </c>
      <c r="E45" s="2" t="s">
        <v>5</v>
      </c>
      <c r="G45" s="2" t="s">
        <v>36</v>
      </c>
      <c r="H45" s="86" t="s">
        <v>511</v>
      </c>
      <c r="I45" s="2" t="str">
        <f t="shared" si="0"/>
        <v>开网银</v>
      </c>
      <c r="J45" s="2" t="s">
        <v>1</v>
      </c>
      <c r="K45" s="2" t="s">
        <v>0</v>
      </c>
      <c r="L45" s="2" t="s">
        <v>54</v>
      </c>
      <c r="N45" s="41" t="s">
        <v>262</v>
      </c>
    </row>
    <row r="46" spans="1:14">
      <c r="A46" s="2" t="s">
        <v>264</v>
      </c>
      <c r="B46" s="79" t="s">
        <v>442</v>
      </c>
      <c r="C46" s="2" t="s">
        <v>51</v>
      </c>
      <c r="D46" s="2" t="s">
        <v>3</v>
      </c>
      <c r="E46" s="2" t="s">
        <v>5</v>
      </c>
      <c r="G46" s="2" t="s">
        <v>36</v>
      </c>
      <c r="H46" s="86" t="s">
        <v>506</v>
      </c>
      <c r="I46" s="2" t="str">
        <f t="shared" si="0"/>
        <v>开网银不办U盾</v>
      </c>
      <c r="J46" s="2" t="s">
        <v>1</v>
      </c>
      <c r="K46" s="2" t="s">
        <v>0</v>
      </c>
      <c r="L46" s="2" t="s">
        <v>860</v>
      </c>
      <c r="N46" s="41" t="s">
        <v>266</v>
      </c>
    </row>
    <row r="48" spans="1:14" ht="40.5">
      <c r="A48" s="86" t="s">
        <v>853</v>
      </c>
      <c r="B48" s="78" t="s">
        <v>851</v>
      </c>
      <c r="C48" s="86"/>
      <c r="D48" s="2" t="s">
        <v>2</v>
      </c>
      <c r="E48" s="2" t="s">
        <v>2</v>
      </c>
      <c r="G48" s="2" t="s">
        <v>36</v>
      </c>
      <c r="H48" s="86" t="s">
        <v>857</v>
      </c>
      <c r="J48" s="2" t="s">
        <v>1</v>
      </c>
      <c r="K48" s="2" t="s">
        <v>0</v>
      </c>
      <c r="L48" s="86" t="s">
        <v>859</v>
      </c>
      <c r="N48" s="82" t="s">
        <v>861</v>
      </c>
    </row>
    <row r="49" spans="1:14">
      <c r="A49" s="86"/>
      <c r="B49" s="78"/>
      <c r="C49" s="86"/>
    </row>
    <row r="50" spans="1:14" ht="40.5">
      <c r="A50" s="86" t="s">
        <v>854</v>
      </c>
      <c r="B50" s="78" t="s">
        <v>851</v>
      </c>
      <c r="C50" s="86"/>
      <c r="D50" s="2" t="s">
        <v>3</v>
      </c>
      <c r="E50" s="2" t="s">
        <v>2</v>
      </c>
      <c r="G50" s="2" t="s">
        <v>36</v>
      </c>
      <c r="H50" s="86" t="s">
        <v>857</v>
      </c>
      <c r="J50" s="2" t="s">
        <v>1</v>
      </c>
      <c r="K50" s="2" t="s">
        <v>0</v>
      </c>
      <c r="L50" s="86" t="s">
        <v>859</v>
      </c>
      <c r="N50" s="82" t="s">
        <v>862</v>
      </c>
    </row>
    <row r="52" spans="1:14">
      <c r="A52" s="86" t="s">
        <v>852</v>
      </c>
      <c r="B52" s="78" t="s">
        <v>376</v>
      </c>
      <c r="D52" s="2" t="s">
        <v>2</v>
      </c>
      <c r="E52" s="2" t="s">
        <v>2</v>
      </c>
      <c r="G52" s="2" t="s">
        <v>36</v>
      </c>
      <c r="H52" s="86" t="s">
        <v>856</v>
      </c>
      <c r="J52" s="2" t="s">
        <v>1</v>
      </c>
      <c r="K52" s="2" t="s">
        <v>0</v>
      </c>
      <c r="L52" s="86" t="s">
        <v>858</v>
      </c>
      <c r="N52" s="82" t="s">
        <v>863</v>
      </c>
    </row>
    <row r="53" spans="1:14">
      <c r="H53" s="86"/>
    </row>
    <row r="54" spans="1:14">
      <c r="A54" s="86" t="s">
        <v>855</v>
      </c>
      <c r="B54" s="78" t="s">
        <v>376</v>
      </c>
      <c r="D54" s="2" t="s">
        <v>3</v>
      </c>
      <c r="E54" s="2" t="s">
        <v>2</v>
      </c>
      <c r="G54" s="2" t="s">
        <v>36</v>
      </c>
      <c r="H54" s="86" t="s">
        <v>856</v>
      </c>
      <c r="J54" s="2" t="s">
        <v>1</v>
      </c>
      <c r="K54" s="2" t="s">
        <v>0</v>
      </c>
      <c r="L54" s="86" t="s">
        <v>858</v>
      </c>
      <c r="N54" s="82" t="s">
        <v>864</v>
      </c>
    </row>
  </sheetData>
  <customSheetViews>
    <customSheetView guid="{04CAC05C-CAD4-47F5-B9CA-664A4350621B}">
      <pane xSplit="2" ySplit="1" topLeftCell="C45" activePane="bottomRight" state="frozen"/>
      <selection pane="bottomRight" activeCell="G65" sqref="G65"/>
      <pageMargins left="0.69930555555555596" right="0.69930555555555596" top="0.75" bottom="0.75" header="0.3" footer="0.3"/>
      <pageSetup paperSize="9" orientation="portrait"/>
    </customSheetView>
    <customSheetView guid="{6777E8BA-C9A8-47D3-9DCF-608A42028176}">
      <pane xSplit="2" ySplit="1" topLeftCell="F32" activePane="bottomRight" state="frozen"/>
      <selection pane="bottomRight" activeCell="L46" sqref="L46"/>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I2" sqref="I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3" zoomScale="85" zoomScaleNormal="85" workbookViewId="0">
      <selection activeCell="G14" sqref="G14"/>
    </sheetView>
  </sheetViews>
  <sheetFormatPr defaultColWidth="9" defaultRowHeight="14.25"/>
  <cols>
    <col min="1" max="1" width="24.75" style="16" customWidth="1"/>
    <col min="2" max="2" width="57.875" style="6" customWidth="1"/>
    <col min="3" max="11" width="9" style="16"/>
    <col min="12" max="12" width="19.375" style="16" bestFit="1" customWidth="1"/>
    <col min="13" max="13" width="9" style="16"/>
    <col min="14" max="14" width="36.625" style="6" customWidth="1"/>
    <col min="15" max="15" width="23.375" style="7" bestFit="1"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37" t="s">
        <v>11</v>
      </c>
      <c r="P1" s="37" t="s">
        <v>10</v>
      </c>
    </row>
    <row r="2" spans="1:16" ht="204.75" customHeight="1">
      <c r="A2" s="16" t="s">
        <v>154</v>
      </c>
      <c r="B2" s="6" t="s">
        <v>432</v>
      </c>
      <c r="D2" s="16" t="s">
        <v>2</v>
      </c>
      <c r="E2" s="16" t="s">
        <v>2</v>
      </c>
      <c r="G2" s="16" t="s">
        <v>123</v>
      </c>
      <c r="H2" s="16" t="s">
        <v>867</v>
      </c>
      <c r="J2" s="16" t="s">
        <v>1</v>
      </c>
      <c r="K2" s="16" t="s">
        <v>0</v>
      </c>
      <c r="L2" s="16" t="s">
        <v>151</v>
      </c>
      <c r="N2" s="6" t="s">
        <v>865</v>
      </c>
      <c r="O2" s="59"/>
      <c r="P2" s="60"/>
    </row>
    <row r="4" spans="1:16" ht="213.75">
      <c r="A4" s="16" t="s">
        <v>153</v>
      </c>
      <c r="B4" s="6" t="s">
        <v>450</v>
      </c>
      <c r="D4" s="16" t="s">
        <v>431</v>
      </c>
      <c r="E4" s="16" t="s">
        <v>2</v>
      </c>
      <c r="G4" s="16" t="s">
        <v>123</v>
      </c>
      <c r="H4" s="16" t="s">
        <v>152</v>
      </c>
      <c r="J4" s="16" t="s">
        <v>1</v>
      </c>
      <c r="K4" s="16" t="s">
        <v>0</v>
      </c>
      <c r="L4" s="16" t="s">
        <v>151</v>
      </c>
      <c r="N4" s="6" t="s">
        <v>866</v>
      </c>
    </row>
  </sheetData>
  <customSheetViews>
    <customSheetView guid="{04CAC05C-CAD4-47F5-B9CA-664A4350621B}" scale="85" topLeftCell="A3">
      <selection activeCell="G14" sqref="G14"/>
      <pageMargins left="0.75" right="0.75" top="1" bottom="1" header="0.5" footer="0.5"/>
      <headerFooter scaleWithDoc="0" alignWithMargins="0"/>
    </customSheetView>
    <customSheetView guid="{6777E8BA-C9A8-47D3-9DCF-608A42028176}" scale="85">
      <selection activeCell="B4" sqref="B4"/>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5" workbookViewId="0">
      <selection activeCell="C23" sqref="C23"/>
    </sheetView>
  </sheetViews>
  <sheetFormatPr defaultColWidth="9" defaultRowHeight="14.25"/>
  <cols>
    <col min="1" max="1" width="42.375" style="16" customWidth="1"/>
    <col min="2" max="2" width="37.625" style="16" customWidth="1"/>
    <col min="3" max="7" width="9" style="16"/>
    <col min="8" max="8" width="16.125" style="16" customWidth="1"/>
    <col min="9" max="11" width="9" style="16"/>
    <col min="12" max="12" width="13.875" style="16" customWidth="1"/>
    <col min="13" max="13" width="9" style="16"/>
    <col min="14" max="14" width="21.125"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37" t="s">
        <v>11</v>
      </c>
      <c r="P1" s="37" t="s">
        <v>10</v>
      </c>
    </row>
    <row r="2" spans="1:16" ht="114">
      <c r="A2" s="16" t="s">
        <v>172</v>
      </c>
      <c r="B2" s="16" t="s">
        <v>449</v>
      </c>
      <c r="D2" s="16" t="s">
        <v>2</v>
      </c>
      <c r="E2" s="16" t="s">
        <v>5</v>
      </c>
      <c r="G2" s="16" t="s">
        <v>123</v>
      </c>
      <c r="H2" s="16" t="s">
        <v>503</v>
      </c>
      <c r="J2" s="16" t="s">
        <v>1</v>
      </c>
      <c r="K2" s="16" t="s">
        <v>0</v>
      </c>
      <c r="L2" s="16" t="s">
        <v>170</v>
      </c>
      <c r="N2" s="6" t="s">
        <v>269</v>
      </c>
      <c r="O2" s="59"/>
      <c r="P2" s="60"/>
    </row>
    <row r="4" spans="1:16" ht="228">
      <c r="A4" s="16" t="s">
        <v>171</v>
      </c>
      <c r="B4" s="16" t="s">
        <v>449</v>
      </c>
      <c r="D4" s="16" t="s">
        <v>3</v>
      </c>
      <c r="E4" s="16" t="s">
        <v>5</v>
      </c>
      <c r="G4" s="16" t="s">
        <v>123</v>
      </c>
      <c r="H4" s="16" t="s">
        <v>503</v>
      </c>
      <c r="J4" s="16" t="s">
        <v>1</v>
      </c>
      <c r="K4" s="16" t="s">
        <v>0</v>
      </c>
      <c r="L4" s="16" t="s">
        <v>170</v>
      </c>
      <c r="N4" s="6" t="s">
        <v>268</v>
      </c>
    </row>
  </sheetData>
  <customSheetViews>
    <customSheetView guid="{04CAC05C-CAD4-47F5-B9CA-664A4350621B}" topLeftCell="A5">
      <selection activeCell="C23" sqref="C23"/>
      <pageMargins left="0.75" right="0.75" top="1" bottom="1" header="0.5" footer="0.5"/>
      <headerFooter scaleWithDoc="0" alignWithMargins="0"/>
    </customSheetView>
    <customSheetView guid="{6777E8BA-C9A8-47D3-9DCF-608A42028176}">
      <selection activeCell="I1" sqref="I1"/>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C17" zoomScale="70" zoomScaleNormal="70" workbookViewId="0">
      <selection activeCell="L35" sqref="L35"/>
    </sheetView>
  </sheetViews>
  <sheetFormatPr defaultColWidth="9" defaultRowHeight="14.25"/>
  <cols>
    <col min="1" max="1" width="30.5" style="16" customWidth="1"/>
    <col min="2" max="2" width="48.25" style="6" customWidth="1"/>
    <col min="3" max="3" width="37.25" style="16" customWidth="1"/>
    <col min="4" max="7" width="9" style="16"/>
    <col min="8" max="8" width="35.375" style="16" customWidth="1"/>
    <col min="9" max="11" width="9" style="16"/>
    <col min="12" max="12" width="43.25" style="16" customWidth="1"/>
    <col min="13" max="13" width="9" style="16"/>
    <col min="14" max="14" width="31.5"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37" t="s">
        <v>11</v>
      </c>
      <c r="P1" s="37" t="s">
        <v>10</v>
      </c>
    </row>
    <row r="2" spans="1:16" ht="85.5">
      <c r="A2" s="16" t="s">
        <v>168</v>
      </c>
      <c r="B2" s="6" t="s">
        <v>166</v>
      </c>
      <c r="D2" s="16" t="s">
        <v>2</v>
      </c>
      <c r="E2" s="16" t="s">
        <v>2</v>
      </c>
      <c r="G2" s="16" t="s">
        <v>123</v>
      </c>
      <c r="H2" s="16" t="s">
        <v>877</v>
      </c>
      <c r="J2" s="16" t="s">
        <v>1</v>
      </c>
      <c r="K2" s="16" t="s">
        <v>0</v>
      </c>
      <c r="L2" s="16" t="s">
        <v>169</v>
      </c>
      <c r="N2" s="6" t="s">
        <v>295</v>
      </c>
      <c r="O2" s="38"/>
    </row>
    <row r="3" spans="1:16" ht="156.75">
      <c r="A3" s="16" t="s">
        <v>167</v>
      </c>
      <c r="B3" s="6" t="s">
        <v>435</v>
      </c>
      <c r="C3" s="16" t="s">
        <v>163</v>
      </c>
      <c r="D3" s="16" t="s">
        <v>2</v>
      </c>
      <c r="E3" s="16" t="s">
        <v>257</v>
      </c>
      <c r="G3" s="16" t="s">
        <v>123</v>
      </c>
      <c r="H3" s="16" t="s">
        <v>878</v>
      </c>
      <c r="J3" s="16" t="s">
        <v>1</v>
      </c>
      <c r="K3" s="16" t="s">
        <v>0</v>
      </c>
      <c r="L3" s="16" t="s">
        <v>162</v>
      </c>
      <c r="N3" s="6" t="s">
        <v>296</v>
      </c>
    </row>
    <row r="4" spans="1:16">
      <c r="I4" s="16" t="str">
        <f t="shared" ref="I4:I17" si="0">IF(H4&gt;0,H3,"" )</f>
        <v/>
      </c>
    </row>
    <row r="5" spans="1:16" ht="57">
      <c r="A5" s="16" t="s">
        <v>168</v>
      </c>
      <c r="B5" s="6" t="s">
        <v>166</v>
      </c>
      <c r="D5" s="16" t="s">
        <v>2</v>
      </c>
      <c r="E5" s="16" t="s">
        <v>2</v>
      </c>
      <c r="G5" s="16" t="s">
        <v>123</v>
      </c>
      <c r="H5" s="16" t="s">
        <v>500</v>
      </c>
      <c r="J5" s="16" t="s">
        <v>1</v>
      </c>
      <c r="K5" s="16" t="s">
        <v>0</v>
      </c>
      <c r="L5" s="16" t="s">
        <v>165</v>
      </c>
      <c r="N5" s="6" t="s">
        <v>294</v>
      </c>
      <c r="O5" s="38"/>
    </row>
    <row r="6" spans="1:16" ht="156.75">
      <c r="A6" s="16" t="s">
        <v>164</v>
      </c>
      <c r="B6" s="6" t="s">
        <v>435</v>
      </c>
      <c r="C6" s="16" t="s">
        <v>163</v>
      </c>
      <c r="D6" s="16" t="s">
        <v>3</v>
      </c>
      <c r="E6" s="16" t="s">
        <v>257</v>
      </c>
      <c r="G6" s="16" t="s">
        <v>123</v>
      </c>
      <c r="H6" s="16" t="s">
        <v>878</v>
      </c>
      <c r="I6" s="16" t="str">
        <f t="shared" si="0"/>
        <v>注销信用卡</v>
      </c>
      <c r="J6" s="16" t="s">
        <v>1</v>
      </c>
      <c r="K6" s="16" t="s">
        <v>0</v>
      </c>
      <c r="L6" s="16" t="s">
        <v>162</v>
      </c>
      <c r="N6" s="6" t="s">
        <v>296</v>
      </c>
    </row>
    <row r="7" spans="1:16">
      <c r="I7" s="16" t="str">
        <f t="shared" si="0"/>
        <v/>
      </c>
    </row>
    <row r="8" spans="1:16" ht="142.5">
      <c r="A8" s="16" t="s">
        <v>241</v>
      </c>
      <c r="B8" s="6" t="s">
        <v>166</v>
      </c>
      <c r="D8" s="16" t="s">
        <v>3</v>
      </c>
      <c r="E8" s="16" t="s">
        <v>2</v>
      </c>
      <c r="G8" s="16" t="s">
        <v>123</v>
      </c>
      <c r="H8" s="16" t="s">
        <v>500</v>
      </c>
      <c r="J8" s="16" t="s">
        <v>1</v>
      </c>
      <c r="K8" s="16" t="s">
        <v>0</v>
      </c>
      <c r="L8" s="16" t="s">
        <v>165</v>
      </c>
      <c r="N8" s="6" t="s">
        <v>297</v>
      </c>
    </row>
    <row r="9" spans="1:16" ht="156.75">
      <c r="A9" s="16" t="s">
        <v>167</v>
      </c>
      <c r="B9" s="6" t="s">
        <v>434</v>
      </c>
      <c r="C9" s="16" t="s">
        <v>163</v>
      </c>
      <c r="D9" s="16" t="s">
        <v>2</v>
      </c>
      <c r="E9" s="16" t="s">
        <v>2</v>
      </c>
      <c r="G9" s="16" t="s">
        <v>123</v>
      </c>
      <c r="H9" s="16" t="s">
        <v>878</v>
      </c>
      <c r="I9" s="16" t="str">
        <f t="shared" si="0"/>
        <v>注销信用卡</v>
      </c>
      <c r="J9" s="16" t="s">
        <v>1</v>
      </c>
      <c r="K9" s="16" t="s">
        <v>0</v>
      </c>
      <c r="L9" s="16" t="s">
        <v>162</v>
      </c>
      <c r="N9" s="6" t="s">
        <v>296</v>
      </c>
    </row>
    <row r="10" spans="1:16">
      <c r="I10" s="16" t="str">
        <f t="shared" si="0"/>
        <v/>
      </c>
    </row>
    <row r="11" spans="1:16" ht="142.5">
      <c r="A11" s="16" t="s">
        <v>241</v>
      </c>
      <c r="B11" s="6" t="s">
        <v>166</v>
      </c>
      <c r="D11" s="16" t="s">
        <v>3</v>
      </c>
      <c r="E11" s="16" t="s">
        <v>2</v>
      </c>
      <c r="G11" s="16" t="s">
        <v>123</v>
      </c>
      <c r="H11" s="16" t="s">
        <v>500</v>
      </c>
      <c r="J11" s="16" t="s">
        <v>1</v>
      </c>
      <c r="K11" s="16" t="s">
        <v>0</v>
      </c>
      <c r="L11" s="16" t="s">
        <v>165</v>
      </c>
      <c r="N11" s="6" t="s">
        <v>298</v>
      </c>
    </row>
    <row r="12" spans="1:16" ht="85.5">
      <c r="A12" s="16" t="s">
        <v>164</v>
      </c>
      <c r="B12" s="6" t="s">
        <v>436</v>
      </c>
      <c r="C12" s="16" t="s">
        <v>163</v>
      </c>
      <c r="D12" s="16" t="s">
        <v>3</v>
      </c>
      <c r="E12" s="16" t="s">
        <v>5</v>
      </c>
      <c r="G12" s="16" t="s">
        <v>123</v>
      </c>
      <c r="H12" s="16" t="s">
        <v>878</v>
      </c>
      <c r="I12" s="16" t="str">
        <f t="shared" si="0"/>
        <v>注销信用卡</v>
      </c>
      <c r="J12" s="16" t="s">
        <v>1</v>
      </c>
      <c r="K12" s="16" t="s">
        <v>0</v>
      </c>
      <c r="L12" s="16" t="s">
        <v>162</v>
      </c>
      <c r="N12" s="6" t="s">
        <v>299</v>
      </c>
    </row>
    <row r="13" spans="1:16">
      <c r="I13" s="16" t="str">
        <f t="shared" si="0"/>
        <v/>
      </c>
    </row>
    <row r="14" spans="1:16" ht="199.5">
      <c r="A14" s="16" t="s">
        <v>161</v>
      </c>
      <c r="B14" s="6" t="s">
        <v>433</v>
      </c>
      <c r="D14" s="16" t="s">
        <v>2</v>
      </c>
      <c r="E14" s="16" t="s">
        <v>5</v>
      </c>
      <c r="G14" s="16" t="s">
        <v>123</v>
      </c>
      <c r="H14" s="16" t="s">
        <v>501</v>
      </c>
      <c r="J14" s="16" t="s">
        <v>1</v>
      </c>
      <c r="K14" s="16" t="s">
        <v>0</v>
      </c>
      <c r="L14" s="16" t="s">
        <v>160</v>
      </c>
      <c r="N14" s="6" t="s">
        <v>350</v>
      </c>
    </row>
    <row r="15" spans="1:16">
      <c r="I15" s="16" t="str">
        <f t="shared" si="0"/>
        <v/>
      </c>
    </row>
    <row r="16" spans="1:16" ht="156.75">
      <c r="A16" s="16" t="s">
        <v>159</v>
      </c>
      <c r="B16" s="6" t="s">
        <v>158</v>
      </c>
      <c r="D16" s="16" t="s">
        <v>2</v>
      </c>
      <c r="E16" s="16" t="s">
        <v>5</v>
      </c>
      <c r="G16" s="16" t="s">
        <v>123</v>
      </c>
      <c r="H16" s="16" t="s">
        <v>502</v>
      </c>
      <c r="J16" s="16" t="s">
        <v>1</v>
      </c>
      <c r="K16" s="16" t="s">
        <v>0</v>
      </c>
      <c r="L16" s="16" t="s">
        <v>157</v>
      </c>
      <c r="N16" s="6" t="s">
        <v>349</v>
      </c>
    </row>
    <row r="17" spans="1:14">
      <c r="I17" s="16" t="str">
        <f t="shared" si="0"/>
        <v/>
      </c>
    </row>
    <row r="18" spans="1:14" ht="71.25">
      <c r="A18" s="16" t="s">
        <v>879</v>
      </c>
      <c r="B18" s="6" t="s">
        <v>376</v>
      </c>
      <c r="D18" s="16" t="s">
        <v>3</v>
      </c>
      <c r="E18" s="16" t="s">
        <v>5</v>
      </c>
      <c r="G18" s="16" t="s">
        <v>123</v>
      </c>
      <c r="H18" s="16" t="s">
        <v>878</v>
      </c>
      <c r="J18" s="16" t="s">
        <v>1</v>
      </c>
      <c r="K18" s="16" t="s">
        <v>0</v>
      </c>
      <c r="L18" s="16" t="s">
        <v>162</v>
      </c>
      <c r="N18" s="6" t="s">
        <v>881</v>
      </c>
    </row>
    <row r="20" spans="1:14" ht="142.5">
      <c r="A20" s="16" t="s">
        <v>880</v>
      </c>
      <c r="B20" s="6" t="s">
        <v>376</v>
      </c>
      <c r="D20" s="16" t="s">
        <v>2</v>
      </c>
      <c r="E20" s="16" t="s">
        <v>257</v>
      </c>
      <c r="G20" s="16" t="s">
        <v>123</v>
      </c>
      <c r="H20" s="16" t="s">
        <v>878</v>
      </c>
      <c r="J20" s="16" t="s">
        <v>1</v>
      </c>
      <c r="K20" s="16" t="s">
        <v>0</v>
      </c>
      <c r="L20" s="16" t="s">
        <v>162</v>
      </c>
      <c r="N20" s="6" t="s">
        <v>882</v>
      </c>
    </row>
  </sheetData>
  <customSheetViews>
    <customSheetView guid="{04CAC05C-CAD4-47F5-B9CA-664A4350621B}" scale="70" topLeftCell="C17">
      <selection activeCell="L35" sqref="L35"/>
      <pageMargins left="0.75" right="0.75" top="1" bottom="1" header="0.5" footer="0.5"/>
      <headerFooter scaleWithDoc="0" alignWithMargins="0"/>
    </customSheetView>
    <customSheetView guid="{6777E8BA-C9A8-47D3-9DCF-608A42028176}" scale="70" topLeftCell="C1">
      <selection activeCell="I3" sqref="I3"/>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A27" zoomScale="70" zoomScaleNormal="70" workbookViewId="0">
      <selection activeCell="N49" sqref="N49"/>
    </sheetView>
  </sheetViews>
  <sheetFormatPr defaultColWidth="9" defaultRowHeight="14.25"/>
  <cols>
    <col min="1" max="1" width="13.5" style="6" customWidth="1"/>
    <col min="2" max="2" width="36.25" style="6" customWidth="1"/>
    <col min="3" max="7" width="9" style="6"/>
    <col min="8" max="8" width="19.75" style="6" customWidth="1"/>
    <col min="9" max="13" width="9" style="6"/>
    <col min="14" max="14" width="78" style="6" customWidth="1"/>
    <col min="15" max="15" width="19.625" style="7" customWidth="1"/>
    <col min="16" max="16" width="21.75" style="6" customWidth="1"/>
    <col min="17" max="16384" width="9" style="6"/>
  </cols>
  <sheetData>
    <row r="1" spans="1:16" s="13" customFormat="1" ht="24.95" customHeight="1">
      <c r="A1" s="13" t="s">
        <v>23</v>
      </c>
      <c r="B1" s="13" t="s">
        <v>22</v>
      </c>
      <c r="C1" s="13" t="s">
        <v>21</v>
      </c>
      <c r="D1" s="13" t="s">
        <v>20</v>
      </c>
      <c r="E1" s="13" t="s">
        <v>19</v>
      </c>
      <c r="F1" s="13" t="s">
        <v>18</v>
      </c>
      <c r="G1" s="13" t="s">
        <v>1</v>
      </c>
      <c r="H1" s="13" t="s">
        <v>17</v>
      </c>
      <c r="I1" s="13" t="s">
        <v>467</v>
      </c>
      <c r="J1" s="13" t="s">
        <v>16</v>
      </c>
      <c r="K1" s="13" t="s">
        <v>15</v>
      </c>
      <c r="L1" s="13" t="s">
        <v>14</v>
      </c>
      <c r="M1" s="13" t="s">
        <v>13</v>
      </c>
      <c r="N1" s="13" t="s">
        <v>12</v>
      </c>
      <c r="O1" s="37" t="s">
        <v>11</v>
      </c>
      <c r="P1" s="37" t="s">
        <v>10</v>
      </c>
    </row>
    <row r="2" spans="1:16" ht="152.25" customHeight="1">
      <c r="A2" s="6" t="s">
        <v>118</v>
      </c>
      <c r="B2" s="6" t="s">
        <v>373</v>
      </c>
      <c r="D2" s="6" t="s">
        <v>273</v>
      </c>
      <c r="E2" s="6" t="s">
        <v>274</v>
      </c>
      <c r="G2" s="6" t="s">
        <v>275</v>
      </c>
      <c r="H2" s="6" t="s">
        <v>275</v>
      </c>
      <c r="J2" s="6" t="s">
        <v>276</v>
      </c>
      <c r="K2" s="6" t="s">
        <v>277</v>
      </c>
      <c r="L2" s="6" t="s">
        <v>275</v>
      </c>
      <c r="N2" s="65" t="s">
        <v>359</v>
      </c>
      <c r="O2" s="75"/>
    </row>
    <row r="3" spans="1:16" ht="28.5">
      <c r="A3" s="6" t="s">
        <v>117</v>
      </c>
      <c r="B3" s="6" t="s">
        <v>451</v>
      </c>
      <c r="D3" s="6" t="s">
        <v>273</v>
      </c>
      <c r="E3" s="6" t="s">
        <v>452</v>
      </c>
      <c r="G3" s="6" t="s">
        <v>275</v>
      </c>
      <c r="H3" s="6" t="s">
        <v>512</v>
      </c>
      <c r="I3" s="6" t="str">
        <f>IF(H3&gt;0,H2,"" )</f>
        <v>改密码</v>
      </c>
      <c r="J3" s="6" t="s">
        <v>276</v>
      </c>
      <c r="K3" s="6" t="s">
        <v>277</v>
      </c>
      <c r="L3" s="6" t="s">
        <v>280</v>
      </c>
      <c r="N3" s="6" t="s">
        <v>361</v>
      </c>
    </row>
    <row r="4" spans="1:16">
      <c r="I4" s="6" t="str">
        <f t="shared" ref="I4:I31" si="0">IF(H4&gt;0,H3,"" )</f>
        <v/>
      </c>
    </row>
    <row r="5" spans="1:16" ht="134.25" customHeight="1">
      <c r="A5" s="6" t="s">
        <v>118</v>
      </c>
      <c r="B5" s="6" t="s">
        <v>373</v>
      </c>
      <c r="D5" s="6" t="s">
        <v>273</v>
      </c>
      <c r="E5" s="6" t="s">
        <v>274</v>
      </c>
      <c r="G5" s="6" t="s">
        <v>275</v>
      </c>
      <c r="H5" s="6" t="s">
        <v>275</v>
      </c>
      <c r="J5" s="6" t="s">
        <v>276</v>
      </c>
      <c r="K5" s="6" t="s">
        <v>277</v>
      </c>
      <c r="L5" s="6" t="s">
        <v>275</v>
      </c>
      <c r="N5" s="65" t="s">
        <v>359</v>
      </c>
    </row>
    <row r="6" spans="1:16" ht="200.25" customHeight="1">
      <c r="A6" s="6" t="s">
        <v>238</v>
      </c>
      <c r="B6" s="6" t="s">
        <v>376</v>
      </c>
      <c r="D6" s="6" t="s">
        <v>273</v>
      </c>
      <c r="E6" s="6" t="s">
        <v>282</v>
      </c>
      <c r="G6" s="6" t="s">
        <v>275</v>
      </c>
      <c r="H6" s="6" t="s">
        <v>513</v>
      </c>
      <c r="I6" s="6" t="str">
        <f t="shared" si="0"/>
        <v>改密码</v>
      </c>
      <c r="J6" s="6" t="s">
        <v>276</v>
      </c>
      <c r="K6" s="6" t="s">
        <v>277</v>
      </c>
      <c r="L6" s="6" t="s">
        <v>283</v>
      </c>
      <c r="N6" s="6" t="s">
        <v>352</v>
      </c>
    </row>
    <row r="7" spans="1:16">
      <c r="I7" s="6" t="str">
        <f t="shared" si="0"/>
        <v/>
      </c>
    </row>
    <row r="8" spans="1:16" ht="81" customHeight="1">
      <c r="A8" s="6" t="s">
        <v>281</v>
      </c>
      <c r="B8" s="6" t="s">
        <v>373</v>
      </c>
      <c r="D8" s="6" t="s">
        <v>274</v>
      </c>
      <c r="E8" s="6" t="s">
        <v>274</v>
      </c>
      <c r="G8" s="6" t="s">
        <v>275</v>
      </c>
      <c r="H8" s="6" t="s">
        <v>275</v>
      </c>
      <c r="J8" s="6" t="s">
        <v>276</v>
      </c>
      <c r="K8" s="6" t="s">
        <v>277</v>
      </c>
      <c r="L8" s="6" t="s">
        <v>275</v>
      </c>
      <c r="N8" s="60" t="s">
        <v>360</v>
      </c>
    </row>
    <row r="9" spans="1:16" ht="28.5">
      <c r="A9" s="6" t="s">
        <v>117</v>
      </c>
      <c r="B9" s="6" t="s">
        <v>451</v>
      </c>
      <c r="D9" s="6" t="s">
        <v>273</v>
      </c>
      <c r="E9" s="6" t="s">
        <v>452</v>
      </c>
      <c r="G9" s="6" t="s">
        <v>275</v>
      </c>
      <c r="H9" s="6" t="s">
        <v>515</v>
      </c>
      <c r="I9" s="6" t="str">
        <f t="shared" si="0"/>
        <v>改密码</v>
      </c>
      <c r="J9" s="6" t="s">
        <v>276</v>
      </c>
      <c r="K9" s="6" t="s">
        <v>277</v>
      </c>
      <c r="L9" s="6" t="s">
        <v>280</v>
      </c>
      <c r="N9" s="6" t="s">
        <v>361</v>
      </c>
    </row>
    <row r="10" spans="1:16">
      <c r="I10" s="6" t="str">
        <f t="shared" si="0"/>
        <v/>
      </c>
    </row>
    <row r="11" spans="1:16" ht="42.75">
      <c r="A11" s="6" t="s">
        <v>281</v>
      </c>
      <c r="B11" s="6" t="s">
        <v>373</v>
      </c>
      <c r="D11" s="6" t="s">
        <v>274</v>
      </c>
      <c r="E11" s="6" t="s">
        <v>274</v>
      </c>
      <c r="G11" s="6" t="s">
        <v>275</v>
      </c>
      <c r="H11" s="6" t="s">
        <v>275</v>
      </c>
      <c r="J11" s="6" t="s">
        <v>276</v>
      </c>
      <c r="K11" s="6" t="s">
        <v>277</v>
      </c>
      <c r="L11" s="6" t="s">
        <v>275</v>
      </c>
      <c r="N11" s="60" t="s">
        <v>239</v>
      </c>
    </row>
    <row r="12" spans="1:16" ht="199.5">
      <c r="A12" s="6" t="s">
        <v>238</v>
      </c>
      <c r="B12" s="6" t="s">
        <v>437</v>
      </c>
      <c r="D12" s="6" t="s">
        <v>273</v>
      </c>
      <c r="E12" s="6" t="s">
        <v>282</v>
      </c>
      <c r="G12" s="6" t="s">
        <v>275</v>
      </c>
      <c r="H12" s="6" t="s">
        <v>514</v>
      </c>
      <c r="I12" s="6" t="str">
        <f t="shared" si="0"/>
        <v>改密码</v>
      </c>
      <c r="J12" s="6" t="s">
        <v>276</v>
      </c>
      <c r="K12" s="6" t="s">
        <v>277</v>
      </c>
      <c r="L12" s="6" t="s">
        <v>283</v>
      </c>
      <c r="N12" s="6" t="s">
        <v>352</v>
      </c>
    </row>
    <row r="13" spans="1:16">
      <c r="I13" s="6" t="str">
        <f t="shared" si="0"/>
        <v/>
      </c>
    </row>
    <row r="14" spans="1:16" ht="59.25" customHeight="1">
      <c r="A14" s="6" t="s">
        <v>118</v>
      </c>
      <c r="B14" s="6" t="s">
        <v>373</v>
      </c>
      <c r="D14" s="6" t="s">
        <v>273</v>
      </c>
      <c r="E14" s="6" t="s">
        <v>274</v>
      </c>
      <c r="G14" s="6" t="s">
        <v>275</v>
      </c>
      <c r="H14" s="6" t="s">
        <v>275</v>
      </c>
      <c r="J14" s="6" t="s">
        <v>276</v>
      </c>
      <c r="K14" s="6" t="s">
        <v>277</v>
      </c>
      <c r="L14" s="6" t="s">
        <v>275</v>
      </c>
      <c r="N14" s="65" t="s">
        <v>359</v>
      </c>
    </row>
    <row r="15" spans="1:16" ht="42.75">
      <c r="A15" s="6" t="s">
        <v>292</v>
      </c>
      <c r="B15" s="6" t="s">
        <v>451</v>
      </c>
      <c r="D15" s="6" t="s">
        <v>274</v>
      </c>
      <c r="E15" s="6" t="s">
        <v>452</v>
      </c>
      <c r="G15" s="6" t="s">
        <v>275</v>
      </c>
      <c r="H15" s="6" t="s">
        <v>512</v>
      </c>
      <c r="I15" s="6" t="str">
        <f t="shared" si="0"/>
        <v>改密码</v>
      </c>
      <c r="J15" s="6" t="s">
        <v>276</v>
      </c>
      <c r="K15" s="6" t="s">
        <v>277</v>
      </c>
      <c r="L15" s="6" t="s">
        <v>280</v>
      </c>
      <c r="N15" s="6" t="s">
        <v>362</v>
      </c>
    </row>
    <row r="16" spans="1:16">
      <c r="I16" s="6" t="str">
        <f t="shared" si="0"/>
        <v/>
      </c>
    </row>
    <row r="17" spans="1:14" ht="66" customHeight="1">
      <c r="A17" s="6" t="s">
        <v>118</v>
      </c>
      <c r="B17" s="6" t="s">
        <v>373</v>
      </c>
      <c r="D17" s="6" t="s">
        <v>273</v>
      </c>
      <c r="E17" s="6" t="s">
        <v>274</v>
      </c>
      <c r="G17" s="6" t="s">
        <v>275</v>
      </c>
      <c r="H17" s="6" t="s">
        <v>275</v>
      </c>
      <c r="J17" s="6" t="s">
        <v>276</v>
      </c>
      <c r="K17" s="6" t="s">
        <v>277</v>
      </c>
      <c r="L17" s="6" t="s">
        <v>275</v>
      </c>
      <c r="N17" s="65" t="s">
        <v>359</v>
      </c>
    </row>
    <row r="18" spans="1:14" ht="42.75">
      <c r="A18" s="6" t="s">
        <v>285</v>
      </c>
      <c r="B18" s="6" t="s">
        <v>426</v>
      </c>
      <c r="D18" s="6" t="s">
        <v>274</v>
      </c>
      <c r="E18" s="6" t="s">
        <v>282</v>
      </c>
      <c r="G18" s="6" t="s">
        <v>275</v>
      </c>
      <c r="H18" s="6" t="s">
        <v>513</v>
      </c>
      <c r="I18" s="6" t="str">
        <f t="shared" si="0"/>
        <v>改密码</v>
      </c>
      <c r="J18" s="6" t="s">
        <v>276</v>
      </c>
      <c r="K18" s="6" t="s">
        <v>277</v>
      </c>
      <c r="L18" s="6" t="s">
        <v>283</v>
      </c>
      <c r="N18" s="6" t="s">
        <v>291</v>
      </c>
    </row>
    <row r="19" spans="1:14">
      <c r="I19" s="6" t="str">
        <f t="shared" si="0"/>
        <v/>
      </c>
    </row>
    <row r="20" spans="1:14" ht="81" customHeight="1">
      <c r="A20" s="6" t="s">
        <v>281</v>
      </c>
      <c r="B20" s="6" t="s">
        <v>373</v>
      </c>
      <c r="D20" s="6" t="s">
        <v>274</v>
      </c>
      <c r="E20" s="6" t="s">
        <v>274</v>
      </c>
      <c r="G20" s="6" t="s">
        <v>275</v>
      </c>
      <c r="H20" s="6" t="s">
        <v>275</v>
      </c>
      <c r="J20" s="6" t="s">
        <v>276</v>
      </c>
      <c r="K20" s="6" t="s">
        <v>277</v>
      </c>
      <c r="L20" s="6" t="s">
        <v>275</v>
      </c>
      <c r="N20" s="60" t="s">
        <v>239</v>
      </c>
    </row>
    <row r="21" spans="1:14" ht="42.75">
      <c r="A21" s="6" t="s">
        <v>284</v>
      </c>
      <c r="B21" s="6" t="s">
        <v>451</v>
      </c>
      <c r="D21" s="6" t="s">
        <v>274</v>
      </c>
      <c r="E21" s="6" t="s">
        <v>452</v>
      </c>
      <c r="G21" s="6" t="s">
        <v>275</v>
      </c>
      <c r="H21" s="6" t="s">
        <v>512</v>
      </c>
      <c r="I21" s="6" t="str">
        <f t="shared" si="0"/>
        <v>改密码</v>
      </c>
      <c r="J21" s="6" t="s">
        <v>276</v>
      </c>
      <c r="K21" s="6" t="s">
        <v>277</v>
      </c>
      <c r="L21" s="6" t="s">
        <v>280</v>
      </c>
      <c r="N21" s="6" t="s">
        <v>362</v>
      </c>
    </row>
    <row r="22" spans="1:14">
      <c r="I22" s="6" t="str">
        <f t="shared" si="0"/>
        <v/>
      </c>
    </row>
    <row r="23" spans="1:14" ht="42.75">
      <c r="A23" s="6" t="s">
        <v>281</v>
      </c>
      <c r="B23" s="6" t="s">
        <v>373</v>
      </c>
      <c r="D23" s="6" t="s">
        <v>274</v>
      </c>
      <c r="E23" s="6" t="s">
        <v>274</v>
      </c>
      <c r="G23" s="6" t="s">
        <v>275</v>
      </c>
      <c r="H23" s="6" t="s">
        <v>275</v>
      </c>
      <c r="J23" s="6" t="s">
        <v>276</v>
      </c>
      <c r="K23" s="6" t="s">
        <v>277</v>
      </c>
      <c r="L23" s="6" t="s">
        <v>275</v>
      </c>
      <c r="N23" s="60" t="s">
        <v>239</v>
      </c>
    </row>
    <row r="24" spans="1:14" ht="42.75">
      <c r="A24" s="6" t="s">
        <v>285</v>
      </c>
      <c r="B24" s="6" t="s">
        <v>426</v>
      </c>
      <c r="D24" s="6" t="s">
        <v>274</v>
      </c>
      <c r="E24" s="6" t="s">
        <v>282</v>
      </c>
      <c r="G24" s="6" t="s">
        <v>275</v>
      </c>
      <c r="H24" s="6" t="s">
        <v>516</v>
      </c>
      <c r="I24" s="6" t="str">
        <f t="shared" si="0"/>
        <v>改密码</v>
      </c>
      <c r="J24" s="6" t="s">
        <v>276</v>
      </c>
      <c r="K24" s="6" t="s">
        <v>277</v>
      </c>
      <c r="L24" s="6" t="s">
        <v>283</v>
      </c>
      <c r="N24" s="6" t="s">
        <v>290</v>
      </c>
    </row>
    <row r="25" spans="1:14">
      <c r="I25" s="6" t="str">
        <f t="shared" si="0"/>
        <v/>
      </c>
    </row>
    <row r="26" spans="1:14" ht="200.25" customHeight="1">
      <c r="A26" s="6" t="s">
        <v>883</v>
      </c>
      <c r="B26" s="6" t="s">
        <v>376</v>
      </c>
      <c r="D26" s="6" t="s">
        <v>273</v>
      </c>
      <c r="E26" s="6" t="s">
        <v>257</v>
      </c>
      <c r="G26" s="6" t="s">
        <v>275</v>
      </c>
      <c r="H26" s="6" t="s">
        <v>513</v>
      </c>
      <c r="J26" s="6" t="s">
        <v>276</v>
      </c>
      <c r="K26" s="6" t="s">
        <v>277</v>
      </c>
      <c r="L26" s="6" t="s">
        <v>283</v>
      </c>
      <c r="N26" s="6" t="s">
        <v>884</v>
      </c>
    </row>
    <row r="27" spans="1:14">
      <c r="I27" s="6" t="str">
        <f t="shared" si="0"/>
        <v/>
      </c>
    </row>
    <row r="28" spans="1:14" ht="57">
      <c r="A28" s="6" t="s">
        <v>886</v>
      </c>
      <c r="B28" s="6" t="s">
        <v>376</v>
      </c>
      <c r="D28" s="6" t="s">
        <v>274</v>
      </c>
      <c r="E28" s="6" t="s">
        <v>257</v>
      </c>
      <c r="G28" s="6" t="s">
        <v>275</v>
      </c>
      <c r="H28" s="6" t="s">
        <v>513</v>
      </c>
      <c r="J28" s="6" t="s">
        <v>276</v>
      </c>
      <c r="K28" s="6" t="s">
        <v>277</v>
      </c>
      <c r="L28" s="6" t="s">
        <v>283</v>
      </c>
      <c r="N28" s="6" t="s">
        <v>885</v>
      </c>
    </row>
    <row r="29" spans="1:14">
      <c r="I29" s="6" t="str">
        <f t="shared" si="0"/>
        <v/>
      </c>
    </row>
    <row r="30" spans="1:14" ht="42.75">
      <c r="A30" s="6" t="s">
        <v>887</v>
      </c>
      <c r="B30" s="6" t="s">
        <v>451</v>
      </c>
      <c r="D30" s="6" t="s">
        <v>273</v>
      </c>
      <c r="E30" s="6" t="s">
        <v>365</v>
      </c>
      <c r="G30" s="6" t="s">
        <v>275</v>
      </c>
      <c r="H30" s="6" t="s">
        <v>512</v>
      </c>
      <c r="J30" s="6" t="s">
        <v>276</v>
      </c>
      <c r="K30" s="6" t="s">
        <v>277</v>
      </c>
      <c r="L30" s="6" t="s">
        <v>280</v>
      </c>
      <c r="N30" s="6" t="s">
        <v>891</v>
      </c>
    </row>
    <row r="31" spans="1:14">
      <c r="I31" s="6" t="str">
        <f t="shared" si="0"/>
        <v/>
      </c>
    </row>
    <row r="32" spans="1:14" ht="57">
      <c r="A32" s="6" t="s">
        <v>888</v>
      </c>
      <c r="B32" s="6" t="s">
        <v>451</v>
      </c>
      <c r="D32" s="6" t="s">
        <v>274</v>
      </c>
      <c r="E32" s="6" t="s">
        <v>365</v>
      </c>
      <c r="G32" s="6" t="s">
        <v>275</v>
      </c>
      <c r="H32" s="6" t="s">
        <v>512</v>
      </c>
      <c r="J32" s="6" t="s">
        <v>276</v>
      </c>
      <c r="K32" s="6" t="s">
        <v>277</v>
      </c>
      <c r="L32" s="6" t="s">
        <v>280</v>
      </c>
      <c r="N32" s="6" t="s">
        <v>892</v>
      </c>
    </row>
  </sheetData>
  <customSheetViews>
    <customSheetView guid="{04CAC05C-CAD4-47F5-B9CA-664A4350621B}" scale="70" topLeftCell="A27">
      <selection activeCell="N49" sqref="N49"/>
      <pageMargins left="0.75" right="0.75" top="1" bottom="1" header="0.5" footer="0.5"/>
      <headerFooter scaleWithDoc="0" alignWithMargins="0"/>
    </customSheetView>
    <customSheetView guid="{6777E8BA-C9A8-47D3-9DCF-608A42028176}" scale="70">
      <selection activeCell="I3" sqref="I3"/>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13">
      <selection activeCell="H24" sqref="H24"/>
      <pageMargins left="0.75" right="0.75" top="1" bottom="1" header="0.5" footer="0.5"/>
      <headerFooter scaleWithDoc="0" alignWithMargins="0"/>
    </customSheetView>
  </customSheetViews>
  <phoneticPr fontId="2" type="noConversion"/>
  <dataValidations count="2">
    <dataValidation type="list" allowBlank="1" showInputMessage="1" showErrorMessage="1" sqref="F982939 JC982939 SY982939 ACU982939 AMQ982939 AWM982939 BGI982939 BQE982939 CAA982939 CJW982939 CTS982939 DDO982939 DNK982939 DXG982939 EHC982939 EQY982939 FAU982939 FKQ982939 FUM982939 GEI982939 GOE982939 GYA982939 HHW982939 HRS982939 IBO982939 ILK982939 IVG982939 JFC982939 JOY982939 JYU982939 KIQ982939 KSM982939 LCI982939 LME982939 LWA982939 MFW982939 MPS982939 MZO982939 NJK982939 NTG982939 ODC982939 OMY982939 OWU982939 PGQ982939 PQM982939 QAI982939 QKE982939 QUA982939 RDW982939 RNS982939 RXO982939 SHK982939 SRG982939 TBC982939 TKY982939 TUU982939 UEQ982939 UOM982939 UYI982939 VIE982939 VSA982939 WBW982939 WLS982939 WVO982939 F65435 JC65435 SY65435 ACU65435 AMQ65435 AWM65435 BGI65435 BQE65435 CAA65435 CJW65435 CTS65435 DDO65435 DNK65435 DXG65435 EHC65435 EQY65435 FAU65435 FKQ65435 FUM65435 GEI65435 GOE65435 GYA65435 HHW65435 HRS65435 IBO65435 ILK65435 IVG65435 JFC65435 JOY65435 JYU65435 KIQ65435 KSM65435 LCI65435 LME65435 LWA65435 MFW65435 MPS65435 MZO65435 NJK65435 NTG65435 ODC65435 OMY65435 OWU65435 PGQ65435 PQM65435 QAI65435 QKE65435 QUA65435 RDW65435 RNS65435 RXO65435 SHK65435 SRG65435 TBC65435 TKY65435 TUU65435 UEQ65435 UOM65435 UYI65435 VIE65435 VSA65435 WBW65435 WLS65435 WVO65435 F130971 JC130971 SY130971 ACU130971 AMQ130971 AWM130971 BGI130971 BQE130971 CAA130971 CJW130971 CTS130971 DDO130971 DNK130971 DXG130971 EHC130971 EQY130971 FAU130971 FKQ130971 FUM130971 GEI130971 GOE130971 GYA130971 HHW130971 HRS130971 IBO130971 ILK130971 IVG130971 JFC130971 JOY130971 JYU130971 KIQ130971 KSM130971 LCI130971 LME130971 LWA130971 MFW130971 MPS130971 MZO130971 NJK130971 NTG130971 ODC130971 OMY130971 OWU130971 PGQ130971 PQM130971 QAI130971 QKE130971 QUA130971 RDW130971 RNS130971 RXO130971 SHK130971 SRG130971 TBC130971 TKY130971 TUU130971 UEQ130971 UOM130971 UYI130971 VIE130971 VSA130971 WBW130971 WLS130971 WVO130971 F196507 JC196507 SY196507 ACU196507 AMQ196507 AWM196507 BGI196507 BQE196507 CAA196507 CJW196507 CTS196507 DDO196507 DNK196507 DXG196507 EHC196507 EQY196507 FAU196507 FKQ196507 FUM196507 GEI196507 GOE196507 GYA196507 HHW196507 HRS196507 IBO196507 ILK196507 IVG196507 JFC196507 JOY196507 JYU196507 KIQ196507 KSM196507 LCI196507 LME196507 LWA196507 MFW196507 MPS196507 MZO196507 NJK196507 NTG196507 ODC196507 OMY196507 OWU196507 PGQ196507 PQM196507 QAI196507 QKE196507 QUA196507 RDW196507 RNS196507 RXO196507 SHK196507 SRG196507 TBC196507 TKY196507 TUU196507 UEQ196507 UOM196507 UYI196507 VIE196507 VSA196507 WBW196507 WLS196507 WVO196507 F262043 JC262043 SY262043 ACU262043 AMQ262043 AWM262043 BGI262043 BQE262043 CAA262043 CJW262043 CTS262043 DDO262043 DNK262043 DXG262043 EHC262043 EQY262043 FAU262043 FKQ262043 FUM262043 GEI262043 GOE262043 GYA262043 HHW262043 HRS262043 IBO262043 ILK262043 IVG262043 JFC262043 JOY262043 JYU262043 KIQ262043 KSM262043 LCI262043 LME262043 LWA262043 MFW262043 MPS262043 MZO262043 NJK262043 NTG262043 ODC262043 OMY262043 OWU262043 PGQ262043 PQM262043 QAI262043 QKE262043 QUA262043 RDW262043 RNS262043 RXO262043 SHK262043 SRG262043 TBC262043 TKY262043 TUU262043 UEQ262043 UOM262043 UYI262043 VIE262043 VSA262043 WBW262043 WLS262043 WVO262043 F327579 JC327579 SY327579 ACU327579 AMQ327579 AWM327579 BGI327579 BQE327579 CAA327579 CJW327579 CTS327579 DDO327579 DNK327579 DXG327579 EHC327579 EQY327579 FAU327579 FKQ327579 FUM327579 GEI327579 GOE327579 GYA327579 HHW327579 HRS327579 IBO327579 ILK327579 IVG327579 JFC327579 JOY327579 JYU327579 KIQ327579 KSM327579 LCI327579 LME327579 LWA327579 MFW327579 MPS327579 MZO327579 NJK327579 NTG327579 ODC327579 OMY327579 OWU327579 PGQ327579 PQM327579 QAI327579 QKE327579 QUA327579 RDW327579 RNS327579 RXO327579 SHK327579 SRG327579 TBC327579 TKY327579 TUU327579 UEQ327579 UOM327579 UYI327579 VIE327579 VSA327579 WBW327579 WLS327579 WVO327579 F393115 JC393115 SY393115 ACU393115 AMQ393115 AWM393115 BGI393115 BQE393115 CAA393115 CJW393115 CTS393115 DDO393115 DNK393115 DXG393115 EHC393115 EQY393115 FAU393115 FKQ393115 FUM393115 GEI393115 GOE393115 GYA393115 HHW393115 HRS393115 IBO393115 ILK393115 IVG393115 JFC393115 JOY393115 JYU393115 KIQ393115 KSM393115 LCI393115 LME393115 LWA393115 MFW393115 MPS393115 MZO393115 NJK393115 NTG393115 ODC393115 OMY393115 OWU393115 PGQ393115 PQM393115 QAI393115 QKE393115 QUA393115 RDW393115 RNS393115 RXO393115 SHK393115 SRG393115 TBC393115 TKY393115 TUU393115 UEQ393115 UOM393115 UYI393115 VIE393115 VSA393115 WBW393115 WLS393115 WVO393115 F458651 JC458651 SY458651 ACU458651 AMQ458651 AWM458651 BGI458651 BQE458651 CAA458651 CJW458651 CTS458651 DDO458651 DNK458651 DXG458651 EHC458651 EQY458651 FAU458651 FKQ458651 FUM458651 GEI458651 GOE458651 GYA458651 HHW458651 HRS458651 IBO458651 ILK458651 IVG458651 JFC458651 JOY458651 JYU458651 KIQ458651 KSM458651 LCI458651 LME458651 LWA458651 MFW458651 MPS458651 MZO458651 NJK458651 NTG458651 ODC458651 OMY458651 OWU458651 PGQ458651 PQM458651 QAI458651 QKE458651 QUA458651 RDW458651 RNS458651 RXO458651 SHK458651 SRG458651 TBC458651 TKY458651 TUU458651 UEQ458651 UOM458651 UYI458651 VIE458651 VSA458651 WBW458651 WLS458651 WVO458651 F524187 JC524187 SY524187 ACU524187 AMQ524187 AWM524187 BGI524187 BQE524187 CAA524187 CJW524187 CTS524187 DDO524187 DNK524187 DXG524187 EHC524187 EQY524187 FAU524187 FKQ524187 FUM524187 GEI524187 GOE524187 GYA524187 HHW524187 HRS524187 IBO524187 ILK524187 IVG524187 JFC524187 JOY524187 JYU524187 KIQ524187 KSM524187 LCI524187 LME524187 LWA524187 MFW524187 MPS524187 MZO524187 NJK524187 NTG524187 ODC524187 OMY524187 OWU524187 PGQ524187 PQM524187 QAI524187 QKE524187 QUA524187 RDW524187 RNS524187 RXO524187 SHK524187 SRG524187 TBC524187 TKY524187 TUU524187 UEQ524187 UOM524187 UYI524187 VIE524187 VSA524187 WBW524187 WLS524187 WVO524187 F589723 JC589723 SY589723 ACU589723 AMQ589723 AWM589723 BGI589723 BQE589723 CAA589723 CJW589723 CTS589723 DDO589723 DNK589723 DXG589723 EHC589723 EQY589723 FAU589723 FKQ589723 FUM589723 GEI589723 GOE589723 GYA589723 HHW589723 HRS589723 IBO589723 ILK589723 IVG589723 JFC589723 JOY589723 JYU589723 KIQ589723 KSM589723 LCI589723 LME589723 LWA589723 MFW589723 MPS589723 MZO589723 NJK589723 NTG589723 ODC589723 OMY589723 OWU589723 PGQ589723 PQM589723 QAI589723 QKE589723 QUA589723 RDW589723 RNS589723 RXO589723 SHK589723 SRG589723 TBC589723 TKY589723 TUU589723 UEQ589723 UOM589723 UYI589723 VIE589723 VSA589723 WBW589723 WLS589723 WVO589723 F655259 JC655259 SY655259 ACU655259 AMQ655259 AWM655259 BGI655259 BQE655259 CAA655259 CJW655259 CTS655259 DDO655259 DNK655259 DXG655259 EHC655259 EQY655259 FAU655259 FKQ655259 FUM655259 GEI655259 GOE655259 GYA655259 HHW655259 HRS655259 IBO655259 ILK655259 IVG655259 JFC655259 JOY655259 JYU655259 KIQ655259 KSM655259 LCI655259 LME655259 LWA655259 MFW655259 MPS655259 MZO655259 NJK655259 NTG655259 ODC655259 OMY655259 OWU655259 PGQ655259 PQM655259 QAI655259 QKE655259 QUA655259 RDW655259 RNS655259 RXO655259 SHK655259 SRG655259 TBC655259 TKY655259 TUU655259 UEQ655259 UOM655259 UYI655259 VIE655259 VSA655259 WBW655259 WLS655259 WVO655259 F720795 JC720795 SY720795 ACU720795 AMQ720795 AWM720795 BGI720795 BQE720795 CAA720795 CJW720795 CTS720795 DDO720795 DNK720795 DXG720795 EHC720795 EQY720795 FAU720795 FKQ720795 FUM720795 GEI720795 GOE720795 GYA720795 HHW720795 HRS720795 IBO720795 ILK720795 IVG720795 JFC720795 JOY720795 JYU720795 KIQ720795 KSM720795 LCI720795 LME720795 LWA720795 MFW720795 MPS720795 MZO720795 NJK720795 NTG720795 ODC720795 OMY720795 OWU720795 PGQ720795 PQM720795 QAI720795 QKE720795 QUA720795 RDW720795 RNS720795 RXO720795 SHK720795 SRG720795 TBC720795 TKY720795 TUU720795 UEQ720795 UOM720795 UYI720795 VIE720795 VSA720795 WBW720795 WLS720795 WVO720795 F786331 JC786331 SY786331 ACU786331 AMQ786331 AWM786331 BGI786331 BQE786331 CAA786331 CJW786331 CTS786331 DDO786331 DNK786331 DXG786331 EHC786331 EQY786331 FAU786331 FKQ786331 FUM786331 GEI786331 GOE786331 GYA786331 HHW786331 HRS786331 IBO786331 ILK786331 IVG786331 JFC786331 JOY786331 JYU786331 KIQ786331 KSM786331 LCI786331 LME786331 LWA786331 MFW786331 MPS786331 MZO786331 NJK786331 NTG786331 ODC786331 OMY786331 OWU786331 PGQ786331 PQM786331 QAI786331 QKE786331 QUA786331 RDW786331 RNS786331 RXO786331 SHK786331 SRG786331 TBC786331 TKY786331 TUU786331 UEQ786331 UOM786331 UYI786331 VIE786331 VSA786331 WBW786331 WLS786331 WVO786331 F851867 JC851867 SY851867 ACU851867 AMQ851867 AWM851867 BGI851867 BQE851867 CAA851867 CJW851867 CTS851867 DDO851867 DNK851867 DXG851867 EHC851867 EQY851867 FAU851867 FKQ851867 FUM851867 GEI851867 GOE851867 GYA851867 HHW851867 HRS851867 IBO851867 ILK851867 IVG851867 JFC851867 JOY851867 JYU851867 KIQ851867 KSM851867 LCI851867 LME851867 LWA851867 MFW851867 MPS851867 MZO851867 NJK851867 NTG851867 ODC851867 OMY851867 OWU851867 PGQ851867 PQM851867 QAI851867 QKE851867 QUA851867 RDW851867 RNS851867 RXO851867 SHK851867 SRG851867 TBC851867 TKY851867 TUU851867 UEQ851867 UOM851867 UYI851867 VIE851867 VSA851867 WBW851867 WLS851867 WVO851867 F917403 JC917403 SY917403 ACU917403 AMQ917403 AWM917403 BGI917403 BQE917403 CAA917403 CJW917403 CTS917403 DDO917403 DNK917403 DXG917403 EHC917403 EQY917403 FAU917403 FKQ917403 FUM917403 GEI917403 GOE917403 GYA917403 HHW917403 HRS917403 IBO917403 ILK917403 IVG917403 JFC917403 JOY917403 JYU917403 KIQ917403 KSM917403 LCI917403 LME917403 LWA917403 MFW917403 MPS917403 MZO917403 NJK917403 NTG917403 ODC917403 OMY917403 OWU917403 PGQ917403 PQM917403 QAI917403 QKE917403 QUA917403 RDW917403 RNS917403 RXO917403 SHK917403 SRG917403 TBC917403 TKY917403 TUU917403 UEQ917403 UOM917403 UYI917403 VIE917403 VSA917403 WBW917403 WLS917403 WVO917403 F1">
      <formula1>"是非,评价,问候,选择"</formula1>
    </dataValidation>
    <dataValidation type="list" allowBlank="1" showInputMessage="1" showErrorMessage="1" sqref="D982939:E982939 JA982939:JB982939 SW982939:SX982939 ACS982939:ACT982939 AMO982939:AMP982939 AWK982939:AWL982939 BGG982939:BGH982939 BQC982939:BQD982939 BZY982939:BZZ982939 CJU982939:CJV982939 CTQ982939:CTR982939 DDM982939:DDN982939 DNI982939:DNJ982939 DXE982939:DXF982939 EHA982939:EHB982939 EQW982939:EQX982939 FAS982939:FAT982939 FKO982939:FKP982939 FUK982939:FUL982939 GEG982939:GEH982939 GOC982939:GOD982939 GXY982939:GXZ982939 HHU982939:HHV982939 HRQ982939:HRR982939 IBM982939:IBN982939 ILI982939:ILJ982939 IVE982939:IVF982939 JFA982939:JFB982939 JOW982939:JOX982939 JYS982939:JYT982939 KIO982939:KIP982939 KSK982939:KSL982939 LCG982939:LCH982939 LMC982939:LMD982939 LVY982939:LVZ982939 MFU982939:MFV982939 MPQ982939:MPR982939 MZM982939:MZN982939 NJI982939:NJJ982939 NTE982939:NTF982939 ODA982939:ODB982939 OMW982939:OMX982939 OWS982939:OWT982939 PGO982939:PGP982939 PQK982939:PQL982939 QAG982939:QAH982939 QKC982939:QKD982939 QTY982939:QTZ982939 RDU982939:RDV982939 RNQ982939:RNR982939 RXM982939:RXN982939 SHI982939:SHJ982939 SRE982939:SRF982939 TBA982939:TBB982939 TKW982939:TKX982939 TUS982939:TUT982939 UEO982939:UEP982939 UOK982939:UOL982939 UYG982939:UYH982939 VIC982939:VID982939 VRY982939:VRZ982939 WBU982939:WBV982939 WLQ982939:WLR982939 WVM982939:WVN982939 D65435:E65435 JA65435:JB65435 SW65435:SX65435 ACS65435:ACT65435 AMO65435:AMP65435 AWK65435:AWL65435 BGG65435:BGH65435 BQC65435:BQD65435 BZY65435:BZZ65435 CJU65435:CJV65435 CTQ65435:CTR65435 DDM65435:DDN65435 DNI65435:DNJ65435 DXE65435:DXF65435 EHA65435:EHB65435 EQW65435:EQX65435 FAS65435:FAT65435 FKO65435:FKP65435 FUK65435:FUL65435 GEG65435:GEH65435 GOC65435:GOD65435 GXY65435:GXZ65435 HHU65435:HHV65435 HRQ65435:HRR65435 IBM65435:IBN65435 ILI65435:ILJ65435 IVE65435:IVF65435 JFA65435:JFB65435 JOW65435:JOX65435 JYS65435:JYT65435 KIO65435:KIP65435 KSK65435:KSL65435 LCG65435:LCH65435 LMC65435:LMD65435 LVY65435:LVZ65435 MFU65435:MFV65435 MPQ65435:MPR65435 MZM65435:MZN65435 NJI65435:NJJ65435 NTE65435:NTF65435 ODA65435:ODB65435 OMW65435:OMX65435 OWS65435:OWT65435 PGO65435:PGP65435 PQK65435:PQL65435 QAG65435:QAH65435 QKC65435:QKD65435 QTY65435:QTZ65435 RDU65435:RDV65435 RNQ65435:RNR65435 RXM65435:RXN65435 SHI65435:SHJ65435 SRE65435:SRF65435 TBA65435:TBB65435 TKW65435:TKX65435 TUS65435:TUT65435 UEO65435:UEP65435 UOK65435:UOL65435 UYG65435:UYH65435 VIC65435:VID65435 VRY65435:VRZ65435 WBU65435:WBV65435 WLQ65435:WLR65435 WVM65435:WVN65435 D130971:E130971 JA130971:JB130971 SW130971:SX130971 ACS130971:ACT130971 AMO130971:AMP130971 AWK130971:AWL130971 BGG130971:BGH130971 BQC130971:BQD130971 BZY130971:BZZ130971 CJU130971:CJV130971 CTQ130971:CTR130971 DDM130971:DDN130971 DNI130971:DNJ130971 DXE130971:DXF130971 EHA130971:EHB130971 EQW130971:EQX130971 FAS130971:FAT130971 FKO130971:FKP130971 FUK130971:FUL130971 GEG130971:GEH130971 GOC130971:GOD130971 GXY130971:GXZ130971 HHU130971:HHV130971 HRQ130971:HRR130971 IBM130971:IBN130971 ILI130971:ILJ130971 IVE130971:IVF130971 JFA130971:JFB130971 JOW130971:JOX130971 JYS130971:JYT130971 KIO130971:KIP130971 KSK130971:KSL130971 LCG130971:LCH130971 LMC130971:LMD130971 LVY130971:LVZ130971 MFU130971:MFV130971 MPQ130971:MPR130971 MZM130971:MZN130971 NJI130971:NJJ130971 NTE130971:NTF130971 ODA130971:ODB130971 OMW130971:OMX130971 OWS130971:OWT130971 PGO130971:PGP130971 PQK130971:PQL130971 QAG130971:QAH130971 QKC130971:QKD130971 QTY130971:QTZ130971 RDU130971:RDV130971 RNQ130971:RNR130971 RXM130971:RXN130971 SHI130971:SHJ130971 SRE130971:SRF130971 TBA130971:TBB130971 TKW130971:TKX130971 TUS130971:TUT130971 UEO130971:UEP130971 UOK130971:UOL130971 UYG130971:UYH130971 VIC130971:VID130971 VRY130971:VRZ130971 WBU130971:WBV130971 WLQ130971:WLR130971 WVM130971:WVN130971 D196507:E196507 JA196507:JB196507 SW196507:SX196507 ACS196507:ACT196507 AMO196507:AMP196507 AWK196507:AWL196507 BGG196507:BGH196507 BQC196507:BQD196507 BZY196507:BZZ196507 CJU196507:CJV196507 CTQ196507:CTR196507 DDM196507:DDN196507 DNI196507:DNJ196507 DXE196507:DXF196507 EHA196507:EHB196507 EQW196507:EQX196507 FAS196507:FAT196507 FKO196507:FKP196507 FUK196507:FUL196507 GEG196507:GEH196507 GOC196507:GOD196507 GXY196507:GXZ196507 HHU196507:HHV196507 HRQ196507:HRR196507 IBM196507:IBN196507 ILI196507:ILJ196507 IVE196507:IVF196507 JFA196507:JFB196507 JOW196507:JOX196507 JYS196507:JYT196507 KIO196507:KIP196507 KSK196507:KSL196507 LCG196507:LCH196507 LMC196507:LMD196507 LVY196507:LVZ196507 MFU196507:MFV196507 MPQ196507:MPR196507 MZM196507:MZN196507 NJI196507:NJJ196507 NTE196507:NTF196507 ODA196507:ODB196507 OMW196507:OMX196507 OWS196507:OWT196507 PGO196507:PGP196507 PQK196507:PQL196507 QAG196507:QAH196507 QKC196507:QKD196507 QTY196507:QTZ196507 RDU196507:RDV196507 RNQ196507:RNR196507 RXM196507:RXN196507 SHI196507:SHJ196507 SRE196507:SRF196507 TBA196507:TBB196507 TKW196507:TKX196507 TUS196507:TUT196507 UEO196507:UEP196507 UOK196507:UOL196507 UYG196507:UYH196507 VIC196507:VID196507 VRY196507:VRZ196507 WBU196507:WBV196507 WLQ196507:WLR196507 WVM196507:WVN196507 D262043:E262043 JA262043:JB262043 SW262043:SX262043 ACS262043:ACT262043 AMO262043:AMP262043 AWK262043:AWL262043 BGG262043:BGH262043 BQC262043:BQD262043 BZY262043:BZZ262043 CJU262043:CJV262043 CTQ262043:CTR262043 DDM262043:DDN262043 DNI262043:DNJ262043 DXE262043:DXF262043 EHA262043:EHB262043 EQW262043:EQX262043 FAS262043:FAT262043 FKO262043:FKP262043 FUK262043:FUL262043 GEG262043:GEH262043 GOC262043:GOD262043 GXY262043:GXZ262043 HHU262043:HHV262043 HRQ262043:HRR262043 IBM262043:IBN262043 ILI262043:ILJ262043 IVE262043:IVF262043 JFA262043:JFB262043 JOW262043:JOX262043 JYS262043:JYT262043 KIO262043:KIP262043 KSK262043:KSL262043 LCG262043:LCH262043 LMC262043:LMD262043 LVY262043:LVZ262043 MFU262043:MFV262043 MPQ262043:MPR262043 MZM262043:MZN262043 NJI262043:NJJ262043 NTE262043:NTF262043 ODA262043:ODB262043 OMW262043:OMX262043 OWS262043:OWT262043 PGO262043:PGP262043 PQK262043:PQL262043 QAG262043:QAH262043 QKC262043:QKD262043 QTY262043:QTZ262043 RDU262043:RDV262043 RNQ262043:RNR262043 RXM262043:RXN262043 SHI262043:SHJ262043 SRE262043:SRF262043 TBA262043:TBB262043 TKW262043:TKX262043 TUS262043:TUT262043 UEO262043:UEP262043 UOK262043:UOL262043 UYG262043:UYH262043 VIC262043:VID262043 VRY262043:VRZ262043 WBU262043:WBV262043 WLQ262043:WLR262043 WVM262043:WVN262043 D327579:E327579 JA327579:JB327579 SW327579:SX327579 ACS327579:ACT327579 AMO327579:AMP327579 AWK327579:AWL327579 BGG327579:BGH327579 BQC327579:BQD327579 BZY327579:BZZ327579 CJU327579:CJV327579 CTQ327579:CTR327579 DDM327579:DDN327579 DNI327579:DNJ327579 DXE327579:DXF327579 EHA327579:EHB327579 EQW327579:EQX327579 FAS327579:FAT327579 FKO327579:FKP327579 FUK327579:FUL327579 GEG327579:GEH327579 GOC327579:GOD327579 GXY327579:GXZ327579 HHU327579:HHV327579 HRQ327579:HRR327579 IBM327579:IBN327579 ILI327579:ILJ327579 IVE327579:IVF327579 JFA327579:JFB327579 JOW327579:JOX327579 JYS327579:JYT327579 KIO327579:KIP327579 KSK327579:KSL327579 LCG327579:LCH327579 LMC327579:LMD327579 LVY327579:LVZ327579 MFU327579:MFV327579 MPQ327579:MPR327579 MZM327579:MZN327579 NJI327579:NJJ327579 NTE327579:NTF327579 ODA327579:ODB327579 OMW327579:OMX327579 OWS327579:OWT327579 PGO327579:PGP327579 PQK327579:PQL327579 QAG327579:QAH327579 QKC327579:QKD327579 QTY327579:QTZ327579 RDU327579:RDV327579 RNQ327579:RNR327579 RXM327579:RXN327579 SHI327579:SHJ327579 SRE327579:SRF327579 TBA327579:TBB327579 TKW327579:TKX327579 TUS327579:TUT327579 UEO327579:UEP327579 UOK327579:UOL327579 UYG327579:UYH327579 VIC327579:VID327579 VRY327579:VRZ327579 WBU327579:WBV327579 WLQ327579:WLR327579 WVM327579:WVN327579 D393115:E393115 JA393115:JB393115 SW393115:SX393115 ACS393115:ACT393115 AMO393115:AMP393115 AWK393115:AWL393115 BGG393115:BGH393115 BQC393115:BQD393115 BZY393115:BZZ393115 CJU393115:CJV393115 CTQ393115:CTR393115 DDM393115:DDN393115 DNI393115:DNJ393115 DXE393115:DXF393115 EHA393115:EHB393115 EQW393115:EQX393115 FAS393115:FAT393115 FKO393115:FKP393115 FUK393115:FUL393115 GEG393115:GEH393115 GOC393115:GOD393115 GXY393115:GXZ393115 HHU393115:HHV393115 HRQ393115:HRR393115 IBM393115:IBN393115 ILI393115:ILJ393115 IVE393115:IVF393115 JFA393115:JFB393115 JOW393115:JOX393115 JYS393115:JYT393115 KIO393115:KIP393115 KSK393115:KSL393115 LCG393115:LCH393115 LMC393115:LMD393115 LVY393115:LVZ393115 MFU393115:MFV393115 MPQ393115:MPR393115 MZM393115:MZN393115 NJI393115:NJJ393115 NTE393115:NTF393115 ODA393115:ODB393115 OMW393115:OMX393115 OWS393115:OWT393115 PGO393115:PGP393115 PQK393115:PQL393115 QAG393115:QAH393115 QKC393115:QKD393115 QTY393115:QTZ393115 RDU393115:RDV393115 RNQ393115:RNR393115 RXM393115:RXN393115 SHI393115:SHJ393115 SRE393115:SRF393115 TBA393115:TBB393115 TKW393115:TKX393115 TUS393115:TUT393115 UEO393115:UEP393115 UOK393115:UOL393115 UYG393115:UYH393115 VIC393115:VID393115 VRY393115:VRZ393115 WBU393115:WBV393115 WLQ393115:WLR393115 WVM393115:WVN393115 D458651:E458651 JA458651:JB458651 SW458651:SX458651 ACS458651:ACT458651 AMO458651:AMP458651 AWK458651:AWL458651 BGG458651:BGH458651 BQC458651:BQD458651 BZY458651:BZZ458651 CJU458651:CJV458651 CTQ458651:CTR458651 DDM458651:DDN458651 DNI458651:DNJ458651 DXE458651:DXF458651 EHA458651:EHB458651 EQW458651:EQX458651 FAS458651:FAT458651 FKO458651:FKP458651 FUK458651:FUL458651 GEG458651:GEH458651 GOC458651:GOD458651 GXY458651:GXZ458651 HHU458651:HHV458651 HRQ458651:HRR458651 IBM458651:IBN458651 ILI458651:ILJ458651 IVE458651:IVF458651 JFA458651:JFB458651 JOW458651:JOX458651 JYS458651:JYT458651 KIO458651:KIP458651 KSK458651:KSL458651 LCG458651:LCH458651 LMC458651:LMD458651 LVY458651:LVZ458651 MFU458651:MFV458651 MPQ458651:MPR458651 MZM458651:MZN458651 NJI458651:NJJ458651 NTE458651:NTF458651 ODA458651:ODB458651 OMW458651:OMX458651 OWS458651:OWT458651 PGO458651:PGP458651 PQK458651:PQL458651 QAG458651:QAH458651 QKC458651:QKD458651 QTY458651:QTZ458651 RDU458651:RDV458651 RNQ458651:RNR458651 RXM458651:RXN458651 SHI458651:SHJ458651 SRE458651:SRF458651 TBA458651:TBB458651 TKW458651:TKX458651 TUS458651:TUT458651 UEO458651:UEP458651 UOK458651:UOL458651 UYG458651:UYH458651 VIC458651:VID458651 VRY458651:VRZ458651 WBU458651:WBV458651 WLQ458651:WLR458651 WVM458651:WVN458651 D524187:E524187 JA524187:JB524187 SW524187:SX524187 ACS524187:ACT524187 AMO524187:AMP524187 AWK524187:AWL524187 BGG524187:BGH524187 BQC524187:BQD524187 BZY524187:BZZ524187 CJU524187:CJV524187 CTQ524187:CTR524187 DDM524187:DDN524187 DNI524187:DNJ524187 DXE524187:DXF524187 EHA524187:EHB524187 EQW524187:EQX524187 FAS524187:FAT524187 FKO524187:FKP524187 FUK524187:FUL524187 GEG524187:GEH524187 GOC524187:GOD524187 GXY524187:GXZ524187 HHU524187:HHV524187 HRQ524187:HRR524187 IBM524187:IBN524187 ILI524187:ILJ524187 IVE524187:IVF524187 JFA524187:JFB524187 JOW524187:JOX524187 JYS524187:JYT524187 KIO524187:KIP524187 KSK524187:KSL524187 LCG524187:LCH524187 LMC524187:LMD524187 LVY524187:LVZ524187 MFU524187:MFV524187 MPQ524187:MPR524187 MZM524187:MZN524187 NJI524187:NJJ524187 NTE524187:NTF524187 ODA524187:ODB524187 OMW524187:OMX524187 OWS524187:OWT524187 PGO524187:PGP524187 PQK524187:PQL524187 QAG524187:QAH524187 QKC524187:QKD524187 QTY524187:QTZ524187 RDU524187:RDV524187 RNQ524187:RNR524187 RXM524187:RXN524187 SHI524187:SHJ524187 SRE524187:SRF524187 TBA524187:TBB524187 TKW524187:TKX524187 TUS524187:TUT524187 UEO524187:UEP524187 UOK524187:UOL524187 UYG524187:UYH524187 VIC524187:VID524187 VRY524187:VRZ524187 WBU524187:WBV524187 WLQ524187:WLR524187 WVM524187:WVN524187 D589723:E589723 JA589723:JB589723 SW589723:SX589723 ACS589723:ACT589723 AMO589723:AMP589723 AWK589723:AWL589723 BGG589723:BGH589723 BQC589723:BQD589723 BZY589723:BZZ589723 CJU589723:CJV589723 CTQ589723:CTR589723 DDM589723:DDN589723 DNI589723:DNJ589723 DXE589723:DXF589723 EHA589723:EHB589723 EQW589723:EQX589723 FAS589723:FAT589723 FKO589723:FKP589723 FUK589723:FUL589723 GEG589723:GEH589723 GOC589723:GOD589723 GXY589723:GXZ589723 HHU589723:HHV589723 HRQ589723:HRR589723 IBM589723:IBN589723 ILI589723:ILJ589723 IVE589723:IVF589723 JFA589723:JFB589723 JOW589723:JOX589723 JYS589723:JYT589723 KIO589723:KIP589723 KSK589723:KSL589723 LCG589723:LCH589723 LMC589723:LMD589723 LVY589723:LVZ589723 MFU589723:MFV589723 MPQ589723:MPR589723 MZM589723:MZN589723 NJI589723:NJJ589723 NTE589723:NTF589723 ODA589723:ODB589723 OMW589723:OMX589723 OWS589723:OWT589723 PGO589723:PGP589723 PQK589723:PQL589723 QAG589723:QAH589723 QKC589723:QKD589723 QTY589723:QTZ589723 RDU589723:RDV589723 RNQ589723:RNR589723 RXM589723:RXN589723 SHI589723:SHJ589723 SRE589723:SRF589723 TBA589723:TBB589723 TKW589723:TKX589723 TUS589723:TUT589723 UEO589723:UEP589723 UOK589723:UOL589723 UYG589723:UYH589723 VIC589723:VID589723 VRY589723:VRZ589723 WBU589723:WBV589723 WLQ589723:WLR589723 WVM589723:WVN589723 D655259:E655259 JA655259:JB655259 SW655259:SX655259 ACS655259:ACT655259 AMO655259:AMP655259 AWK655259:AWL655259 BGG655259:BGH655259 BQC655259:BQD655259 BZY655259:BZZ655259 CJU655259:CJV655259 CTQ655259:CTR655259 DDM655259:DDN655259 DNI655259:DNJ655259 DXE655259:DXF655259 EHA655259:EHB655259 EQW655259:EQX655259 FAS655259:FAT655259 FKO655259:FKP655259 FUK655259:FUL655259 GEG655259:GEH655259 GOC655259:GOD655259 GXY655259:GXZ655259 HHU655259:HHV655259 HRQ655259:HRR655259 IBM655259:IBN655259 ILI655259:ILJ655259 IVE655259:IVF655259 JFA655259:JFB655259 JOW655259:JOX655259 JYS655259:JYT655259 KIO655259:KIP655259 KSK655259:KSL655259 LCG655259:LCH655259 LMC655259:LMD655259 LVY655259:LVZ655259 MFU655259:MFV655259 MPQ655259:MPR655259 MZM655259:MZN655259 NJI655259:NJJ655259 NTE655259:NTF655259 ODA655259:ODB655259 OMW655259:OMX655259 OWS655259:OWT655259 PGO655259:PGP655259 PQK655259:PQL655259 QAG655259:QAH655259 QKC655259:QKD655259 QTY655259:QTZ655259 RDU655259:RDV655259 RNQ655259:RNR655259 RXM655259:RXN655259 SHI655259:SHJ655259 SRE655259:SRF655259 TBA655259:TBB655259 TKW655259:TKX655259 TUS655259:TUT655259 UEO655259:UEP655259 UOK655259:UOL655259 UYG655259:UYH655259 VIC655259:VID655259 VRY655259:VRZ655259 WBU655259:WBV655259 WLQ655259:WLR655259 WVM655259:WVN655259 D720795:E720795 JA720795:JB720795 SW720795:SX720795 ACS720795:ACT720795 AMO720795:AMP720795 AWK720795:AWL720795 BGG720795:BGH720795 BQC720795:BQD720795 BZY720795:BZZ720795 CJU720795:CJV720795 CTQ720795:CTR720795 DDM720795:DDN720795 DNI720795:DNJ720795 DXE720795:DXF720795 EHA720795:EHB720795 EQW720795:EQX720795 FAS720795:FAT720795 FKO720795:FKP720795 FUK720795:FUL720795 GEG720795:GEH720795 GOC720795:GOD720795 GXY720795:GXZ720795 HHU720795:HHV720795 HRQ720795:HRR720795 IBM720795:IBN720795 ILI720795:ILJ720795 IVE720795:IVF720795 JFA720795:JFB720795 JOW720795:JOX720795 JYS720795:JYT720795 KIO720795:KIP720795 KSK720795:KSL720795 LCG720795:LCH720795 LMC720795:LMD720795 LVY720795:LVZ720795 MFU720795:MFV720795 MPQ720795:MPR720795 MZM720795:MZN720795 NJI720795:NJJ720795 NTE720795:NTF720795 ODA720795:ODB720795 OMW720795:OMX720795 OWS720795:OWT720795 PGO720795:PGP720795 PQK720795:PQL720795 QAG720795:QAH720795 QKC720795:QKD720795 QTY720795:QTZ720795 RDU720795:RDV720795 RNQ720795:RNR720795 RXM720795:RXN720795 SHI720795:SHJ720795 SRE720795:SRF720795 TBA720795:TBB720795 TKW720795:TKX720795 TUS720795:TUT720795 UEO720795:UEP720795 UOK720795:UOL720795 UYG720795:UYH720795 VIC720795:VID720795 VRY720795:VRZ720795 WBU720795:WBV720795 WLQ720795:WLR720795 WVM720795:WVN720795 D786331:E786331 JA786331:JB786331 SW786331:SX786331 ACS786331:ACT786331 AMO786331:AMP786331 AWK786331:AWL786331 BGG786331:BGH786331 BQC786331:BQD786331 BZY786331:BZZ786331 CJU786331:CJV786331 CTQ786331:CTR786331 DDM786331:DDN786331 DNI786331:DNJ786331 DXE786331:DXF786331 EHA786331:EHB786331 EQW786331:EQX786331 FAS786331:FAT786331 FKO786331:FKP786331 FUK786331:FUL786331 GEG786331:GEH786331 GOC786331:GOD786331 GXY786331:GXZ786331 HHU786331:HHV786331 HRQ786331:HRR786331 IBM786331:IBN786331 ILI786331:ILJ786331 IVE786331:IVF786331 JFA786331:JFB786331 JOW786331:JOX786331 JYS786331:JYT786331 KIO786331:KIP786331 KSK786331:KSL786331 LCG786331:LCH786331 LMC786331:LMD786331 LVY786331:LVZ786331 MFU786331:MFV786331 MPQ786331:MPR786331 MZM786331:MZN786331 NJI786331:NJJ786331 NTE786331:NTF786331 ODA786331:ODB786331 OMW786331:OMX786331 OWS786331:OWT786331 PGO786331:PGP786331 PQK786331:PQL786331 QAG786331:QAH786331 QKC786331:QKD786331 QTY786331:QTZ786331 RDU786331:RDV786331 RNQ786331:RNR786331 RXM786331:RXN786331 SHI786331:SHJ786331 SRE786331:SRF786331 TBA786331:TBB786331 TKW786331:TKX786331 TUS786331:TUT786331 UEO786331:UEP786331 UOK786331:UOL786331 UYG786331:UYH786331 VIC786331:VID786331 VRY786331:VRZ786331 WBU786331:WBV786331 WLQ786331:WLR786331 WVM786331:WVN786331 D851867:E851867 JA851867:JB851867 SW851867:SX851867 ACS851867:ACT851867 AMO851867:AMP851867 AWK851867:AWL851867 BGG851867:BGH851867 BQC851867:BQD851867 BZY851867:BZZ851867 CJU851867:CJV851867 CTQ851867:CTR851867 DDM851867:DDN851867 DNI851867:DNJ851867 DXE851867:DXF851867 EHA851867:EHB851867 EQW851867:EQX851867 FAS851867:FAT851867 FKO851867:FKP851867 FUK851867:FUL851867 GEG851867:GEH851867 GOC851867:GOD851867 GXY851867:GXZ851867 HHU851867:HHV851867 HRQ851867:HRR851867 IBM851867:IBN851867 ILI851867:ILJ851867 IVE851867:IVF851867 JFA851867:JFB851867 JOW851867:JOX851867 JYS851867:JYT851867 KIO851867:KIP851867 KSK851867:KSL851867 LCG851867:LCH851867 LMC851867:LMD851867 LVY851867:LVZ851867 MFU851867:MFV851867 MPQ851867:MPR851867 MZM851867:MZN851867 NJI851867:NJJ851867 NTE851867:NTF851867 ODA851867:ODB851867 OMW851867:OMX851867 OWS851867:OWT851867 PGO851867:PGP851867 PQK851867:PQL851867 QAG851867:QAH851867 QKC851867:QKD851867 QTY851867:QTZ851867 RDU851867:RDV851867 RNQ851867:RNR851867 RXM851867:RXN851867 SHI851867:SHJ851867 SRE851867:SRF851867 TBA851867:TBB851867 TKW851867:TKX851867 TUS851867:TUT851867 UEO851867:UEP851867 UOK851867:UOL851867 UYG851867:UYH851867 VIC851867:VID851867 VRY851867:VRZ851867 WBU851867:WBV851867 WLQ851867:WLR851867 WVM851867:WVN851867 D917403:E917403 JA917403:JB917403 SW917403:SX917403 ACS917403:ACT917403 AMO917403:AMP917403 AWK917403:AWL917403 BGG917403:BGH917403 BQC917403:BQD917403 BZY917403:BZZ917403 CJU917403:CJV917403 CTQ917403:CTR917403 DDM917403:DDN917403 DNI917403:DNJ917403 DXE917403:DXF917403 EHA917403:EHB917403 EQW917403:EQX917403 FAS917403:FAT917403 FKO917403:FKP917403 FUK917403:FUL917403 GEG917403:GEH917403 GOC917403:GOD917403 GXY917403:GXZ917403 HHU917403:HHV917403 HRQ917403:HRR917403 IBM917403:IBN917403 ILI917403:ILJ917403 IVE917403:IVF917403 JFA917403:JFB917403 JOW917403:JOX917403 JYS917403:JYT917403 KIO917403:KIP917403 KSK917403:KSL917403 LCG917403:LCH917403 LMC917403:LMD917403 LVY917403:LVZ917403 MFU917403:MFV917403 MPQ917403:MPR917403 MZM917403:MZN917403 NJI917403:NJJ917403 NTE917403:NTF917403 ODA917403:ODB917403 OMW917403:OMX917403 OWS917403:OWT917403 PGO917403:PGP917403 PQK917403:PQL917403 QAG917403:QAH917403 QKC917403:QKD917403 QTY917403:QTZ917403 RDU917403:RDV917403 RNQ917403:RNR917403 RXM917403:RXN917403 SHI917403:SHJ917403 SRE917403:SRF917403 TBA917403:TBB917403 TKW917403:TKX917403 TUS917403:TUT917403 UEO917403:UEP917403 UOK917403:UOL917403 UYG917403:UYH917403 VIC917403:VID917403 VRY917403:VRZ917403 WBU917403:WBV917403 WLQ917403:WLR917403 WVM917403:WVN917403 D1:E1">
      <formula1>"疑问句,陈述句,反问句,祈使句,感叹句"</formula1>
    </dataValidation>
  </dataValidations>
  <pageMargins left="0.75" right="0.75" top="1" bottom="1" header="0.5" footer="0.5"/>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3"/>
  <sheetViews>
    <sheetView zoomScale="85" zoomScaleNormal="85" workbookViewId="0">
      <pane xSplit="2" ySplit="1" topLeftCell="C69" activePane="bottomRight" state="frozen"/>
      <selection pane="topRight" activeCell="C1" sqref="C1"/>
      <selection pane="bottomLeft" activeCell="A2" sqref="A2"/>
      <selection pane="bottomRight" activeCell="C86" sqref="C86"/>
    </sheetView>
  </sheetViews>
  <sheetFormatPr defaultColWidth="9" defaultRowHeight="14.25"/>
  <cols>
    <col min="1" max="1" width="11.375" style="41" customWidth="1"/>
    <col min="2" max="2" width="44.25" style="42" customWidth="1"/>
    <col min="3" max="3" width="29.75" style="41" customWidth="1"/>
    <col min="4" max="7" width="9" style="41"/>
    <col min="8" max="8" width="15.75" style="41" customWidth="1"/>
    <col min="9" max="9" width="21.5" style="41" customWidth="1"/>
    <col min="10" max="12" width="9" style="41"/>
    <col min="13" max="13" width="4.5" style="41" customWidth="1"/>
    <col min="14" max="14" width="36.625" style="42" customWidth="1"/>
    <col min="15" max="15" width="19.625" style="43" customWidth="1"/>
    <col min="16" max="16" width="21.75" style="44" customWidth="1"/>
    <col min="17" max="16384" width="9" style="41"/>
  </cols>
  <sheetData>
    <row r="1" spans="1:16" s="12" customFormat="1" ht="24.95" customHeight="1">
      <c r="A1" s="12" t="s">
        <v>23</v>
      </c>
      <c r="B1" s="13" t="s">
        <v>22</v>
      </c>
      <c r="C1" s="12" t="s">
        <v>21</v>
      </c>
      <c r="D1" s="12" t="s">
        <v>20</v>
      </c>
      <c r="E1" s="12" t="s">
        <v>19</v>
      </c>
      <c r="F1" s="12" t="s">
        <v>18</v>
      </c>
      <c r="G1" s="12" t="s">
        <v>1</v>
      </c>
      <c r="H1" s="12" t="s">
        <v>17</v>
      </c>
      <c r="I1" s="12" t="s">
        <v>897</v>
      </c>
      <c r="J1" s="12" t="s">
        <v>16</v>
      </c>
      <c r="K1" s="12" t="s">
        <v>15</v>
      </c>
      <c r="L1" s="12" t="s">
        <v>14</v>
      </c>
      <c r="M1" s="12" t="s">
        <v>13</v>
      </c>
      <c r="N1" s="13" t="s">
        <v>12</v>
      </c>
      <c r="O1" s="37" t="s">
        <v>11</v>
      </c>
      <c r="P1" s="37" t="s">
        <v>10</v>
      </c>
    </row>
    <row r="2" spans="1:16" ht="60" customHeight="1">
      <c r="A2" s="41" t="s">
        <v>62</v>
      </c>
      <c r="B2" s="78" t="s">
        <v>438</v>
      </c>
      <c r="D2" s="41" t="s">
        <v>2</v>
      </c>
      <c r="E2" s="41" t="s">
        <v>3</v>
      </c>
      <c r="G2" s="41" t="s">
        <v>58</v>
      </c>
      <c r="H2" s="41" t="s">
        <v>58</v>
      </c>
      <c r="I2" s="82"/>
      <c r="J2" s="41" t="s">
        <v>1</v>
      </c>
      <c r="K2" s="41" t="s">
        <v>0</v>
      </c>
      <c r="L2" s="41" t="s">
        <v>58</v>
      </c>
      <c r="N2" s="42" t="s">
        <v>340</v>
      </c>
      <c r="O2" s="63"/>
    </row>
    <row r="3" spans="1:16" ht="126.75" customHeight="1">
      <c r="A3" s="41" t="s">
        <v>7</v>
      </c>
      <c r="B3" s="78" t="s">
        <v>893</v>
      </c>
      <c r="C3" s="41" t="s">
        <v>69</v>
      </c>
      <c r="D3" s="41" t="s">
        <v>2</v>
      </c>
      <c r="E3" s="41" t="s">
        <v>5</v>
      </c>
      <c r="G3" s="41" t="s">
        <v>58</v>
      </c>
      <c r="H3" s="82" t="s">
        <v>518</v>
      </c>
      <c r="I3" s="82" t="str">
        <f>IF(H3&gt;0,H2,"")</f>
        <v>挂失</v>
      </c>
      <c r="J3" s="41" t="s">
        <v>1</v>
      </c>
      <c r="K3" s="41" t="s">
        <v>0</v>
      </c>
      <c r="L3" s="41" t="s">
        <v>68</v>
      </c>
      <c r="N3" s="78" t="s">
        <v>895</v>
      </c>
    </row>
    <row r="4" spans="1:16" s="136" customFormat="1" ht="10.5" customHeight="1">
      <c r="B4" s="137"/>
      <c r="H4" s="138"/>
      <c r="I4" s="138"/>
      <c r="N4" s="139"/>
      <c r="O4" s="140"/>
      <c r="P4" s="141"/>
    </row>
    <row r="5" spans="1:16" ht="71.25">
      <c r="A5" s="64" t="s">
        <v>270</v>
      </c>
      <c r="B5" s="78" t="s">
        <v>440</v>
      </c>
      <c r="D5" s="41" t="s">
        <v>3</v>
      </c>
      <c r="E5" s="41" t="s">
        <v>3</v>
      </c>
      <c r="G5" s="41" t="s">
        <v>58</v>
      </c>
      <c r="H5" s="41" t="s">
        <v>58</v>
      </c>
      <c r="I5" s="82"/>
      <c r="J5" s="41" t="s">
        <v>1</v>
      </c>
      <c r="K5" s="41" t="s">
        <v>0</v>
      </c>
      <c r="L5" s="41" t="s">
        <v>58</v>
      </c>
      <c r="N5" s="67" t="s">
        <v>293</v>
      </c>
      <c r="O5" s="41"/>
      <c r="P5" s="41"/>
    </row>
    <row r="6" spans="1:16" ht="40.5">
      <c r="A6" s="82" t="s">
        <v>898</v>
      </c>
      <c r="B6" s="78" t="s">
        <v>439</v>
      </c>
      <c r="C6" s="41" t="s">
        <v>69</v>
      </c>
      <c r="D6" s="41" t="s">
        <v>3</v>
      </c>
      <c r="E6" s="41" t="s">
        <v>5</v>
      </c>
      <c r="G6" s="41" t="s">
        <v>58</v>
      </c>
      <c r="H6" s="82" t="s">
        <v>520</v>
      </c>
      <c r="I6" s="82" t="str">
        <f t="shared" ref="I6:I62" si="0">IF(H6&gt;0,H5,"")</f>
        <v>挂失</v>
      </c>
      <c r="J6" s="41" t="s">
        <v>1</v>
      </c>
      <c r="K6" s="41" t="s">
        <v>0</v>
      </c>
      <c r="L6" s="41" t="s">
        <v>68</v>
      </c>
      <c r="N6" s="26" t="s">
        <v>569</v>
      </c>
      <c r="O6" s="41"/>
      <c r="P6" s="41"/>
    </row>
    <row r="7" spans="1:16" s="136" customFormat="1" ht="13.5">
      <c r="B7" s="137"/>
      <c r="H7" s="138"/>
      <c r="I7" s="138"/>
      <c r="N7" s="139"/>
    </row>
    <row r="8" spans="1:16" ht="94.5">
      <c r="A8" s="41" t="s">
        <v>271</v>
      </c>
      <c r="B8" s="78" t="s">
        <v>439</v>
      </c>
      <c r="C8" s="41" t="s">
        <v>69</v>
      </c>
      <c r="D8" s="41" t="s">
        <v>3</v>
      </c>
      <c r="E8" s="41" t="s">
        <v>5</v>
      </c>
      <c r="G8" s="41" t="s">
        <v>58</v>
      </c>
      <c r="H8" s="82" t="s">
        <v>520</v>
      </c>
      <c r="I8" s="82"/>
      <c r="J8" s="41" t="s">
        <v>1</v>
      </c>
      <c r="K8" s="41" t="s">
        <v>0</v>
      </c>
      <c r="L8" s="41" t="s">
        <v>68</v>
      </c>
      <c r="N8" s="78" t="s">
        <v>896</v>
      </c>
      <c r="O8" s="41"/>
      <c r="P8" s="41"/>
    </row>
    <row r="9" spans="1:16" s="136" customFormat="1" ht="13.5">
      <c r="B9" s="137"/>
      <c r="H9" s="138"/>
      <c r="I9" s="138"/>
      <c r="N9" s="139"/>
    </row>
    <row r="10" spans="1:16" ht="126.75" customHeight="1">
      <c r="A10" s="82" t="s">
        <v>899</v>
      </c>
      <c r="B10" s="78" t="s">
        <v>893</v>
      </c>
      <c r="C10" s="41" t="s">
        <v>69</v>
      </c>
      <c r="D10" s="41" t="s">
        <v>2</v>
      </c>
      <c r="E10" s="41" t="s">
        <v>5</v>
      </c>
      <c r="G10" s="41" t="s">
        <v>58</v>
      </c>
      <c r="H10" s="82" t="s">
        <v>492</v>
      </c>
      <c r="I10" s="82"/>
      <c r="J10" s="41" t="s">
        <v>1</v>
      </c>
      <c r="K10" s="41" t="s">
        <v>0</v>
      </c>
      <c r="L10" s="41" t="s">
        <v>68</v>
      </c>
      <c r="N10" s="78" t="s">
        <v>894</v>
      </c>
    </row>
    <row r="11" spans="1:16" s="136" customFormat="1" ht="13.5">
      <c r="B11" s="137"/>
      <c r="H11" s="138"/>
      <c r="I11" s="138"/>
      <c r="N11" s="139"/>
    </row>
    <row r="12" spans="1:16" ht="60" customHeight="1">
      <c r="A12" s="41" t="s">
        <v>62</v>
      </c>
      <c r="B12" s="78" t="s">
        <v>438</v>
      </c>
      <c r="D12" s="41" t="s">
        <v>2</v>
      </c>
      <c r="E12" s="41" t="s">
        <v>3</v>
      </c>
      <c r="G12" s="41" t="s">
        <v>58</v>
      </c>
      <c r="H12" s="41" t="s">
        <v>58</v>
      </c>
      <c r="I12" s="82"/>
      <c r="J12" s="41" t="s">
        <v>1</v>
      </c>
      <c r="K12" s="41" t="s">
        <v>0</v>
      </c>
      <c r="L12" s="41" t="s">
        <v>58</v>
      </c>
      <c r="N12" s="42" t="s">
        <v>340</v>
      </c>
      <c r="O12" s="63"/>
    </row>
    <row r="13" spans="1:16" ht="40.5">
      <c r="A13" s="82" t="s">
        <v>898</v>
      </c>
      <c r="B13" s="78" t="s">
        <v>439</v>
      </c>
      <c r="C13" s="41" t="s">
        <v>69</v>
      </c>
      <c r="D13" s="41" t="s">
        <v>3</v>
      </c>
      <c r="E13" s="41" t="s">
        <v>5</v>
      </c>
      <c r="G13" s="41" t="s">
        <v>58</v>
      </c>
      <c r="H13" s="82" t="s">
        <v>520</v>
      </c>
      <c r="I13" s="82" t="str">
        <f t="shared" si="0"/>
        <v>挂失</v>
      </c>
      <c r="J13" s="41" t="s">
        <v>1</v>
      </c>
      <c r="K13" s="41" t="s">
        <v>0</v>
      </c>
      <c r="L13" s="41" t="s">
        <v>68</v>
      </c>
      <c r="N13" s="26" t="s">
        <v>569</v>
      </c>
      <c r="O13" s="41"/>
      <c r="P13" s="41"/>
    </row>
    <row r="14" spans="1:16" s="136" customFormat="1" ht="13.5">
      <c r="B14" s="137"/>
      <c r="H14" s="138"/>
      <c r="I14" s="138" t="str">
        <f t="shared" si="0"/>
        <v/>
      </c>
      <c r="N14" s="139"/>
    </row>
    <row r="15" spans="1:16" ht="71.25">
      <c r="A15" s="64" t="s">
        <v>270</v>
      </c>
      <c r="B15" s="78" t="s">
        <v>440</v>
      </c>
      <c r="D15" s="41" t="s">
        <v>3</v>
      </c>
      <c r="E15" s="41" t="s">
        <v>3</v>
      </c>
      <c r="G15" s="41" t="s">
        <v>58</v>
      </c>
      <c r="H15" s="41" t="s">
        <v>58</v>
      </c>
      <c r="I15" s="82"/>
      <c r="J15" s="41" t="s">
        <v>1</v>
      </c>
      <c r="K15" s="41" t="s">
        <v>0</v>
      </c>
      <c r="L15" s="41" t="s">
        <v>58</v>
      </c>
      <c r="N15" s="67" t="s">
        <v>293</v>
      </c>
      <c r="O15" s="41"/>
      <c r="P15" s="41"/>
    </row>
    <row r="16" spans="1:16" ht="126.75" customHeight="1">
      <c r="A16" s="41" t="s">
        <v>7</v>
      </c>
      <c r="B16" s="78" t="s">
        <v>893</v>
      </c>
      <c r="C16" s="41" t="s">
        <v>69</v>
      </c>
      <c r="D16" s="41" t="s">
        <v>2</v>
      </c>
      <c r="E16" s="41" t="s">
        <v>5</v>
      </c>
      <c r="G16" s="41" t="s">
        <v>58</v>
      </c>
      <c r="H16" s="82" t="s">
        <v>492</v>
      </c>
      <c r="I16" s="82" t="str">
        <f>IF(H16&gt;0,H15,"")</f>
        <v>挂失</v>
      </c>
      <c r="J16" s="41" t="s">
        <v>1</v>
      </c>
      <c r="K16" s="41" t="s">
        <v>0</v>
      </c>
      <c r="L16" s="41" t="s">
        <v>68</v>
      </c>
      <c r="N16" s="78" t="s">
        <v>895</v>
      </c>
    </row>
    <row r="17" spans="1:16" s="136" customFormat="1" ht="13.5">
      <c r="B17" s="137"/>
      <c r="H17" s="138"/>
      <c r="I17" s="138" t="str">
        <f t="shared" si="0"/>
        <v/>
      </c>
      <c r="N17" s="139"/>
    </row>
    <row r="18" spans="1:16" ht="54">
      <c r="A18" s="41" t="s">
        <v>62</v>
      </c>
      <c r="B18" s="78" t="s">
        <v>438</v>
      </c>
      <c r="D18" s="41" t="s">
        <v>2</v>
      </c>
      <c r="E18" s="41" t="s">
        <v>3</v>
      </c>
      <c r="G18" s="41" t="s">
        <v>58</v>
      </c>
      <c r="H18" s="41" t="s">
        <v>58</v>
      </c>
      <c r="I18" s="82"/>
      <c r="J18" s="41" t="s">
        <v>1</v>
      </c>
      <c r="K18" s="41" t="s">
        <v>0</v>
      </c>
      <c r="L18" s="41" t="s">
        <v>58</v>
      </c>
      <c r="N18" s="42" t="s">
        <v>340</v>
      </c>
      <c r="O18" s="45" t="s">
        <v>252</v>
      </c>
    </row>
    <row r="19" spans="1:16">
      <c r="A19" s="41" t="s">
        <v>41</v>
      </c>
      <c r="B19" s="78" t="s">
        <v>448</v>
      </c>
      <c r="C19" s="41" t="s">
        <v>67</v>
      </c>
      <c r="D19" s="41" t="s">
        <v>2</v>
      </c>
      <c r="E19" s="41" t="s">
        <v>5</v>
      </c>
      <c r="G19" s="41" t="s">
        <v>58</v>
      </c>
      <c r="H19" s="82" t="s">
        <v>519</v>
      </c>
      <c r="I19" s="82" t="str">
        <f t="shared" si="0"/>
        <v>挂失</v>
      </c>
      <c r="J19" s="41" t="s">
        <v>1</v>
      </c>
      <c r="K19" s="41" t="s">
        <v>0</v>
      </c>
      <c r="L19" s="41" t="s">
        <v>66</v>
      </c>
      <c r="N19" s="78" t="s">
        <v>901</v>
      </c>
    </row>
    <row r="20" spans="1:16" ht="54">
      <c r="A20" s="82" t="s">
        <v>902</v>
      </c>
      <c r="B20" s="78" t="s">
        <v>458</v>
      </c>
      <c r="C20" s="41" t="s">
        <v>64</v>
      </c>
      <c r="D20" s="41" t="s">
        <v>2</v>
      </c>
      <c r="E20" s="41" t="s">
        <v>5</v>
      </c>
      <c r="G20" s="41" t="s">
        <v>58</v>
      </c>
      <c r="H20" s="82" t="s">
        <v>904</v>
      </c>
      <c r="I20" s="82" t="str">
        <f t="shared" si="0"/>
        <v>挂失U盾</v>
      </c>
      <c r="J20" s="41" t="s">
        <v>1</v>
      </c>
      <c r="K20" s="41" t="s">
        <v>0</v>
      </c>
      <c r="L20" s="41" t="s">
        <v>63</v>
      </c>
      <c r="N20" s="78" t="s">
        <v>903</v>
      </c>
    </row>
    <row r="21" spans="1:16" s="136" customFormat="1" ht="13.5">
      <c r="B21" s="137"/>
      <c r="H21" s="138"/>
      <c r="I21" s="138" t="str">
        <f t="shared" si="0"/>
        <v/>
      </c>
      <c r="N21" s="139"/>
    </row>
    <row r="22" spans="1:16" ht="71.25">
      <c r="A22" s="64" t="s">
        <v>270</v>
      </c>
      <c r="B22" s="78" t="s">
        <v>440</v>
      </c>
      <c r="D22" s="41" t="s">
        <v>3</v>
      </c>
      <c r="E22" s="41" t="s">
        <v>3</v>
      </c>
      <c r="G22" s="41" t="s">
        <v>58</v>
      </c>
      <c r="H22" s="41" t="s">
        <v>58</v>
      </c>
      <c r="I22" s="82"/>
      <c r="J22" s="41" t="s">
        <v>1</v>
      </c>
      <c r="K22" s="41" t="s">
        <v>0</v>
      </c>
      <c r="L22" s="41" t="s">
        <v>58</v>
      </c>
      <c r="N22" s="67" t="s">
        <v>293</v>
      </c>
      <c r="O22" s="41"/>
      <c r="P22" s="41"/>
    </row>
    <row r="23" spans="1:16" ht="27">
      <c r="A23" s="41" t="s">
        <v>272</v>
      </c>
      <c r="B23" s="78" t="s">
        <v>448</v>
      </c>
      <c r="C23" s="41" t="s">
        <v>67</v>
      </c>
      <c r="D23" s="41" t="s">
        <v>3</v>
      </c>
      <c r="E23" s="41" t="s">
        <v>2</v>
      </c>
      <c r="G23" s="41" t="s">
        <v>58</v>
      </c>
      <c r="H23" s="82" t="s">
        <v>519</v>
      </c>
      <c r="I23" s="82" t="str">
        <f t="shared" si="0"/>
        <v>挂失</v>
      </c>
      <c r="J23" s="41" t="s">
        <v>1</v>
      </c>
      <c r="K23" s="41" t="s">
        <v>0</v>
      </c>
      <c r="L23" s="41" t="s">
        <v>66</v>
      </c>
      <c r="N23" s="78" t="s">
        <v>905</v>
      </c>
      <c r="O23" s="41"/>
      <c r="P23" s="41"/>
    </row>
    <row r="24" spans="1:16" ht="27">
      <c r="A24" s="41" t="s">
        <v>65</v>
      </c>
      <c r="B24" s="78" t="s">
        <v>458</v>
      </c>
      <c r="C24" s="41" t="s">
        <v>64</v>
      </c>
      <c r="D24" s="41" t="s">
        <v>3</v>
      </c>
      <c r="E24" s="41" t="s">
        <v>5</v>
      </c>
      <c r="G24" s="41" t="s">
        <v>58</v>
      </c>
      <c r="H24" s="82" t="s">
        <v>904</v>
      </c>
      <c r="I24" s="82" t="str">
        <f t="shared" si="0"/>
        <v>挂失U盾</v>
      </c>
      <c r="J24" s="41" t="s">
        <v>1</v>
      </c>
      <c r="K24" s="41" t="s">
        <v>0</v>
      </c>
      <c r="L24" s="41" t="s">
        <v>63</v>
      </c>
      <c r="N24" s="78" t="s">
        <v>900</v>
      </c>
    </row>
    <row r="25" spans="1:16" s="136" customFormat="1" ht="13.5">
      <c r="B25" s="137"/>
      <c r="H25" s="138"/>
      <c r="I25" s="138" t="str">
        <f t="shared" si="0"/>
        <v/>
      </c>
      <c r="N25" s="139"/>
    </row>
    <row r="26" spans="1:16" ht="54">
      <c r="A26" s="82" t="s">
        <v>906</v>
      </c>
      <c r="B26" s="78" t="s">
        <v>448</v>
      </c>
      <c r="C26" s="41" t="s">
        <v>67</v>
      </c>
      <c r="D26" s="41" t="s">
        <v>2</v>
      </c>
      <c r="E26" s="41" t="s">
        <v>5</v>
      </c>
      <c r="G26" s="41" t="s">
        <v>58</v>
      </c>
      <c r="H26" s="82" t="s">
        <v>519</v>
      </c>
      <c r="I26" s="82"/>
      <c r="J26" s="41" t="s">
        <v>1</v>
      </c>
      <c r="K26" s="41" t="s">
        <v>0</v>
      </c>
      <c r="L26" s="41" t="s">
        <v>66</v>
      </c>
      <c r="N26" s="78" t="s">
        <v>907</v>
      </c>
    </row>
    <row r="27" spans="1:16" s="136" customFormat="1" ht="16.5" customHeight="1">
      <c r="B27" s="137"/>
      <c r="H27" s="138"/>
      <c r="I27" s="138" t="str">
        <f t="shared" si="0"/>
        <v/>
      </c>
      <c r="N27" s="139"/>
    </row>
    <row r="28" spans="1:16" ht="54">
      <c r="A28" s="82" t="s">
        <v>908</v>
      </c>
      <c r="B28" s="78" t="s">
        <v>448</v>
      </c>
      <c r="C28" s="41" t="s">
        <v>67</v>
      </c>
      <c r="D28" s="41" t="s">
        <v>3</v>
      </c>
      <c r="E28" s="41" t="s">
        <v>2</v>
      </c>
      <c r="G28" s="41" t="s">
        <v>58</v>
      </c>
      <c r="H28" s="82" t="s">
        <v>519</v>
      </c>
      <c r="I28" s="82"/>
      <c r="J28" s="41" t="s">
        <v>1</v>
      </c>
      <c r="K28" s="41" t="s">
        <v>0</v>
      </c>
      <c r="L28" s="41" t="s">
        <v>66</v>
      </c>
      <c r="N28" s="78" t="s">
        <v>909</v>
      </c>
      <c r="O28" s="41"/>
      <c r="P28" s="41"/>
    </row>
    <row r="29" spans="1:16" s="136" customFormat="1" ht="13.5">
      <c r="B29" s="137"/>
      <c r="H29" s="138"/>
      <c r="I29" s="138" t="str">
        <f t="shared" si="0"/>
        <v/>
      </c>
      <c r="N29" s="139"/>
    </row>
    <row r="30" spans="1:16" ht="81">
      <c r="A30" s="82" t="s">
        <v>910</v>
      </c>
      <c r="B30" s="78" t="s">
        <v>458</v>
      </c>
      <c r="C30" s="41" t="s">
        <v>64</v>
      </c>
      <c r="D30" s="41" t="s">
        <v>2</v>
      </c>
      <c r="E30" s="41" t="s">
        <v>5</v>
      </c>
      <c r="G30" s="41" t="s">
        <v>58</v>
      </c>
      <c r="H30" s="82" t="s">
        <v>904</v>
      </c>
      <c r="I30" s="82">
        <f>IF(H30&gt;0,H29,"")</f>
        <v>0</v>
      </c>
      <c r="J30" s="41" t="s">
        <v>1</v>
      </c>
      <c r="K30" s="41" t="s">
        <v>0</v>
      </c>
      <c r="L30" s="41" t="s">
        <v>63</v>
      </c>
      <c r="N30" s="78" t="s">
        <v>913</v>
      </c>
      <c r="O30" s="41"/>
      <c r="P30" s="41"/>
    </row>
    <row r="31" spans="1:16" s="136" customFormat="1" ht="13.5">
      <c r="B31" s="137"/>
      <c r="H31" s="138"/>
      <c r="I31" s="138"/>
      <c r="N31" s="139"/>
    </row>
    <row r="32" spans="1:16" ht="67.5">
      <c r="A32" s="82" t="s">
        <v>911</v>
      </c>
      <c r="B32" s="78" t="s">
        <v>458</v>
      </c>
      <c r="C32" s="41" t="s">
        <v>64</v>
      </c>
      <c r="D32" s="41" t="s">
        <v>3</v>
      </c>
      <c r="E32" s="41" t="s">
        <v>5</v>
      </c>
      <c r="G32" s="41" t="s">
        <v>58</v>
      </c>
      <c r="H32" s="82" t="s">
        <v>904</v>
      </c>
      <c r="I32" s="82"/>
      <c r="J32" s="41" t="s">
        <v>1</v>
      </c>
      <c r="K32" s="41" t="s">
        <v>0</v>
      </c>
      <c r="L32" s="41" t="s">
        <v>63</v>
      </c>
      <c r="N32" s="78" t="s">
        <v>912</v>
      </c>
      <c r="O32" s="41"/>
      <c r="P32" s="41"/>
    </row>
    <row r="33" spans="1:16" s="136" customFormat="1" ht="13.5">
      <c r="B33" s="137"/>
      <c r="H33" s="138"/>
      <c r="I33" s="138"/>
      <c r="N33" s="139"/>
    </row>
    <row r="34" spans="1:16" ht="54">
      <c r="A34" s="41" t="s">
        <v>62</v>
      </c>
      <c r="B34" s="78" t="s">
        <v>438</v>
      </c>
      <c r="D34" s="41" t="s">
        <v>2</v>
      </c>
      <c r="E34" s="41" t="s">
        <v>3</v>
      </c>
      <c r="G34" s="41" t="s">
        <v>58</v>
      </c>
      <c r="H34" s="41" t="s">
        <v>58</v>
      </c>
      <c r="I34" s="82"/>
      <c r="J34" s="41" t="s">
        <v>1</v>
      </c>
      <c r="K34" s="41" t="s">
        <v>0</v>
      </c>
      <c r="L34" s="41" t="s">
        <v>58</v>
      </c>
      <c r="N34" s="42" t="s">
        <v>340</v>
      </c>
      <c r="O34" s="45" t="s">
        <v>252</v>
      </c>
    </row>
    <row r="35" spans="1:16" ht="27">
      <c r="A35" s="41" t="s">
        <v>272</v>
      </c>
      <c r="B35" s="78" t="s">
        <v>448</v>
      </c>
      <c r="C35" s="41" t="s">
        <v>67</v>
      </c>
      <c r="D35" s="41" t="s">
        <v>3</v>
      </c>
      <c r="E35" s="41" t="s">
        <v>2</v>
      </c>
      <c r="G35" s="41" t="s">
        <v>58</v>
      </c>
      <c r="H35" s="82" t="s">
        <v>519</v>
      </c>
      <c r="I35" s="82" t="str">
        <f t="shared" si="0"/>
        <v>挂失</v>
      </c>
      <c r="J35" s="41" t="s">
        <v>1</v>
      </c>
      <c r="K35" s="41" t="s">
        <v>0</v>
      </c>
      <c r="L35" s="41" t="s">
        <v>66</v>
      </c>
      <c r="N35" s="78" t="s">
        <v>905</v>
      </c>
      <c r="O35" s="41"/>
      <c r="P35" s="41"/>
    </row>
    <row r="36" spans="1:16" ht="27">
      <c r="A36" s="41" t="s">
        <v>65</v>
      </c>
      <c r="B36" s="78" t="s">
        <v>458</v>
      </c>
      <c r="C36" s="41" t="s">
        <v>64</v>
      </c>
      <c r="D36" s="41" t="s">
        <v>3</v>
      </c>
      <c r="E36" s="41" t="s">
        <v>5</v>
      </c>
      <c r="G36" s="41" t="s">
        <v>58</v>
      </c>
      <c r="H36" s="82" t="s">
        <v>904</v>
      </c>
      <c r="I36" s="82" t="str">
        <f t="shared" si="0"/>
        <v>挂失U盾</v>
      </c>
      <c r="J36" s="41" t="s">
        <v>1</v>
      </c>
      <c r="K36" s="41" t="s">
        <v>0</v>
      </c>
      <c r="L36" s="41" t="s">
        <v>63</v>
      </c>
      <c r="N36" s="78" t="s">
        <v>900</v>
      </c>
    </row>
    <row r="37" spans="1:16" s="136" customFormat="1" ht="13.5">
      <c r="B37" s="137"/>
      <c r="H37" s="138"/>
      <c r="I37" s="138"/>
      <c r="N37" s="139"/>
    </row>
    <row r="38" spans="1:16" ht="54">
      <c r="A38" s="41" t="s">
        <v>62</v>
      </c>
      <c r="B38" s="78" t="s">
        <v>438</v>
      </c>
      <c r="D38" s="41" t="s">
        <v>2</v>
      </c>
      <c r="E38" s="41" t="s">
        <v>3</v>
      </c>
      <c r="G38" s="41" t="s">
        <v>58</v>
      </c>
      <c r="H38" s="41" t="s">
        <v>58</v>
      </c>
      <c r="I38" s="82"/>
      <c r="J38" s="41" t="s">
        <v>1</v>
      </c>
      <c r="K38" s="41" t="s">
        <v>0</v>
      </c>
      <c r="L38" s="41" t="s">
        <v>58</v>
      </c>
      <c r="N38" s="42" t="s">
        <v>340</v>
      </c>
      <c r="O38" s="45" t="s">
        <v>252</v>
      </c>
    </row>
    <row r="39" spans="1:16">
      <c r="A39" s="41" t="s">
        <v>41</v>
      </c>
      <c r="B39" s="78" t="s">
        <v>448</v>
      </c>
      <c r="C39" s="41" t="s">
        <v>67</v>
      </c>
      <c r="D39" s="41" t="s">
        <v>2</v>
      </c>
      <c r="E39" s="41" t="s">
        <v>5</v>
      </c>
      <c r="G39" s="41" t="s">
        <v>58</v>
      </c>
      <c r="H39" s="82" t="s">
        <v>519</v>
      </c>
      <c r="I39" s="82" t="str">
        <f t="shared" si="0"/>
        <v>挂失</v>
      </c>
      <c r="J39" s="41" t="s">
        <v>1</v>
      </c>
      <c r="K39" s="41" t="s">
        <v>0</v>
      </c>
      <c r="L39" s="41" t="s">
        <v>66</v>
      </c>
      <c r="N39" s="78" t="s">
        <v>901</v>
      </c>
    </row>
    <row r="40" spans="1:16" ht="27">
      <c r="A40" s="41" t="s">
        <v>65</v>
      </c>
      <c r="B40" s="78" t="s">
        <v>458</v>
      </c>
      <c r="C40" s="41" t="s">
        <v>64</v>
      </c>
      <c r="D40" s="41" t="s">
        <v>3</v>
      </c>
      <c r="E40" s="41" t="s">
        <v>5</v>
      </c>
      <c r="G40" s="41" t="s">
        <v>58</v>
      </c>
      <c r="H40" s="82" t="s">
        <v>904</v>
      </c>
      <c r="I40" s="82" t="str">
        <f t="shared" si="0"/>
        <v>挂失U盾</v>
      </c>
      <c r="J40" s="41" t="s">
        <v>1</v>
      </c>
      <c r="K40" s="41" t="s">
        <v>0</v>
      </c>
      <c r="L40" s="41" t="s">
        <v>63</v>
      </c>
      <c r="N40" s="78" t="s">
        <v>900</v>
      </c>
    </row>
    <row r="41" spans="1:16" s="136" customFormat="1" ht="13.5">
      <c r="B41" s="137"/>
      <c r="H41" s="138"/>
      <c r="I41" s="138"/>
      <c r="N41" s="139"/>
    </row>
    <row r="42" spans="1:16" ht="71.25">
      <c r="A42" s="64" t="s">
        <v>270</v>
      </c>
      <c r="B42" s="78" t="s">
        <v>440</v>
      </c>
      <c r="D42" s="41" t="s">
        <v>3</v>
      </c>
      <c r="E42" s="41" t="s">
        <v>3</v>
      </c>
      <c r="G42" s="41" t="s">
        <v>58</v>
      </c>
      <c r="H42" s="41" t="s">
        <v>58</v>
      </c>
      <c r="I42" s="82"/>
      <c r="J42" s="41" t="s">
        <v>1</v>
      </c>
      <c r="K42" s="41" t="s">
        <v>0</v>
      </c>
      <c r="L42" s="41" t="s">
        <v>58</v>
      </c>
      <c r="N42" s="67" t="s">
        <v>293</v>
      </c>
      <c r="O42" s="41"/>
      <c r="P42" s="41"/>
    </row>
    <row r="43" spans="1:16">
      <c r="A43" s="41" t="s">
        <v>41</v>
      </c>
      <c r="B43" s="78" t="s">
        <v>448</v>
      </c>
      <c r="C43" s="41" t="s">
        <v>67</v>
      </c>
      <c r="D43" s="41" t="s">
        <v>2</v>
      </c>
      <c r="E43" s="41" t="s">
        <v>5</v>
      </c>
      <c r="G43" s="41" t="s">
        <v>58</v>
      </c>
      <c r="H43" s="82" t="s">
        <v>519</v>
      </c>
      <c r="I43" s="82" t="str">
        <f t="shared" si="0"/>
        <v>挂失</v>
      </c>
      <c r="J43" s="41" t="s">
        <v>1</v>
      </c>
      <c r="K43" s="41" t="s">
        <v>0</v>
      </c>
      <c r="L43" s="41" t="s">
        <v>66</v>
      </c>
      <c r="N43" s="78" t="s">
        <v>901</v>
      </c>
    </row>
    <row r="44" spans="1:16" ht="54">
      <c r="A44" s="82" t="s">
        <v>902</v>
      </c>
      <c r="B44" s="78" t="s">
        <v>458</v>
      </c>
      <c r="C44" s="41" t="s">
        <v>64</v>
      </c>
      <c r="D44" s="41" t="s">
        <v>2</v>
      </c>
      <c r="E44" s="41" t="s">
        <v>5</v>
      </c>
      <c r="G44" s="41" t="s">
        <v>58</v>
      </c>
      <c r="H44" s="82" t="s">
        <v>904</v>
      </c>
      <c r="I44" s="82" t="str">
        <f t="shared" si="0"/>
        <v>挂失U盾</v>
      </c>
      <c r="J44" s="41" t="s">
        <v>1</v>
      </c>
      <c r="K44" s="41" t="s">
        <v>0</v>
      </c>
      <c r="L44" s="41" t="s">
        <v>63</v>
      </c>
      <c r="N44" s="78" t="s">
        <v>903</v>
      </c>
    </row>
    <row r="45" spans="1:16" s="136" customFormat="1" ht="13.5">
      <c r="B45" s="137"/>
      <c r="H45" s="138"/>
      <c r="I45" s="138"/>
      <c r="N45" s="139"/>
    </row>
    <row r="46" spans="1:16" ht="71.25">
      <c r="A46" s="64" t="s">
        <v>270</v>
      </c>
      <c r="B46" s="78" t="s">
        <v>440</v>
      </c>
      <c r="D46" s="41" t="s">
        <v>3</v>
      </c>
      <c r="E46" s="41" t="s">
        <v>3</v>
      </c>
      <c r="G46" s="41" t="s">
        <v>58</v>
      </c>
      <c r="H46" s="41" t="s">
        <v>58</v>
      </c>
      <c r="I46" s="82"/>
      <c r="J46" s="41" t="s">
        <v>1</v>
      </c>
      <c r="K46" s="41" t="s">
        <v>0</v>
      </c>
      <c r="L46" s="41" t="s">
        <v>58</v>
      </c>
      <c r="N46" s="67" t="s">
        <v>293</v>
      </c>
      <c r="O46" s="41"/>
      <c r="P46" s="41"/>
    </row>
    <row r="47" spans="1:16" ht="27">
      <c r="A47" s="41" t="s">
        <v>272</v>
      </c>
      <c r="B47" s="78" t="s">
        <v>448</v>
      </c>
      <c r="C47" s="41" t="s">
        <v>67</v>
      </c>
      <c r="D47" s="41" t="s">
        <v>3</v>
      </c>
      <c r="E47" s="41" t="s">
        <v>2</v>
      </c>
      <c r="G47" s="41" t="s">
        <v>58</v>
      </c>
      <c r="H47" s="82" t="s">
        <v>519</v>
      </c>
      <c r="I47" s="82" t="str">
        <f t="shared" si="0"/>
        <v>挂失</v>
      </c>
      <c r="J47" s="41" t="s">
        <v>1</v>
      </c>
      <c r="K47" s="41" t="s">
        <v>0</v>
      </c>
      <c r="L47" s="41" t="s">
        <v>66</v>
      </c>
      <c r="N47" s="78" t="s">
        <v>905</v>
      </c>
      <c r="O47" s="41"/>
      <c r="P47" s="41"/>
    </row>
    <row r="48" spans="1:16" ht="54">
      <c r="A48" s="82" t="s">
        <v>902</v>
      </c>
      <c r="B48" s="78" t="s">
        <v>458</v>
      </c>
      <c r="C48" s="41" t="s">
        <v>64</v>
      </c>
      <c r="D48" s="41" t="s">
        <v>2</v>
      </c>
      <c r="E48" s="41" t="s">
        <v>5</v>
      </c>
      <c r="G48" s="41" t="s">
        <v>58</v>
      </c>
      <c r="H48" s="82" t="s">
        <v>904</v>
      </c>
      <c r="I48" s="82" t="str">
        <f t="shared" si="0"/>
        <v>挂失U盾</v>
      </c>
      <c r="J48" s="41" t="s">
        <v>1</v>
      </c>
      <c r="K48" s="41" t="s">
        <v>0</v>
      </c>
      <c r="L48" s="41" t="s">
        <v>63</v>
      </c>
      <c r="N48" s="78" t="s">
        <v>903</v>
      </c>
    </row>
    <row r="49" spans="1:16" s="136" customFormat="1" ht="13.5">
      <c r="B49" s="137"/>
      <c r="H49" s="138"/>
      <c r="I49" s="138"/>
      <c r="N49" s="139"/>
    </row>
    <row r="50" spans="1:16" ht="71.25">
      <c r="A50" s="64" t="s">
        <v>270</v>
      </c>
      <c r="B50" s="78" t="s">
        <v>440</v>
      </c>
      <c r="D50" s="41" t="s">
        <v>3</v>
      </c>
      <c r="E50" s="41" t="s">
        <v>3</v>
      </c>
      <c r="G50" s="41" t="s">
        <v>58</v>
      </c>
      <c r="H50" s="41" t="s">
        <v>58</v>
      </c>
      <c r="I50" s="82"/>
      <c r="J50" s="41" t="s">
        <v>1</v>
      </c>
      <c r="K50" s="41" t="s">
        <v>0</v>
      </c>
      <c r="L50" s="41" t="s">
        <v>58</v>
      </c>
      <c r="N50" s="67" t="s">
        <v>293</v>
      </c>
      <c r="O50" s="41"/>
      <c r="P50" s="41"/>
    </row>
    <row r="51" spans="1:16">
      <c r="A51" s="41" t="s">
        <v>41</v>
      </c>
      <c r="B51" s="78" t="s">
        <v>448</v>
      </c>
      <c r="C51" s="41" t="s">
        <v>67</v>
      </c>
      <c r="D51" s="41" t="s">
        <v>2</v>
      </c>
      <c r="E51" s="41" t="s">
        <v>5</v>
      </c>
      <c r="G51" s="41" t="s">
        <v>58</v>
      </c>
      <c r="H51" s="82" t="s">
        <v>519</v>
      </c>
      <c r="I51" s="82" t="str">
        <f t="shared" si="0"/>
        <v>挂失</v>
      </c>
      <c r="J51" s="41" t="s">
        <v>1</v>
      </c>
      <c r="K51" s="41" t="s">
        <v>0</v>
      </c>
      <c r="L51" s="41" t="s">
        <v>66</v>
      </c>
      <c r="N51" s="78" t="s">
        <v>901</v>
      </c>
    </row>
    <row r="52" spans="1:16" ht="27">
      <c r="A52" s="41" t="s">
        <v>65</v>
      </c>
      <c r="B52" s="78" t="s">
        <v>458</v>
      </c>
      <c r="C52" s="41" t="s">
        <v>64</v>
      </c>
      <c r="D52" s="41" t="s">
        <v>3</v>
      </c>
      <c r="E52" s="41" t="s">
        <v>5</v>
      </c>
      <c r="G52" s="41" t="s">
        <v>58</v>
      </c>
      <c r="H52" s="82" t="s">
        <v>904</v>
      </c>
      <c r="I52" s="82" t="str">
        <f t="shared" si="0"/>
        <v>挂失U盾</v>
      </c>
      <c r="J52" s="41" t="s">
        <v>1</v>
      </c>
      <c r="K52" s="41" t="s">
        <v>0</v>
      </c>
      <c r="L52" s="41" t="s">
        <v>63</v>
      </c>
      <c r="N52" s="78" t="s">
        <v>900</v>
      </c>
    </row>
    <row r="53" spans="1:16" s="136" customFormat="1" ht="13.5">
      <c r="B53" s="137"/>
      <c r="H53" s="138"/>
      <c r="I53" s="138"/>
      <c r="N53" s="139"/>
    </row>
    <row r="54" spans="1:16" ht="54">
      <c r="A54" s="41" t="s">
        <v>62</v>
      </c>
      <c r="B54" s="78" t="s">
        <v>438</v>
      </c>
      <c r="D54" s="41" t="s">
        <v>2</v>
      </c>
      <c r="E54" s="41" t="s">
        <v>3</v>
      </c>
      <c r="G54" s="41" t="s">
        <v>58</v>
      </c>
      <c r="H54" s="41" t="s">
        <v>58</v>
      </c>
      <c r="I54" s="82"/>
      <c r="J54" s="41" t="s">
        <v>1</v>
      </c>
      <c r="K54" s="41" t="s">
        <v>0</v>
      </c>
      <c r="L54" s="41" t="s">
        <v>58</v>
      </c>
      <c r="N54" s="42" t="s">
        <v>340</v>
      </c>
      <c r="O54" s="45" t="s">
        <v>252</v>
      </c>
    </row>
    <row r="55" spans="1:16" ht="27">
      <c r="A55" s="41" t="s">
        <v>272</v>
      </c>
      <c r="B55" s="78" t="s">
        <v>448</v>
      </c>
      <c r="C55" s="41" t="s">
        <v>67</v>
      </c>
      <c r="D55" s="41" t="s">
        <v>3</v>
      </c>
      <c r="E55" s="41" t="s">
        <v>2</v>
      </c>
      <c r="G55" s="41" t="s">
        <v>58</v>
      </c>
      <c r="H55" s="82" t="s">
        <v>519</v>
      </c>
      <c r="I55" s="82" t="str">
        <f t="shared" si="0"/>
        <v>挂失</v>
      </c>
      <c r="J55" s="41" t="s">
        <v>1</v>
      </c>
      <c r="K55" s="41" t="s">
        <v>0</v>
      </c>
      <c r="L55" s="41" t="s">
        <v>66</v>
      </c>
      <c r="N55" s="78" t="s">
        <v>905</v>
      </c>
      <c r="O55" s="41"/>
      <c r="P55" s="41"/>
    </row>
    <row r="56" spans="1:16" ht="54">
      <c r="A56" s="82" t="s">
        <v>902</v>
      </c>
      <c r="B56" s="78" t="s">
        <v>458</v>
      </c>
      <c r="C56" s="41" t="s">
        <v>64</v>
      </c>
      <c r="D56" s="41" t="s">
        <v>2</v>
      </c>
      <c r="E56" s="41" t="s">
        <v>5</v>
      </c>
      <c r="G56" s="41" t="s">
        <v>58</v>
      </c>
      <c r="H56" s="82" t="s">
        <v>904</v>
      </c>
      <c r="I56" s="82" t="str">
        <f t="shared" si="0"/>
        <v>挂失U盾</v>
      </c>
      <c r="J56" s="41" t="s">
        <v>1</v>
      </c>
      <c r="K56" s="41" t="s">
        <v>0</v>
      </c>
      <c r="L56" s="41" t="s">
        <v>63</v>
      </c>
      <c r="N56" s="78" t="s">
        <v>903</v>
      </c>
    </row>
    <row r="57" spans="1:16" s="136" customFormat="1" ht="13.5">
      <c r="B57" s="137"/>
      <c r="H57" s="138"/>
      <c r="I57" s="138"/>
      <c r="N57" s="139"/>
    </row>
    <row r="58" spans="1:16" ht="54">
      <c r="A58" s="41" t="s">
        <v>62</v>
      </c>
      <c r="B58" s="79" t="s">
        <v>443</v>
      </c>
      <c r="D58" s="41" t="s">
        <v>2</v>
      </c>
      <c r="E58" s="41" t="s">
        <v>3</v>
      </c>
      <c r="G58" s="41" t="s">
        <v>58</v>
      </c>
      <c r="H58" s="41" t="s">
        <v>58</v>
      </c>
      <c r="I58" s="82" t="e">
        <f>IF(H58&gt;0,#REF!,"")</f>
        <v>#REF!</v>
      </c>
      <c r="J58" s="41" t="s">
        <v>1</v>
      </c>
      <c r="K58" s="41" t="s">
        <v>0</v>
      </c>
      <c r="L58" s="41" t="s">
        <v>61</v>
      </c>
      <c r="N58" s="42" t="s">
        <v>340</v>
      </c>
      <c r="O58" s="41"/>
      <c r="P58" s="41"/>
    </row>
    <row r="59" spans="1:16" ht="27">
      <c r="A59" s="41" t="s">
        <v>4</v>
      </c>
      <c r="B59" s="78" t="s">
        <v>893</v>
      </c>
      <c r="C59" s="41" t="s">
        <v>60</v>
      </c>
      <c r="D59" s="41" t="s">
        <v>2</v>
      </c>
      <c r="E59" s="41" t="s">
        <v>5</v>
      </c>
      <c r="G59" s="41" t="s">
        <v>58</v>
      </c>
      <c r="H59" s="82" t="s">
        <v>517</v>
      </c>
      <c r="I59" s="82" t="str">
        <f t="shared" si="0"/>
        <v>挂失</v>
      </c>
      <c r="J59" s="41" t="s">
        <v>1</v>
      </c>
      <c r="K59" s="41" t="s">
        <v>0</v>
      </c>
      <c r="L59" s="41" t="s">
        <v>59</v>
      </c>
      <c r="N59" s="78" t="s">
        <v>914</v>
      </c>
      <c r="O59" s="41"/>
      <c r="P59" s="41"/>
    </row>
    <row r="60" spans="1:16" s="136" customFormat="1">
      <c r="B60" s="139"/>
      <c r="I60" s="138" t="str">
        <f>IF(H60&gt;0,#REF!,"")</f>
        <v/>
      </c>
      <c r="N60" s="139"/>
      <c r="O60" s="140"/>
      <c r="P60" s="141"/>
    </row>
    <row r="61" spans="1:16" ht="71.25">
      <c r="A61" s="64" t="s">
        <v>270</v>
      </c>
      <c r="B61" s="79" t="s">
        <v>443</v>
      </c>
      <c r="D61" s="41" t="s">
        <v>3</v>
      </c>
      <c r="E61" s="41" t="s">
        <v>3</v>
      </c>
      <c r="G61" s="41" t="s">
        <v>58</v>
      </c>
      <c r="H61" s="41" t="s">
        <v>58</v>
      </c>
      <c r="I61" s="82"/>
      <c r="J61" s="41" t="s">
        <v>1</v>
      </c>
      <c r="K61" s="41" t="s">
        <v>0</v>
      </c>
      <c r="L61" s="41" t="s">
        <v>61</v>
      </c>
      <c r="N61" s="67" t="s">
        <v>293</v>
      </c>
      <c r="P61" s="41"/>
    </row>
    <row r="62" spans="1:16" ht="54">
      <c r="A62" s="82" t="s">
        <v>915</v>
      </c>
      <c r="B62" s="78" t="s">
        <v>893</v>
      </c>
      <c r="C62" s="41" t="s">
        <v>60</v>
      </c>
      <c r="D62" s="41" t="s">
        <v>3</v>
      </c>
      <c r="E62" s="41" t="s">
        <v>5</v>
      </c>
      <c r="G62" s="41" t="s">
        <v>58</v>
      </c>
      <c r="H62" s="82" t="s">
        <v>517</v>
      </c>
      <c r="I62" s="82" t="str">
        <f t="shared" si="0"/>
        <v>挂失</v>
      </c>
      <c r="J62" s="41" t="s">
        <v>1</v>
      </c>
      <c r="K62" s="41" t="s">
        <v>0</v>
      </c>
      <c r="L62" s="41" t="s">
        <v>59</v>
      </c>
      <c r="N62" s="78" t="s">
        <v>916</v>
      </c>
      <c r="P62" s="41"/>
    </row>
    <row r="63" spans="1:16" s="136" customFormat="1">
      <c r="B63" s="139"/>
      <c r="I63" s="138" t="str">
        <f>IF(H63&gt;0,#REF!,"")</f>
        <v/>
      </c>
      <c r="N63" s="139"/>
      <c r="O63" s="140"/>
      <c r="P63" s="141"/>
    </row>
    <row r="64" spans="1:16" ht="40.5">
      <c r="A64" s="41" t="s">
        <v>288</v>
      </c>
      <c r="B64" s="78" t="s">
        <v>893</v>
      </c>
      <c r="C64" s="41" t="s">
        <v>60</v>
      </c>
      <c r="D64" s="41" t="s">
        <v>3</v>
      </c>
      <c r="E64" s="41" t="s">
        <v>5</v>
      </c>
      <c r="G64" s="41" t="s">
        <v>58</v>
      </c>
      <c r="H64" s="82" t="s">
        <v>517</v>
      </c>
      <c r="I64" s="82" t="e">
        <f>IF(H64&gt;0,#REF!,"")</f>
        <v>#REF!</v>
      </c>
      <c r="J64" s="41" t="s">
        <v>1</v>
      </c>
      <c r="K64" s="41" t="s">
        <v>0</v>
      </c>
      <c r="L64" s="41" t="s">
        <v>59</v>
      </c>
      <c r="N64" s="42" t="s">
        <v>289</v>
      </c>
      <c r="P64" s="41"/>
    </row>
    <row r="65" spans="1:16" s="136" customFormat="1">
      <c r="B65" s="139"/>
      <c r="I65" s="138" t="str">
        <f>IF(H65&gt;0,#REF!,"")</f>
        <v/>
      </c>
      <c r="N65" s="139"/>
      <c r="O65" s="140"/>
      <c r="P65" s="141"/>
    </row>
    <row r="66" spans="1:16" ht="121.5">
      <c r="A66" s="82" t="s">
        <v>917</v>
      </c>
      <c r="B66" s="78" t="s">
        <v>893</v>
      </c>
      <c r="C66" s="41" t="s">
        <v>60</v>
      </c>
      <c r="D66" s="41" t="s">
        <v>2</v>
      </c>
      <c r="E66" s="41" t="s">
        <v>5</v>
      </c>
      <c r="G66" s="41" t="s">
        <v>58</v>
      </c>
      <c r="H66" s="82" t="s">
        <v>517</v>
      </c>
      <c r="I66" s="82" t="e">
        <f>IF(H66&gt;0,#REF!,"")</f>
        <v>#REF!</v>
      </c>
      <c r="J66" s="41" t="s">
        <v>1</v>
      </c>
      <c r="K66" s="41" t="s">
        <v>0</v>
      </c>
      <c r="L66" s="41" t="s">
        <v>59</v>
      </c>
      <c r="N66" s="78" t="s">
        <v>918</v>
      </c>
      <c r="P66" s="41"/>
    </row>
    <row r="67" spans="1:16" s="136" customFormat="1">
      <c r="B67" s="139"/>
      <c r="I67" s="138" t="str">
        <f>IF(H67&gt;0,#REF!,"")</f>
        <v/>
      </c>
      <c r="N67" s="139"/>
      <c r="O67" s="140"/>
      <c r="P67" s="141"/>
    </row>
    <row r="68" spans="1:16" ht="71.25">
      <c r="A68" s="64" t="s">
        <v>270</v>
      </c>
      <c r="B68" s="79" t="s">
        <v>443</v>
      </c>
      <c r="D68" s="41" t="s">
        <v>3</v>
      </c>
      <c r="E68" s="41" t="s">
        <v>3</v>
      </c>
      <c r="G68" s="41" t="s">
        <v>58</v>
      </c>
      <c r="H68" s="41" t="s">
        <v>58</v>
      </c>
      <c r="I68" s="82"/>
      <c r="J68" s="41" t="s">
        <v>1</v>
      </c>
      <c r="K68" s="41" t="s">
        <v>0</v>
      </c>
      <c r="L68" s="41" t="s">
        <v>61</v>
      </c>
      <c r="N68" s="67" t="s">
        <v>293</v>
      </c>
      <c r="P68" s="41"/>
    </row>
    <row r="69" spans="1:16" ht="27">
      <c r="A69" s="41" t="s">
        <v>4</v>
      </c>
      <c r="B69" s="78" t="s">
        <v>893</v>
      </c>
      <c r="C69" s="41" t="s">
        <v>60</v>
      </c>
      <c r="D69" s="41" t="s">
        <v>2</v>
      </c>
      <c r="E69" s="41" t="s">
        <v>5</v>
      </c>
      <c r="G69" s="41" t="s">
        <v>58</v>
      </c>
      <c r="H69" s="82" t="s">
        <v>501</v>
      </c>
      <c r="I69" s="82" t="str">
        <f t="shared" ref="I69" si="1">IF(H69&gt;0,H68,"")</f>
        <v>挂失</v>
      </c>
      <c r="J69" s="41" t="s">
        <v>1</v>
      </c>
      <c r="K69" s="41" t="s">
        <v>0</v>
      </c>
      <c r="L69" s="41" t="s">
        <v>59</v>
      </c>
      <c r="N69" s="78" t="s">
        <v>914</v>
      </c>
      <c r="O69" s="41"/>
      <c r="P69" s="41"/>
    </row>
    <row r="70" spans="1:16" s="136" customFormat="1">
      <c r="B70" s="139"/>
      <c r="I70" s="138" t="str">
        <f>IF(H70&gt;0,#REF!,"")</f>
        <v/>
      </c>
      <c r="N70" s="139"/>
      <c r="O70" s="140"/>
      <c r="P70" s="141"/>
    </row>
    <row r="71" spans="1:16" ht="54">
      <c r="A71" s="41" t="s">
        <v>62</v>
      </c>
      <c r="B71" s="79" t="s">
        <v>443</v>
      </c>
      <c r="D71" s="41" t="s">
        <v>2</v>
      </c>
      <c r="E71" s="41" t="s">
        <v>3</v>
      </c>
      <c r="G71" s="41" t="s">
        <v>58</v>
      </c>
      <c r="H71" s="41" t="s">
        <v>58</v>
      </c>
      <c r="I71" s="82"/>
      <c r="J71" s="41" t="s">
        <v>1</v>
      </c>
      <c r="K71" s="41" t="s">
        <v>0</v>
      </c>
      <c r="L71" s="41" t="s">
        <v>61</v>
      </c>
      <c r="N71" s="42" t="s">
        <v>340</v>
      </c>
      <c r="O71" s="41"/>
      <c r="P71" s="41"/>
    </row>
    <row r="72" spans="1:16" ht="54">
      <c r="A72" s="82" t="s">
        <v>915</v>
      </c>
      <c r="B72" s="78" t="s">
        <v>893</v>
      </c>
      <c r="C72" s="41" t="s">
        <v>60</v>
      </c>
      <c r="D72" s="41" t="s">
        <v>3</v>
      </c>
      <c r="E72" s="41" t="s">
        <v>5</v>
      </c>
      <c r="G72" s="41" t="s">
        <v>58</v>
      </c>
      <c r="H72" s="82" t="s">
        <v>501</v>
      </c>
      <c r="I72" s="82" t="str">
        <f t="shared" ref="I72" si="2">IF(H72&gt;0,H71,"")</f>
        <v>挂失</v>
      </c>
      <c r="J72" s="41" t="s">
        <v>1</v>
      </c>
      <c r="K72" s="41" t="s">
        <v>0</v>
      </c>
      <c r="L72" s="41" t="s">
        <v>59</v>
      </c>
      <c r="N72" s="78" t="s">
        <v>916</v>
      </c>
      <c r="P72" s="41"/>
    </row>
    <row r="73" spans="1:16" s="136" customFormat="1">
      <c r="B73" s="139"/>
      <c r="I73" s="138" t="str">
        <f>IF(H73&gt;0,#REF!,"")</f>
        <v/>
      </c>
      <c r="N73" s="139"/>
      <c r="O73" s="140"/>
      <c r="P73" s="141"/>
    </row>
  </sheetData>
  <customSheetViews>
    <customSheetView guid="{04CAC05C-CAD4-47F5-B9CA-664A4350621B}" scale="85">
      <pane xSplit="2" ySplit="1" topLeftCell="C69" activePane="bottomRight" state="frozen"/>
      <selection pane="bottomRight" activeCell="C86" sqref="C86"/>
      <pageMargins left="0.69930555555555596" right="0.69930555555555596" top="0.75" bottom="0.75" header="0.3" footer="0.3"/>
      <pageSetup paperSize="9" orientation="portrait"/>
    </customSheetView>
    <customSheetView guid="{6777E8BA-C9A8-47D3-9DCF-608A42028176}" scale="85">
      <pane xSplit="2" ySplit="1" topLeftCell="C2" activePane="bottomRight" state="frozen"/>
      <selection pane="bottomRight" activeCell="I6" sqref="I6"/>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selection activeCell="H40" sqref="H40"/>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P163"/>
  <sheetViews>
    <sheetView topLeftCell="A161" zoomScale="85" zoomScaleNormal="85" workbookViewId="0">
      <selection activeCell="A164" sqref="A164:XFD267"/>
    </sheetView>
  </sheetViews>
  <sheetFormatPr defaultColWidth="9" defaultRowHeight="14.25"/>
  <cols>
    <col min="1" max="1" width="16" style="8" customWidth="1"/>
    <col min="2" max="2" width="30" style="9" customWidth="1"/>
    <col min="3" max="3" width="15.25" style="8" customWidth="1"/>
    <col min="4" max="7" width="9" style="8"/>
    <col min="8" max="8" width="24" style="8" customWidth="1"/>
    <col min="9" max="11" width="9" style="8"/>
    <col min="12" max="12" width="9" style="9"/>
    <col min="13" max="13" width="9" style="8"/>
    <col min="14" max="14" width="37.375" style="9" customWidth="1"/>
    <col min="15" max="15" width="19.625" style="10" customWidth="1"/>
    <col min="16" max="16" width="21.75" style="11" customWidth="1"/>
    <col min="17" max="16384" width="9" style="8"/>
  </cols>
  <sheetData>
    <row r="1" spans="1:16" s="18" customFormat="1" ht="60.75" customHeight="1">
      <c r="A1" s="18" t="s">
        <v>23</v>
      </c>
      <c r="B1" s="19" t="s">
        <v>22</v>
      </c>
      <c r="C1" s="18" t="s">
        <v>21</v>
      </c>
      <c r="D1" s="18" t="s">
        <v>20</v>
      </c>
      <c r="E1" s="18" t="s">
        <v>19</v>
      </c>
      <c r="F1" s="18" t="s">
        <v>18</v>
      </c>
      <c r="G1" s="18" t="s">
        <v>1</v>
      </c>
      <c r="H1" s="18" t="s">
        <v>17</v>
      </c>
      <c r="I1" s="121" t="s">
        <v>674</v>
      </c>
      <c r="J1" s="18" t="s">
        <v>16</v>
      </c>
      <c r="K1" s="18" t="s">
        <v>15</v>
      </c>
      <c r="L1" s="19" t="s">
        <v>14</v>
      </c>
      <c r="M1" s="18" t="s">
        <v>13</v>
      </c>
      <c r="N1" s="19" t="s">
        <v>12</v>
      </c>
      <c r="O1" s="20" t="s">
        <v>11</v>
      </c>
      <c r="P1" s="20" t="s">
        <v>10</v>
      </c>
    </row>
    <row r="2" spans="1:16" s="21" customFormat="1" ht="135">
      <c r="A2" s="21" t="s">
        <v>83</v>
      </c>
      <c r="B2" s="77" t="s">
        <v>387</v>
      </c>
      <c r="D2" s="21" t="s">
        <v>2</v>
      </c>
      <c r="E2" s="21" t="s">
        <v>3</v>
      </c>
      <c r="G2" s="21" t="s">
        <v>70</v>
      </c>
      <c r="H2" s="76" t="s">
        <v>469</v>
      </c>
      <c r="I2" s="24"/>
      <c r="J2" s="21" t="s">
        <v>1</v>
      </c>
      <c r="K2" s="21" t="s">
        <v>0</v>
      </c>
      <c r="L2" s="22" t="s">
        <v>74</v>
      </c>
      <c r="N2" s="77" t="s">
        <v>653</v>
      </c>
      <c r="O2" s="10"/>
      <c r="P2" s="11"/>
    </row>
    <row r="3" spans="1:16" s="21" customFormat="1" ht="54">
      <c r="A3" s="21" t="s">
        <v>185</v>
      </c>
      <c r="B3" s="77" t="s">
        <v>388</v>
      </c>
      <c r="C3" s="76" t="s">
        <v>385</v>
      </c>
      <c r="D3" s="21" t="s">
        <v>2</v>
      </c>
      <c r="E3" s="21" t="s">
        <v>3</v>
      </c>
      <c r="G3" s="21" t="s">
        <v>70</v>
      </c>
      <c r="H3" s="76" t="s">
        <v>483</v>
      </c>
      <c r="I3" s="24" t="s">
        <v>469</v>
      </c>
      <c r="J3" s="21" t="s">
        <v>1</v>
      </c>
      <c r="K3" s="21" t="s">
        <v>0</v>
      </c>
      <c r="L3" s="22" t="s">
        <v>221</v>
      </c>
      <c r="N3" s="77" t="s">
        <v>535</v>
      </c>
      <c r="O3" s="10"/>
      <c r="P3" s="11"/>
    </row>
    <row r="4" spans="1:16" s="21" customFormat="1" ht="121.5">
      <c r="A4" s="21" t="s">
        <v>7</v>
      </c>
      <c r="B4" s="77" t="s">
        <v>595</v>
      </c>
      <c r="C4" s="76" t="s">
        <v>386</v>
      </c>
      <c r="D4" s="21" t="s">
        <v>2</v>
      </c>
      <c r="E4" s="21" t="s">
        <v>5</v>
      </c>
      <c r="G4" s="21" t="s">
        <v>70</v>
      </c>
      <c r="H4" s="76" t="s">
        <v>484</v>
      </c>
      <c r="I4" s="24" t="s">
        <v>483</v>
      </c>
      <c r="J4" s="21" t="s">
        <v>1</v>
      </c>
      <c r="K4" s="21" t="s">
        <v>0</v>
      </c>
      <c r="L4" s="22" t="s">
        <v>222</v>
      </c>
      <c r="N4" s="26" t="s">
        <v>549</v>
      </c>
      <c r="O4" s="10"/>
      <c r="P4" s="11"/>
    </row>
    <row r="5" spans="1:16" s="115" customFormat="1">
      <c r="B5" s="116"/>
      <c r="I5" s="94"/>
      <c r="L5" s="116"/>
      <c r="N5" s="116"/>
      <c r="O5" s="117"/>
      <c r="P5" s="118"/>
    </row>
    <row r="6" spans="1:16" s="21" customFormat="1" ht="162">
      <c r="A6" s="21" t="s">
        <v>75</v>
      </c>
      <c r="B6" s="77" t="s">
        <v>387</v>
      </c>
      <c r="D6" s="21" t="s">
        <v>3</v>
      </c>
      <c r="E6" s="21" t="s">
        <v>3</v>
      </c>
      <c r="G6" s="21" t="s">
        <v>70</v>
      </c>
      <c r="H6" s="76" t="s">
        <v>464</v>
      </c>
      <c r="I6" s="24"/>
      <c r="J6" s="21" t="s">
        <v>1</v>
      </c>
      <c r="K6" s="21" t="s">
        <v>0</v>
      </c>
      <c r="L6" s="22" t="s">
        <v>74</v>
      </c>
      <c r="N6" s="9" t="s">
        <v>73</v>
      </c>
      <c r="O6" s="10"/>
    </row>
    <row r="7" spans="1:16" s="21" customFormat="1" ht="108">
      <c r="A7" s="76" t="s">
        <v>647</v>
      </c>
      <c r="B7" s="77" t="s">
        <v>388</v>
      </c>
      <c r="C7" s="21" t="s">
        <v>219</v>
      </c>
      <c r="D7" s="21" t="s">
        <v>3</v>
      </c>
      <c r="E7" s="21" t="s">
        <v>3</v>
      </c>
      <c r="G7" s="21" t="s">
        <v>70</v>
      </c>
      <c r="H7" s="83" t="s">
        <v>496</v>
      </c>
      <c r="I7" s="85" t="s">
        <v>70</v>
      </c>
      <c r="J7" s="21" t="s">
        <v>1</v>
      </c>
      <c r="K7" s="21" t="s">
        <v>0</v>
      </c>
      <c r="L7" s="22" t="s">
        <v>221</v>
      </c>
      <c r="N7" s="77" t="s">
        <v>648</v>
      </c>
      <c r="O7" s="10"/>
      <c r="P7" s="11"/>
    </row>
    <row r="8" spans="1:16" s="21" customFormat="1" ht="40.5">
      <c r="A8" s="76" t="s">
        <v>688</v>
      </c>
      <c r="B8" s="77" t="s">
        <v>595</v>
      </c>
      <c r="C8" s="76" t="s">
        <v>386</v>
      </c>
      <c r="D8" s="21" t="s">
        <v>3</v>
      </c>
      <c r="E8" s="21" t="s">
        <v>5</v>
      </c>
      <c r="G8" s="21" t="s">
        <v>70</v>
      </c>
      <c r="H8" s="76" t="s">
        <v>484</v>
      </c>
      <c r="I8" s="24" t="s">
        <v>483</v>
      </c>
      <c r="J8" s="21" t="s">
        <v>1</v>
      </c>
      <c r="K8" s="21" t="s">
        <v>0</v>
      </c>
      <c r="L8" s="22" t="s">
        <v>222</v>
      </c>
      <c r="N8" s="26" t="s">
        <v>569</v>
      </c>
      <c r="O8" s="10"/>
      <c r="P8" s="11"/>
    </row>
    <row r="9" spans="1:16" s="115" customFormat="1">
      <c r="B9" s="116"/>
      <c r="I9" s="94"/>
      <c r="L9" s="116"/>
      <c r="N9" s="116"/>
      <c r="O9" s="117"/>
      <c r="P9" s="118"/>
    </row>
    <row r="10" spans="1:16" s="23" customFormat="1" ht="135">
      <c r="A10" s="23" t="s">
        <v>83</v>
      </c>
      <c r="B10" s="28" t="s">
        <v>387</v>
      </c>
      <c r="D10" s="23" t="s">
        <v>2</v>
      </c>
      <c r="E10" s="23" t="s">
        <v>3</v>
      </c>
      <c r="G10" s="23" t="s">
        <v>70</v>
      </c>
      <c r="H10" s="23" t="s">
        <v>469</v>
      </c>
      <c r="I10" s="24"/>
      <c r="J10" s="21" t="s">
        <v>1</v>
      </c>
      <c r="K10" s="21" t="s">
        <v>0</v>
      </c>
      <c r="L10" s="28" t="s">
        <v>74</v>
      </c>
      <c r="N10" s="22" t="s">
        <v>653</v>
      </c>
      <c r="O10" s="10"/>
      <c r="P10" s="11"/>
    </row>
    <row r="11" spans="1:16" s="23" customFormat="1" ht="54">
      <c r="A11" s="23" t="s">
        <v>223</v>
      </c>
      <c r="B11" s="28" t="s">
        <v>376</v>
      </c>
      <c r="C11" s="23" t="s">
        <v>384</v>
      </c>
      <c r="D11" s="23" t="s">
        <v>2</v>
      </c>
      <c r="E11" s="23" t="s">
        <v>5</v>
      </c>
      <c r="G11" s="23" t="s">
        <v>70</v>
      </c>
      <c r="H11" s="23" t="s">
        <v>490</v>
      </c>
      <c r="I11" s="24" t="s">
        <v>469</v>
      </c>
      <c r="J11" s="21" t="s">
        <v>1</v>
      </c>
      <c r="K11" s="21" t="s">
        <v>0</v>
      </c>
      <c r="L11" s="28" t="s">
        <v>82</v>
      </c>
      <c r="N11" s="77" t="s">
        <v>641</v>
      </c>
      <c r="O11" s="10"/>
      <c r="P11" s="11"/>
    </row>
    <row r="12" spans="1:16" s="115" customFormat="1">
      <c r="B12" s="116"/>
      <c r="I12" s="94"/>
      <c r="L12" s="116"/>
      <c r="N12" s="116"/>
      <c r="O12" s="117"/>
      <c r="P12" s="118"/>
    </row>
    <row r="13" spans="1:16" s="21" customFormat="1" ht="135">
      <c r="A13" s="21" t="s">
        <v>83</v>
      </c>
      <c r="B13" s="77" t="s">
        <v>387</v>
      </c>
      <c r="D13" s="21" t="s">
        <v>2</v>
      </c>
      <c r="E13" s="21" t="s">
        <v>3</v>
      </c>
      <c r="G13" s="21" t="s">
        <v>70</v>
      </c>
      <c r="H13" s="76" t="s">
        <v>469</v>
      </c>
      <c r="I13" s="24"/>
      <c r="J13" s="21" t="s">
        <v>1</v>
      </c>
      <c r="K13" s="21" t="s">
        <v>0</v>
      </c>
      <c r="L13" s="22" t="s">
        <v>74</v>
      </c>
      <c r="N13" s="22" t="s">
        <v>653</v>
      </c>
      <c r="O13" s="10"/>
      <c r="P13" s="11"/>
    </row>
    <row r="14" spans="1:16" s="21" customFormat="1" ht="54">
      <c r="A14" s="21" t="s">
        <v>225</v>
      </c>
      <c r="B14" s="77" t="s">
        <v>389</v>
      </c>
      <c r="C14" s="76" t="s">
        <v>383</v>
      </c>
      <c r="D14" s="21" t="s">
        <v>2</v>
      </c>
      <c r="E14" s="21" t="s">
        <v>5</v>
      </c>
      <c r="G14" s="21" t="s">
        <v>70</v>
      </c>
      <c r="H14" s="76" t="s">
        <v>922</v>
      </c>
      <c r="I14" s="24" t="s">
        <v>469</v>
      </c>
      <c r="J14" s="21" t="s">
        <v>1</v>
      </c>
      <c r="K14" s="21" t="s">
        <v>0</v>
      </c>
      <c r="L14" s="22" t="s">
        <v>228</v>
      </c>
      <c r="N14" s="77" t="s">
        <v>536</v>
      </c>
      <c r="O14" s="10"/>
      <c r="P14" s="11"/>
    </row>
    <row r="15" spans="1:16" s="115" customFormat="1">
      <c r="B15" s="116"/>
      <c r="I15" s="94"/>
      <c r="L15" s="116"/>
      <c r="N15" s="116"/>
      <c r="O15" s="117"/>
      <c r="P15" s="118"/>
    </row>
    <row r="16" spans="1:16" s="21" customFormat="1" ht="135">
      <c r="A16" s="21" t="s">
        <v>83</v>
      </c>
      <c r="B16" s="77" t="s">
        <v>387</v>
      </c>
      <c r="D16" s="21" t="s">
        <v>2</v>
      </c>
      <c r="E16" s="21" t="s">
        <v>3</v>
      </c>
      <c r="G16" s="21" t="s">
        <v>70</v>
      </c>
      <c r="H16" s="76" t="s">
        <v>469</v>
      </c>
      <c r="I16" s="24"/>
      <c r="J16" s="21" t="s">
        <v>1</v>
      </c>
      <c r="K16" s="21" t="s">
        <v>0</v>
      </c>
      <c r="L16" s="22" t="s">
        <v>74</v>
      </c>
      <c r="N16" s="22" t="s">
        <v>653</v>
      </c>
      <c r="O16" s="10"/>
      <c r="P16" s="11"/>
    </row>
    <row r="17" spans="1:16" s="21" customFormat="1" ht="54">
      <c r="A17" s="21" t="s">
        <v>229</v>
      </c>
      <c r="B17" s="77" t="s">
        <v>390</v>
      </c>
      <c r="C17" s="76" t="s">
        <v>382</v>
      </c>
      <c r="D17" s="21" t="s">
        <v>2</v>
      </c>
      <c r="E17" s="21" t="s">
        <v>3</v>
      </c>
      <c r="G17" s="21" t="s">
        <v>70</v>
      </c>
      <c r="H17" s="76" t="s">
        <v>486</v>
      </c>
      <c r="I17" s="24" t="s">
        <v>469</v>
      </c>
      <c r="J17" s="21" t="s">
        <v>1</v>
      </c>
      <c r="K17" s="21" t="s">
        <v>0</v>
      </c>
      <c r="L17" s="22" t="s">
        <v>233</v>
      </c>
      <c r="N17" s="77" t="s">
        <v>660</v>
      </c>
      <c r="O17" s="10"/>
      <c r="P17" s="11"/>
    </row>
    <row r="18" spans="1:16" s="21" customFormat="1" ht="67.5">
      <c r="A18" s="21" t="s">
        <v>6</v>
      </c>
      <c r="B18" s="77" t="s">
        <v>391</v>
      </c>
      <c r="C18" s="76" t="s">
        <v>381</v>
      </c>
      <c r="D18" s="21" t="s">
        <v>2</v>
      </c>
      <c r="E18" s="21" t="s">
        <v>5</v>
      </c>
      <c r="G18" s="21" t="s">
        <v>70</v>
      </c>
      <c r="H18" s="76" t="s">
        <v>487</v>
      </c>
      <c r="I18" s="76" t="s">
        <v>486</v>
      </c>
      <c r="J18" s="21" t="s">
        <v>1</v>
      </c>
      <c r="K18" s="21" t="s">
        <v>0</v>
      </c>
      <c r="L18" s="22" t="s">
        <v>234</v>
      </c>
      <c r="N18" s="77" t="s">
        <v>643</v>
      </c>
      <c r="O18" s="35"/>
      <c r="P18" s="35"/>
    </row>
    <row r="19" spans="1:16" s="115" customFormat="1">
      <c r="B19" s="116"/>
      <c r="I19" s="94"/>
      <c r="L19" s="116"/>
      <c r="N19" s="116"/>
      <c r="O19" s="117"/>
      <c r="P19" s="118"/>
    </row>
    <row r="20" spans="1:16" s="21" customFormat="1" ht="135">
      <c r="A20" s="21" t="s">
        <v>83</v>
      </c>
      <c r="B20" s="77" t="s">
        <v>387</v>
      </c>
      <c r="D20" s="21" t="s">
        <v>2</v>
      </c>
      <c r="E20" s="21" t="s">
        <v>3</v>
      </c>
      <c r="G20" s="21" t="s">
        <v>70</v>
      </c>
      <c r="H20" s="76" t="s">
        <v>469</v>
      </c>
      <c r="I20" s="24"/>
      <c r="J20" s="21" t="s">
        <v>1</v>
      </c>
      <c r="K20" s="21" t="s">
        <v>0</v>
      </c>
      <c r="L20" s="22" t="s">
        <v>74</v>
      </c>
      <c r="N20" s="22" t="s">
        <v>653</v>
      </c>
      <c r="O20" s="10"/>
      <c r="P20" s="11"/>
    </row>
    <row r="21" spans="1:16" s="21" customFormat="1" ht="54">
      <c r="A21" s="21" t="s">
        <v>229</v>
      </c>
      <c r="B21" s="77" t="s">
        <v>390</v>
      </c>
      <c r="C21" s="21" t="s">
        <v>230</v>
      </c>
      <c r="D21" s="21" t="s">
        <v>2</v>
      </c>
      <c r="E21" s="21" t="s">
        <v>3</v>
      </c>
      <c r="G21" s="21" t="s">
        <v>70</v>
      </c>
      <c r="H21" s="76" t="s">
        <v>486</v>
      </c>
      <c r="I21" s="24" t="s">
        <v>469</v>
      </c>
      <c r="J21" s="21" t="s">
        <v>1</v>
      </c>
      <c r="K21" s="21" t="s">
        <v>0</v>
      </c>
      <c r="L21" s="22" t="s">
        <v>233</v>
      </c>
      <c r="N21" s="77" t="s">
        <v>537</v>
      </c>
      <c r="O21" s="10"/>
      <c r="P21" s="11"/>
    </row>
    <row r="22" spans="1:16" s="21" customFormat="1" ht="94.5">
      <c r="A22" s="21" t="s">
        <v>81</v>
      </c>
      <c r="B22" s="77" t="s">
        <v>376</v>
      </c>
      <c r="C22" s="21" t="s">
        <v>232</v>
      </c>
      <c r="D22" s="21" t="s">
        <v>2</v>
      </c>
      <c r="E22" s="21" t="s">
        <v>5</v>
      </c>
      <c r="G22" s="21" t="s">
        <v>70</v>
      </c>
      <c r="H22" s="76" t="s">
        <v>488</v>
      </c>
      <c r="I22" s="76" t="s">
        <v>486</v>
      </c>
      <c r="J22" s="21" t="s">
        <v>1</v>
      </c>
      <c r="K22" s="21" t="s">
        <v>0</v>
      </c>
      <c r="L22" s="22" t="s">
        <v>235</v>
      </c>
      <c r="N22" s="77" t="s">
        <v>644</v>
      </c>
      <c r="O22" s="10"/>
      <c r="P22" s="11"/>
    </row>
    <row r="23" spans="1:16" s="115" customFormat="1">
      <c r="B23" s="116"/>
      <c r="I23" s="94"/>
      <c r="L23" s="116"/>
      <c r="N23" s="116"/>
      <c r="O23" s="117"/>
      <c r="P23" s="118"/>
    </row>
    <row r="24" spans="1:16" s="21" customFormat="1" ht="135">
      <c r="A24" s="21" t="s">
        <v>83</v>
      </c>
      <c r="B24" s="77" t="s">
        <v>387</v>
      </c>
      <c r="D24" s="21" t="s">
        <v>2</v>
      </c>
      <c r="E24" s="21" t="s">
        <v>3</v>
      </c>
      <c r="G24" s="21" t="s">
        <v>70</v>
      </c>
      <c r="H24" s="76" t="s">
        <v>469</v>
      </c>
      <c r="I24" s="24"/>
      <c r="J24" s="21" t="s">
        <v>1</v>
      </c>
      <c r="K24" s="21" t="s">
        <v>0</v>
      </c>
      <c r="L24" s="22" t="s">
        <v>74</v>
      </c>
      <c r="N24" s="22" t="s">
        <v>653</v>
      </c>
      <c r="O24" s="10"/>
      <c r="P24" s="11"/>
    </row>
    <row r="25" spans="1:16" s="21" customFormat="1" ht="94.5">
      <c r="A25" s="76" t="s">
        <v>636</v>
      </c>
      <c r="B25" s="77" t="s">
        <v>392</v>
      </c>
      <c r="C25" s="21" t="s">
        <v>72</v>
      </c>
      <c r="D25" s="21" t="s">
        <v>2</v>
      </c>
      <c r="E25" s="21" t="s">
        <v>3</v>
      </c>
      <c r="G25" s="21" t="s">
        <v>70</v>
      </c>
      <c r="H25" s="76" t="s">
        <v>718</v>
      </c>
      <c r="I25" s="24" t="s">
        <v>469</v>
      </c>
      <c r="J25" s="21" t="s">
        <v>1</v>
      </c>
      <c r="K25" s="21" t="s">
        <v>0</v>
      </c>
      <c r="L25" s="22" t="s">
        <v>71</v>
      </c>
      <c r="N25" s="77" t="s">
        <v>637</v>
      </c>
      <c r="O25" s="10"/>
      <c r="P25" s="11"/>
    </row>
    <row r="26" spans="1:16" s="21" customFormat="1" ht="121.5">
      <c r="A26" s="21" t="s">
        <v>7</v>
      </c>
      <c r="B26" s="77" t="s">
        <v>652</v>
      </c>
      <c r="C26" s="21" t="s">
        <v>80</v>
      </c>
      <c r="D26" s="21" t="s">
        <v>2</v>
      </c>
      <c r="E26" s="21" t="s">
        <v>5</v>
      </c>
      <c r="G26" s="21" t="s">
        <v>70</v>
      </c>
      <c r="H26" s="76" t="s">
        <v>719</v>
      </c>
      <c r="I26" s="76" t="s">
        <v>718</v>
      </c>
      <c r="J26" s="21" t="s">
        <v>1</v>
      </c>
      <c r="K26" s="21" t="s">
        <v>0</v>
      </c>
      <c r="L26" s="22" t="s">
        <v>79</v>
      </c>
      <c r="N26" s="26" t="s">
        <v>549</v>
      </c>
      <c r="O26" s="10"/>
      <c r="P26" s="11"/>
    </row>
    <row r="27" spans="1:16" s="115" customFormat="1">
      <c r="B27" s="102"/>
      <c r="I27" s="94"/>
      <c r="L27" s="116"/>
      <c r="N27" s="116"/>
      <c r="O27" s="117"/>
      <c r="P27" s="118"/>
    </row>
    <row r="28" spans="1:16" s="21" customFormat="1" ht="54">
      <c r="A28" s="76" t="s">
        <v>638</v>
      </c>
      <c r="B28" s="77" t="s">
        <v>389</v>
      </c>
      <c r="C28" s="76" t="s">
        <v>639</v>
      </c>
      <c r="D28" s="21" t="s">
        <v>2</v>
      </c>
      <c r="E28" s="21" t="s">
        <v>5</v>
      </c>
      <c r="G28" s="21" t="s">
        <v>70</v>
      </c>
      <c r="H28" s="76" t="s">
        <v>485</v>
      </c>
      <c r="I28" s="24"/>
      <c r="J28" s="21" t="s">
        <v>1</v>
      </c>
      <c r="K28" s="21" t="s">
        <v>0</v>
      </c>
      <c r="L28" s="22" t="s">
        <v>76</v>
      </c>
      <c r="N28" s="77" t="s">
        <v>640</v>
      </c>
      <c r="O28" s="35"/>
      <c r="P28" s="35"/>
    </row>
    <row r="29" spans="1:16" s="115" customFormat="1">
      <c r="B29" s="116"/>
      <c r="I29" s="94"/>
      <c r="L29" s="116"/>
      <c r="N29" s="116"/>
      <c r="O29" s="117"/>
      <c r="P29" s="118"/>
    </row>
    <row r="30" spans="1:16" s="21" customFormat="1" ht="135">
      <c r="A30" s="8" t="s">
        <v>83</v>
      </c>
      <c r="B30" s="77" t="s">
        <v>387</v>
      </c>
      <c r="D30" s="21" t="s">
        <v>2</v>
      </c>
      <c r="E30" s="11" t="s">
        <v>453</v>
      </c>
      <c r="G30" s="21" t="s">
        <v>70</v>
      </c>
      <c r="H30" s="76" t="s">
        <v>469</v>
      </c>
      <c r="I30" s="24"/>
      <c r="J30" s="21" t="s">
        <v>1</v>
      </c>
      <c r="K30" s="21" t="s">
        <v>0</v>
      </c>
      <c r="L30" s="22" t="s">
        <v>74</v>
      </c>
      <c r="N30" s="22" t="s">
        <v>653</v>
      </c>
      <c r="O30" s="10"/>
      <c r="P30" s="11"/>
    </row>
    <row r="31" spans="1:16" s="21" customFormat="1" ht="94.5">
      <c r="A31" s="76" t="s">
        <v>636</v>
      </c>
      <c r="B31" s="77" t="s">
        <v>392</v>
      </c>
      <c r="C31" s="21" t="s">
        <v>72</v>
      </c>
      <c r="D31" s="21" t="s">
        <v>2</v>
      </c>
      <c r="E31" s="11" t="s">
        <v>453</v>
      </c>
      <c r="G31" s="21" t="s">
        <v>70</v>
      </c>
      <c r="H31" s="76" t="s">
        <v>718</v>
      </c>
      <c r="I31" s="24" t="s">
        <v>469</v>
      </c>
      <c r="J31" s="21" t="s">
        <v>1</v>
      </c>
      <c r="K31" s="21" t="s">
        <v>0</v>
      </c>
      <c r="L31" s="22" t="s">
        <v>71</v>
      </c>
      <c r="N31" s="77" t="s">
        <v>637</v>
      </c>
      <c r="O31" s="10"/>
      <c r="P31" s="11"/>
    </row>
    <row r="32" spans="1:16" s="21" customFormat="1" ht="40.5">
      <c r="A32" s="8" t="s">
        <v>24</v>
      </c>
      <c r="B32" s="77" t="s">
        <v>376</v>
      </c>
      <c r="C32" s="21" t="s">
        <v>244</v>
      </c>
      <c r="D32" s="21" t="s">
        <v>2</v>
      </c>
      <c r="E32" s="11" t="s">
        <v>454</v>
      </c>
      <c r="G32" s="21" t="s">
        <v>70</v>
      </c>
      <c r="H32" s="76" t="s">
        <v>720</v>
      </c>
      <c r="I32" s="76" t="s">
        <v>718</v>
      </c>
      <c r="J32" s="21" t="s">
        <v>1</v>
      </c>
      <c r="K32" s="21" t="s">
        <v>0</v>
      </c>
      <c r="L32" s="22" t="s">
        <v>245</v>
      </c>
      <c r="N32" s="22" t="s">
        <v>355</v>
      </c>
      <c r="O32" s="10"/>
      <c r="P32" s="11"/>
    </row>
    <row r="33" spans="1:16" s="115" customFormat="1">
      <c r="A33" s="98"/>
      <c r="B33" s="116"/>
      <c r="I33" s="94"/>
      <c r="L33" s="116"/>
      <c r="N33" s="116"/>
      <c r="O33" s="117"/>
      <c r="P33" s="118"/>
    </row>
    <row r="34" spans="1:16" s="21" customFormat="1" ht="162">
      <c r="A34" s="21" t="s">
        <v>75</v>
      </c>
      <c r="B34" s="77" t="s">
        <v>387</v>
      </c>
      <c r="D34" s="21" t="s">
        <v>3</v>
      </c>
      <c r="E34" s="21" t="s">
        <v>3</v>
      </c>
      <c r="G34" s="21" t="s">
        <v>70</v>
      </c>
      <c r="H34" s="76" t="s">
        <v>469</v>
      </c>
      <c r="I34" s="24"/>
      <c r="J34" s="21" t="s">
        <v>1</v>
      </c>
      <c r="K34" s="21" t="s">
        <v>0</v>
      </c>
      <c r="L34" s="22" t="s">
        <v>74</v>
      </c>
      <c r="N34" s="9" t="s">
        <v>73</v>
      </c>
      <c r="O34" s="10"/>
    </row>
    <row r="35" spans="1:16" s="21" customFormat="1" ht="54">
      <c r="A35" s="21" t="s">
        <v>185</v>
      </c>
      <c r="B35" s="77" t="s">
        <v>392</v>
      </c>
      <c r="C35" s="21" t="s">
        <v>219</v>
      </c>
      <c r="D35" s="21" t="s">
        <v>2</v>
      </c>
      <c r="E35" s="21" t="s">
        <v>3</v>
      </c>
      <c r="G35" s="21" t="s">
        <v>70</v>
      </c>
      <c r="H35" s="76" t="s">
        <v>483</v>
      </c>
      <c r="I35" s="24" t="s">
        <v>469</v>
      </c>
      <c r="J35" s="21" t="s">
        <v>1</v>
      </c>
      <c r="K35" s="21" t="s">
        <v>0</v>
      </c>
      <c r="L35" s="22" t="s">
        <v>221</v>
      </c>
      <c r="N35" s="77" t="s">
        <v>535</v>
      </c>
      <c r="O35" s="10"/>
      <c r="P35" s="11"/>
    </row>
    <row r="36" spans="1:16" s="21" customFormat="1" ht="121.5">
      <c r="A36" s="21" t="s">
        <v>7</v>
      </c>
      <c r="B36" s="77" t="s">
        <v>595</v>
      </c>
      <c r="C36" s="21" t="s">
        <v>220</v>
      </c>
      <c r="D36" s="21" t="s">
        <v>2</v>
      </c>
      <c r="E36" s="21" t="s">
        <v>5</v>
      </c>
      <c r="G36" s="21" t="s">
        <v>70</v>
      </c>
      <c r="H36" s="76" t="s">
        <v>484</v>
      </c>
      <c r="I36" s="76" t="s">
        <v>483</v>
      </c>
      <c r="J36" s="21" t="s">
        <v>1</v>
      </c>
      <c r="K36" s="21" t="s">
        <v>0</v>
      </c>
      <c r="L36" s="22" t="s">
        <v>222</v>
      </c>
      <c r="N36" s="26" t="s">
        <v>549</v>
      </c>
      <c r="O36" s="10"/>
      <c r="P36" s="11"/>
    </row>
    <row r="37" spans="1:16" s="115" customFormat="1">
      <c r="B37" s="116"/>
      <c r="I37" s="94"/>
      <c r="L37" s="116"/>
      <c r="N37" s="116"/>
      <c r="O37" s="117"/>
      <c r="P37" s="118"/>
    </row>
    <row r="38" spans="1:16" s="23" customFormat="1" ht="162">
      <c r="A38" s="23" t="s">
        <v>75</v>
      </c>
      <c r="B38" s="28" t="s">
        <v>387</v>
      </c>
      <c r="D38" s="23" t="s">
        <v>3</v>
      </c>
      <c r="E38" s="23" t="s">
        <v>3</v>
      </c>
      <c r="G38" s="23" t="s">
        <v>70</v>
      </c>
      <c r="H38" s="23" t="s">
        <v>469</v>
      </c>
      <c r="I38" s="24"/>
      <c r="J38" s="21" t="s">
        <v>1</v>
      </c>
      <c r="K38" s="21" t="s">
        <v>0</v>
      </c>
      <c r="L38" s="28" t="s">
        <v>74</v>
      </c>
      <c r="N38" s="9" t="s">
        <v>73</v>
      </c>
      <c r="O38" s="10"/>
      <c r="P38" s="11"/>
    </row>
    <row r="39" spans="1:16" s="23" customFormat="1" ht="54">
      <c r="A39" s="23" t="s">
        <v>223</v>
      </c>
      <c r="B39" s="28" t="s">
        <v>389</v>
      </c>
      <c r="C39" s="23" t="s">
        <v>224</v>
      </c>
      <c r="D39" s="23" t="s">
        <v>2</v>
      </c>
      <c r="E39" s="23" t="s">
        <v>5</v>
      </c>
      <c r="G39" s="23" t="s">
        <v>70</v>
      </c>
      <c r="H39" s="23" t="s">
        <v>490</v>
      </c>
      <c r="I39" s="24" t="s">
        <v>469</v>
      </c>
      <c r="J39" s="21" t="s">
        <v>1</v>
      </c>
      <c r="K39" s="21" t="s">
        <v>0</v>
      </c>
      <c r="L39" s="28" t="s">
        <v>82</v>
      </c>
      <c r="N39" s="77" t="s">
        <v>641</v>
      </c>
      <c r="O39" s="10"/>
      <c r="P39" s="11"/>
    </row>
    <row r="40" spans="1:16" s="115" customFormat="1">
      <c r="B40" s="116"/>
      <c r="I40" s="94"/>
      <c r="L40" s="116"/>
      <c r="N40" s="116"/>
      <c r="O40" s="117"/>
      <c r="P40" s="118"/>
    </row>
    <row r="41" spans="1:16" s="21" customFormat="1" ht="162">
      <c r="A41" s="21" t="s">
        <v>75</v>
      </c>
      <c r="B41" s="77" t="s">
        <v>387</v>
      </c>
      <c r="D41" s="21" t="s">
        <v>3</v>
      </c>
      <c r="E41" s="21" t="s">
        <v>3</v>
      </c>
      <c r="G41" s="21" t="s">
        <v>70</v>
      </c>
      <c r="H41" s="76" t="s">
        <v>469</v>
      </c>
      <c r="I41" s="24"/>
      <c r="J41" s="21" t="s">
        <v>1</v>
      </c>
      <c r="K41" s="21" t="s">
        <v>0</v>
      </c>
      <c r="L41" s="22" t="s">
        <v>74</v>
      </c>
      <c r="N41" s="9" t="s">
        <v>73</v>
      </c>
      <c r="O41" s="10"/>
      <c r="P41" s="11"/>
    </row>
    <row r="42" spans="1:16" s="21" customFormat="1" ht="40.5">
      <c r="A42" s="21" t="s">
        <v>225</v>
      </c>
      <c r="B42" s="77" t="s">
        <v>376</v>
      </c>
      <c r="C42" s="21" t="s">
        <v>226</v>
      </c>
      <c r="D42" s="21" t="s">
        <v>2</v>
      </c>
      <c r="E42" s="21" t="s">
        <v>5</v>
      </c>
      <c r="G42" s="21" t="s">
        <v>70</v>
      </c>
      <c r="H42" s="76" t="s">
        <v>922</v>
      </c>
      <c r="I42" s="24" t="s">
        <v>469</v>
      </c>
      <c r="J42" s="21" t="s">
        <v>1</v>
      </c>
      <c r="K42" s="21" t="s">
        <v>0</v>
      </c>
      <c r="L42" s="22" t="s">
        <v>236</v>
      </c>
      <c r="N42" s="22" t="s">
        <v>227</v>
      </c>
      <c r="O42" s="10"/>
      <c r="P42" s="11"/>
    </row>
    <row r="43" spans="1:16" s="115" customFormat="1">
      <c r="B43" s="116"/>
      <c r="I43" s="94"/>
      <c r="L43" s="116"/>
      <c r="N43" s="116"/>
      <c r="O43" s="117"/>
      <c r="P43" s="118"/>
    </row>
    <row r="44" spans="1:16" s="21" customFormat="1" ht="162">
      <c r="A44" s="21" t="s">
        <v>75</v>
      </c>
      <c r="B44" s="77" t="s">
        <v>387</v>
      </c>
      <c r="D44" s="21" t="s">
        <v>3</v>
      </c>
      <c r="E44" s="21" t="s">
        <v>3</v>
      </c>
      <c r="G44" s="21" t="s">
        <v>70</v>
      </c>
      <c r="H44" s="76" t="s">
        <v>469</v>
      </c>
      <c r="I44" s="24"/>
      <c r="J44" s="21" t="s">
        <v>1</v>
      </c>
      <c r="K44" s="21" t="s">
        <v>0</v>
      </c>
      <c r="L44" s="22" t="s">
        <v>74</v>
      </c>
      <c r="N44" s="9" t="s">
        <v>73</v>
      </c>
      <c r="O44" s="10"/>
      <c r="P44" s="11"/>
    </row>
    <row r="45" spans="1:16" s="21" customFormat="1" ht="54">
      <c r="A45" s="21" t="s">
        <v>229</v>
      </c>
      <c r="B45" s="77" t="s">
        <v>390</v>
      </c>
      <c r="C45" s="21" t="s">
        <v>230</v>
      </c>
      <c r="D45" s="21" t="s">
        <v>2</v>
      </c>
      <c r="E45" s="21" t="s">
        <v>3</v>
      </c>
      <c r="G45" s="21" t="s">
        <v>70</v>
      </c>
      <c r="H45" s="76" t="s">
        <v>486</v>
      </c>
      <c r="I45" s="76" t="s">
        <v>469</v>
      </c>
      <c r="J45" s="21" t="s">
        <v>1</v>
      </c>
      <c r="K45" s="21" t="s">
        <v>0</v>
      </c>
      <c r="L45" s="22" t="s">
        <v>233</v>
      </c>
      <c r="N45" s="77" t="s">
        <v>537</v>
      </c>
      <c r="O45" s="10"/>
      <c r="P45" s="11"/>
    </row>
    <row r="46" spans="1:16" s="21" customFormat="1" ht="67.5">
      <c r="A46" s="21" t="s">
        <v>6</v>
      </c>
      <c r="B46" s="77" t="s">
        <v>393</v>
      </c>
      <c r="C46" s="21" t="s">
        <v>231</v>
      </c>
      <c r="D46" s="21" t="s">
        <v>2</v>
      </c>
      <c r="E46" s="21" t="s">
        <v>5</v>
      </c>
      <c r="G46" s="21" t="s">
        <v>70</v>
      </c>
      <c r="H46" s="76" t="s">
        <v>487</v>
      </c>
      <c r="I46" s="76" t="s">
        <v>486</v>
      </c>
      <c r="J46" s="21" t="s">
        <v>1</v>
      </c>
      <c r="K46" s="21" t="s">
        <v>0</v>
      </c>
      <c r="L46" s="22" t="s">
        <v>237</v>
      </c>
      <c r="N46" s="22" t="s">
        <v>642</v>
      </c>
      <c r="O46" s="10"/>
      <c r="P46" s="11"/>
    </row>
    <row r="47" spans="1:16" s="115" customFormat="1">
      <c r="B47" s="116"/>
      <c r="I47" s="94"/>
      <c r="L47" s="116"/>
      <c r="N47" s="116"/>
      <c r="O47" s="117"/>
      <c r="P47" s="118"/>
    </row>
    <row r="48" spans="1:16" s="21" customFormat="1" ht="162">
      <c r="A48" s="21" t="s">
        <v>75</v>
      </c>
      <c r="B48" s="77" t="s">
        <v>387</v>
      </c>
      <c r="D48" s="21" t="s">
        <v>3</v>
      </c>
      <c r="E48" s="21" t="s">
        <v>3</v>
      </c>
      <c r="G48" s="21" t="s">
        <v>70</v>
      </c>
      <c r="H48" s="76" t="s">
        <v>469</v>
      </c>
      <c r="I48" s="24"/>
      <c r="J48" s="21" t="s">
        <v>1</v>
      </c>
      <c r="K48" s="21" t="s">
        <v>0</v>
      </c>
      <c r="L48" s="22" t="s">
        <v>74</v>
      </c>
      <c r="N48" s="9" t="s">
        <v>73</v>
      </c>
      <c r="O48" s="10"/>
      <c r="P48" s="11"/>
    </row>
    <row r="49" spans="1:16" s="21" customFormat="1" ht="54">
      <c r="A49" s="21" t="s">
        <v>229</v>
      </c>
      <c r="B49" s="77" t="s">
        <v>390</v>
      </c>
      <c r="C49" s="21" t="s">
        <v>230</v>
      </c>
      <c r="D49" s="21" t="s">
        <v>2</v>
      </c>
      <c r="E49" s="21" t="s">
        <v>3</v>
      </c>
      <c r="G49" s="21" t="s">
        <v>70</v>
      </c>
      <c r="H49" s="76" t="s">
        <v>486</v>
      </c>
      <c r="I49" s="24" t="s">
        <v>469</v>
      </c>
      <c r="J49" s="21" t="s">
        <v>1</v>
      </c>
      <c r="K49" s="21" t="s">
        <v>0</v>
      </c>
      <c r="L49" s="22" t="s">
        <v>233</v>
      </c>
      <c r="N49" s="77" t="s">
        <v>537</v>
      </c>
      <c r="O49" s="10"/>
      <c r="P49" s="11"/>
    </row>
    <row r="50" spans="1:16" s="21" customFormat="1" ht="94.5">
      <c r="A50" s="21" t="s">
        <v>81</v>
      </c>
      <c r="B50" s="77" t="s">
        <v>376</v>
      </c>
      <c r="C50" s="21" t="s">
        <v>232</v>
      </c>
      <c r="D50" s="21" t="s">
        <v>2</v>
      </c>
      <c r="E50" s="21" t="s">
        <v>5</v>
      </c>
      <c r="G50" s="21" t="s">
        <v>70</v>
      </c>
      <c r="H50" s="76" t="s">
        <v>488</v>
      </c>
      <c r="I50" s="76" t="s">
        <v>486</v>
      </c>
      <c r="J50" s="21" t="s">
        <v>1</v>
      </c>
      <c r="K50" s="21" t="s">
        <v>0</v>
      </c>
      <c r="L50" s="22" t="s">
        <v>235</v>
      </c>
      <c r="N50" s="77" t="s">
        <v>645</v>
      </c>
      <c r="O50" s="10"/>
      <c r="P50" s="11"/>
    </row>
    <row r="51" spans="1:16" s="115" customFormat="1">
      <c r="B51" s="116"/>
      <c r="I51" s="94"/>
      <c r="L51" s="116"/>
      <c r="N51" s="116"/>
      <c r="O51" s="117"/>
      <c r="P51" s="118"/>
    </row>
    <row r="52" spans="1:16" s="21" customFormat="1" ht="162">
      <c r="A52" s="21" t="s">
        <v>75</v>
      </c>
      <c r="B52" s="77" t="s">
        <v>387</v>
      </c>
      <c r="D52" s="21" t="s">
        <v>3</v>
      </c>
      <c r="E52" s="21" t="s">
        <v>3</v>
      </c>
      <c r="G52" s="21" t="s">
        <v>70</v>
      </c>
      <c r="H52" s="83" t="s">
        <v>70</v>
      </c>
      <c r="I52" s="24"/>
      <c r="J52" s="21" t="s">
        <v>1</v>
      </c>
      <c r="K52" s="21" t="s">
        <v>0</v>
      </c>
      <c r="L52" s="22" t="s">
        <v>74</v>
      </c>
      <c r="N52" s="9" t="s">
        <v>73</v>
      </c>
      <c r="O52" s="10"/>
      <c r="P52" s="11"/>
    </row>
    <row r="53" spans="1:16" s="21" customFormat="1" ht="94.5">
      <c r="A53" s="76" t="s">
        <v>636</v>
      </c>
      <c r="B53" s="77" t="s">
        <v>392</v>
      </c>
      <c r="C53" s="21" t="s">
        <v>72</v>
      </c>
      <c r="D53" s="21" t="s">
        <v>2</v>
      </c>
      <c r="E53" s="21" t="s">
        <v>3</v>
      </c>
      <c r="G53" s="21" t="s">
        <v>70</v>
      </c>
      <c r="H53" s="76" t="s">
        <v>716</v>
      </c>
      <c r="I53" s="24" t="s">
        <v>70</v>
      </c>
      <c r="J53" s="21" t="s">
        <v>1</v>
      </c>
      <c r="K53" s="21" t="s">
        <v>0</v>
      </c>
      <c r="L53" s="22" t="s">
        <v>71</v>
      </c>
      <c r="N53" s="77" t="s">
        <v>637</v>
      </c>
      <c r="O53" s="10"/>
      <c r="P53" s="11"/>
    </row>
    <row r="54" spans="1:16" s="21" customFormat="1" ht="121.5">
      <c r="A54" s="21" t="s">
        <v>7</v>
      </c>
      <c r="B54" s="77" t="s">
        <v>652</v>
      </c>
      <c r="C54" s="21" t="s">
        <v>80</v>
      </c>
      <c r="D54" s="21" t="s">
        <v>2</v>
      </c>
      <c r="E54" s="21" t="s">
        <v>5</v>
      </c>
      <c r="G54" s="21" t="s">
        <v>70</v>
      </c>
      <c r="H54" s="76" t="s">
        <v>717</v>
      </c>
      <c r="I54" s="76" t="s">
        <v>716</v>
      </c>
      <c r="J54" s="21" t="s">
        <v>1</v>
      </c>
      <c r="K54" s="21" t="s">
        <v>0</v>
      </c>
      <c r="L54" s="22" t="s">
        <v>79</v>
      </c>
      <c r="N54" s="26" t="s">
        <v>549</v>
      </c>
      <c r="O54" s="10"/>
      <c r="P54" s="11"/>
    </row>
    <row r="55" spans="1:16" s="115" customFormat="1">
      <c r="B55" s="102"/>
      <c r="H55" s="119"/>
      <c r="I55" s="94"/>
      <c r="L55" s="116"/>
      <c r="N55" s="116"/>
      <c r="O55" s="117"/>
      <c r="P55" s="118"/>
    </row>
    <row r="56" spans="1:16" s="21" customFormat="1" ht="54">
      <c r="A56" s="21" t="s">
        <v>78</v>
      </c>
      <c r="B56" s="77" t="s">
        <v>376</v>
      </c>
      <c r="C56" s="21" t="s">
        <v>77</v>
      </c>
      <c r="D56" s="21" t="s">
        <v>2</v>
      </c>
      <c r="E56" s="21" t="s">
        <v>5</v>
      </c>
      <c r="G56" s="21" t="s">
        <v>70</v>
      </c>
      <c r="H56" s="83" t="s">
        <v>78</v>
      </c>
      <c r="I56" s="24"/>
      <c r="J56" s="21" t="s">
        <v>1</v>
      </c>
      <c r="K56" s="21" t="s">
        <v>0</v>
      </c>
      <c r="L56" s="84" t="s">
        <v>493</v>
      </c>
      <c r="N56" s="22" t="s">
        <v>250</v>
      </c>
      <c r="O56" s="10"/>
      <c r="P56" s="11"/>
    </row>
    <row r="57" spans="1:16" s="115" customFormat="1">
      <c r="B57" s="116"/>
      <c r="I57" s="94"/>
      <c r="L57" s="116"/>
      <c r="N57" s="116"/>
      <c r="O57" s="117"/>
      <c r="P57" s="118"/>
    </row>
    <row r="58" spans="1:16" s="21" customFormat="1" ht="162">
      <c r="A58" s="8" t="s">
        <v>75</v>
      </c>
      <c r="B58" s="77" t="s">
        <v>387</v>
      </c>
      <c r="D58" s="21" t="s">
        <v>3</v>
      </c>
      <c r="E58" s="21" t="s">
        <v>3</v>
      </c>
      <c r="G58" s="21" t="s">
        <v>70</v>
      </c>
      <c r="H58" s="83" t="s">
        <v>70</v>
      </c>
      <c r="I58" s="24"/>
      <c r="J58" s="21" t="s">
        <v>1</v>
      </c>
      <c r="K58" s="21" t="s">
        <v>0</v>
      </c>
      <c r="L58" s="22" t="s">
        <v>74</v>
      </c>
      <c r="N58" s="9" t="s">
        <v>73</v>
      </c>
      <c r="O58" s="10"/>
      <c r="P58" s="11"/>
    </row>
    <row r="59" spans="1:16" s="21" customFormat="1" ht="94.5">
      <c r="A59" s="76" t="s">
        <v>636</v>
      </c>
      <c r="B59" s="77" t="s">
        <v>404</v>
      </c>
      <c r="C59" s="21" t="s">
        <v>72</v>
      </c>
      <c r="D59" s="21" t="s">
        <v>2</v>
      </c>
      <c r="E59" s="21" t="s">
        <v>3</v>
      </c>
      <c r="G59" s="21" t="s">
        <v>70</v>
      </c>
      <c r="H59" s="76" t="s">
        <v>716</v>
      </c>
      <c r="I59" s="24" t="s">
        <v>70</v>
      </c>
      <c r="J59" s="21" t="s">
        <v>1</v>
      </c>
      <c r="K59" s="21" t="s">
        <v>0</v>
      </c>
      <c r="L59" s="22" t="s">
        <v>71</v>
      </c>
      <c r="N59" s="77" t="s">
        <v>637</v>
      </c>
      <c r="O59" s="10"/>
      <c r="P59" s="11"/>
    </row>
    <row r="60" spans="1:16" s="21" customFormat="1" ht="67.5">
      <c r="A60" s="8" t="s">
        <v>24</v>
      </c>
      <c r="B60" s="77" t="s">
        <v>376</v>
      </c>
      <c r="C60" s="21" t="s">
        <v>244</v>
      </c>
      <c r="D60" s="21" t="s">
        <v>2</v>
      </c>
      <c r="E60" s="21" t="s">
        <v>5</v>
      </c>
      <c r="G60" s="21" t="s">
        <v>70</v>
      </c>
      <c r="H60" s="76" t="s">
        <v>721</v>
      </c>
      <c r="I60" s="76" t="s">
        <v>716</v>
      </c>
      <c r="J60" s="21" t="s">
        <v>1</v>
      </c>
      <c r="K60" s="21" t="s">
        <v>0</v>
      </c>
      <c r="L60" s="22" t="s">
        <v>245</v>
      </c>
      <c r="N60" s="77" t="s">
        <v>650</v>
      </c>
      <c r="O60" s="10"/>
      <c r="P60" s="11"/>
    </row>
    <row r="61" spans="1:16" s="98" customFormat="1">
      <c r="B61" s="103"/>
      <c r="I61" s="94"/>
      <c r="L61" s="103"/>
      <c r="N61" s="103"/>
      <c r="O61" s="117"/>
      <c r="P61" s="118"/>
    </row>
    <row r="62" spans="1:16" s="21" customFormat="1" ht="135">
      <c r="A62" s="21" t="s">
        <v>83</v>
      </c>
      <c r="B62" s="77" t="s">
        <v>387</v>
      </c>
      <c r="D62" s="21" t="s">
        <v>2</v>
      </c>
      <c r="E62" s="21" t="s">
        <v>3</v>
      </c>
      <c r="G62" s="21" t="s">
        <v>70</v>
      </c>
      <c r="H62" s="83" t="s">
        <v>70</v>
      </c>
      <c r="I62" s="24"/>
      <c r="J62" s="21" t="s">
        <v>1</v>
      </c>
      <c r="K62" s="21" t="s">
        <v>0</v>
      </c>
      <c r="L62" s="22" t="s">
        <v>74</v>
      </c>
      <c r="N62" s="22" t="s">
        <v>653</v>
      </c>
      <c r="O62" s="10"/>
      <c r="P62" s="11"/>
    </row>
    <row r="63" spans="1:16" s="21" customFormat="1" ht="54">
      <c r="A63" s="21" t="s">
        <v>229</v>
      </c>
      <c r="B63" s="77" t="s">
        <v>390</v>
      </c>
      <c r="C63" s="21" t="s">
        <v>230</v>
      </c>
      <c r="D63" s="21" t="s">
        <v>2</v>
      </c>
      <c r="E63" s="21" t="s">
        <v>3</v>
      </c>
      <c r="G63" s="21" t="s">
        <v>70</v>
      </c>
      <c r="H63" s="83" t="s">
        <v>494</v>
      </c>
      <c r="I63" s="24" t="s">
        <v>70</v>
      </c>
      <c r="J63" s="21" t="s">
        <v>1</v>
      </c>
      <c r="K63" s="21" t="s">
        <v>0</v>
      </c>
      <c r="L63" s="22" t="s">
        <v>233</v>
      </c>
      <c r="N63" s="77" t="s">
        <v>537</v>
      </c>
      <c r="O63" s="10"/>
      <c r="P63" s="11"/>
    </row>
    <row r="64" spans="1:16" s="21" customFormat="1" ht="54">
      <c r="A64" s="21" t="s">
        <v>240</v>
      </c>
      <c r="B64" s="77" t="s">
        <v>397</v>
      </c>
      <c r="C64" s="21" t="s">
        <v>231</v>
      </c>
      <c r="D64" s="21" t="s">
        <v>3</v>
      </c>
      <c r="E64" s="21" t="s">
        <v>5</v>
      </c>
      <c r="G64" s="21" t="s">
        <v>70</v>
      </c>
      <c r="H64" s="83" t="s">
        <v>495</v>
      </c>
      <c r="I64" s="24" t="s">
        <v>494</v>
      </c>
      <c r="J64" s="21" t="s">
        <v>1</v>
      </c>
      <c r="K64" s="21" t="s">
        <v>0</v>
      </c>
      <c r="L64" s="22" t="s">
        <v>234</v>
      </c>
      <c r="N64" s="77" t="s">
        <v>463</v>
      </c>
      <c r="O64" s="35"/>
      <c r="P64" s="35"/>
    </row>
    <row r="65" spans="1:16" s="98" customFormat="1">
      <c r="B65" s="103"/>
      <c r="I65" s="94"/>
      <c r="L65" s="103"/>
      <c r="N65" s="103"/>
      <c r="O65" s="117"/>
      <c r="P65" s="118"/>
    </row>
    <row r="66" spans="1:16" s="21" customFormat="1" ht="135">
      <c r="A66" s="21" t="s">
        <v>83</v>
      </c>
      <c r="B66" s="77" t="s">
        <v>395</v>
      </c>
      <c r="D66" s="21" t="s">
        <v>2</v>
      </c>
      <c r="E66" s="21" t="s">
        <v>3</v>
      </c>
      <c r="G66" s="21" t="s">
        <v>70</v>
      </c>
      <c r="H66" s="83" t="s">
        <v>70</v>
      </c>
      <c r="I66" s="24"/>
      <c r="J66" s="21" t="s">
        <v>1</v>
      </c>
      <c r="K66" s="21" t="s">
        <v>0</v>
      </c>
      <c r="L66" s="22" t="s">
        <v>74</v>
      </c>
      <c r="N66" s="22" t="s">
        <v>653</v>
      </c>
      <c r="O66" s="10"/>
      <c r="P66" s="11"/>
    </row>
    <row r="67" spans="1:16" s="21" customFormat="1" ht="94.5">
      <c r="A67" s="21" t="s">
        <v>635</v>
      </c>
      <c r="B67" s="77" t="s">
        <v>396</v>
      </c>
      <c r="C67" s="21" t="s">
        <v>72</v>
      </c>
      <c r="D67" s="21" t="s">
        <v>2</v>
      </c>
      <c r="E67" s="21" t="s">
        <v>3</v>
      </c>
      <c r="G67" s="21" t="s">
        <v>70</v>
      </c>
      <c r="H67" s="76" t="s">
        <v>716</v>
      </c>
      <c r="I67" s="24" t="s">
        <v>70</v>
      </c>
      <c r="J67" s="21" t="s">
        <v>1</v>
      </c>
      <c r="K67" s="21" t="s">
        <v>0</v>
      </c>
      <c r="L67" s="22" t="s">
        <v>71</v>
      </c>
      <c r="N67" s="77" t="s">
        <v>637</v>
      </c>
      <c r="O67" s="10"/>
      <c r="P67" s="11"/>
    </row>
    <row r="68" spans="1:16" s="21" customFormat="1" ht="121.5">
      <c r="A68" s="21" t="s">
        <v>7</v>
      </c>
      <c r="B68" s="77" t="s">
        <v>652</v>
      </c>
      <c r="C68" s="21" t="s">
        <v>80</v>
      </c>
      <c r="D68" s="21" t="s">
        <v>2</v>
      </c>
      <c r="E68" s="21" t="s">
        <v>5</v>
      </c>
      <c r="G68" s="21" t="s">
        <v>70</v>
      </c>
      <c r="H68" s="76" t="s">
        <v>717</v>
      </c>
      <c r="I68" s="76" t="s">
        <v>716</v>
      </c>
      <c r="J68" s="21" t="s">
        <v>1</v>
      </c>
      <c r="K68" s="21" t="s">
        <v>0</v>
      </c>
      <c r="L68" s="22" t="s">
        <v>79</v>
      </c>
      <c r="N68" s="26" t="s">
        <v>549</v>
      </c>
      <c r="O68" s="10"/>
      <c r="P68" s="11"/>
    </row>
    <row r="69" spans="1:16" s="98" customFormat="1">
      <c r="B69" s="103"/>
      <c r="I69" s="94"/>
      <c r="L69" s="103"/>
      <c r="N69" s="103"/>
      <c r="O69" s="117"/>
      <c r="P69" s="118"/>
    </row>
    <row r="70" spans="1:16" s="21" customFormat="1" ht="162">
      <c r="A70" s="21" t="s">
        <v>75</v>
      </c>
      <c r="B70" s="77" t="s">
        <v>399</v>
      </c>
      <c r="D70" s="21" t="s">
        <v>3</v>
      </c>
      <c r="E70" s="21" t="s">
        <v>3</v>
      </c>
      <c r="G70" s="21" t="s">
        <v>70</v>
      </c>
      <c r="H70" s="83" t="s">
        <v>70</v>
      </c>
      <c r="I70" s="24"/>
      <c r="J70" s="21" t="s">
        <v>1</v>
      </c>
      <c r="K70" s="21" t="s">
        <v>0</v>
      </c>
      <c r="L70" s="22" t="s">
        <v>74</v>
      </c>
      <c r="N70" s="9" t="s">
        <v>73</v>
      </c>
      <c r="O70" s="10"/>
      <c r="P70" s="11"/>
    </row>
    <row r="71" spans="1:16" s="21" customFormat="1" ht="54">
      <c r="A71" s="21" t="s">
        <v>229</v>
      </c>
      <c r="B71" s="77" t="s">
        <v>400</v>
      </c>
      <c r="C71" s="21" t="s">
        <v>230</v>
      </c>
      <c r="D71" s="21" t="s">
        <v>2</v>
      </c>
      <c r="E71" s="21" t="s">
        <v>3</v>
      </c>
      <c r="G71" s="21" t="s">
        <v>70</v>
      </c>
      <c r="H71" s="83" t="s">
        <v>494</v>
      </c>
      <c r="I71" s="24" t="s">
        <v>70</v>
      </c>
      <c r="J71" s="21" t="s">
        <v>1</v>
      </c>
      <c r="K71" s="21" t="s">
        <v>0</v>
      </c>
      <c r="L71" s="22" t="s">
        <v>233</v>
      </c>
      <c r="N71" s="77" t="s">
        <v>537</v>
      </c>
      <c r="O71" s="10"/>
      <c r="P71" s="11"/>
    </row>
    <row r="72" spans="1:16" s="21" customFormat="1" ht="54">
      <c r="A72" s="21" t="s">
        <v>240</v>
      </c>
      <c r="B72" s="77" t="s">
        <v>670</v>
      </c>
      <c r="C72" s="21" t="s">
        <v>231</v>
      </c>
      <c r="D72" s="21" t="s">
        <v>3</v>
      </c>
      <c r="E72" s="21" t="s">
        <v>5</v>
      </c>
      <c r="G72" s="21" t="s">
        <v>70</v>
      </c>
      <c r="H72" s="83" t="s">
        <v>495</v>
      </c>
      <c r="I72" s="24" t="s">
        <v>494</v>
      </c>
      <c r="J72" s="21" t="s">
        <v>1</v>
      </c>
      <c r="K72" s="21" t="s">
        <v>0</v>
      </c>
      <c r="L72" s="22" t="s">
        <v>234</v>
      </c>
      <c r="N72" s="22" t="s">
        <v>463</v>
      </c>
      <c r="O72" s="35"/>
      <c r="P72" s="35"/>
    </row>
    <row r="73" spans="1:16" s="98" customFormat="1">
      <c r="B73" s="103"/>
      <c r="I73" s="94"/>
      <c r="L73" s="103"/>
      <c r="N73" s="103"/>
      <c r="O73" s="117"/>
      <c r="P73" s="118"/>
    </row>
    <row r="74" spans="1:16" s="21" customFormat="1" ht="135">
      <c r="A74" s="21" t="s">
        <v>83</v>
      </c>
      <c r="B74" s="77" t="s">
        <v>399</v>
      </c>
      <c r="D74" s="21" t="s">
        <v>2</v>
      </c>
      <c r="E74" s="21" t="s">
        <v>3</v>
      </c>
      <c r="G74" s="21" t="s">
        <v>70</v>
      </c>
      <c r="H74" s="83" t="s">
        <v>70</v>
      </c>
      <c r="I74" s="25"/>
      <c r="J74" s="21" t="s">
        <v>1</v>
      </c>
      <c r="K74" s="21" t="s">
        <v>0</v>
      </c>
      <c r="L74" s="22" t="s">
        <v>74</v>
      </c>
      <c r="N74" s="22" t="s">
        <v>653</v>
      </c>
      <c r="O74" s="10"/>
      <c r="P74" s="11"/>
    </row>
    <row r="75" spans="1:16" s="21" customFormat="1" ht="94.5">
      <c r="A75" s="21" t="s">
        <v>635</v>
      </c>
      <c r="B75" s="77" t="s">
        <v>401</v>
      </c>
      <c r="C75" s="21" t="s">
        <v>72</v>
      </c>
      <c r="D75" s="21" t="s">
        <v>2</v>
      </c>
      <c r="E75" s="21" t="s">
        <v>3</v>
      </c>
      <c r="G75" s="76" t="s">
        <v>464</v>
      </c>
      <c r="H75" s="76" t="s">
        <v>716</v>
      </c>
      <c r="I75" s="25" t="s">
        <v>70</v>
      </c>
      <c r="J75" s="21" t="s">
        <v>1</v>
      </c>
      <c r="K75" s="21" t="s">
        <v>0</v>
      </c>
      <c r="L75" s="22" t="s">
        <v>71</v>
      </c>
      <c r="N75" s="77" t="s">
        <v>637</v>
      </c>
      <c r="O75" s="10"/>
      <c r="P75" s="11"/>
    </row>
    <row r="76" spans="1:16" s="21" customFormat="1" ht="121.5">
      <c r="A76" s="21" t="s">
        <v>7</v>
      </c>
      <c r="B76" s="77" t="s">
        <v>652</v>
      </c>
      <c r="C76" s="21" t="s">
        <v>80</v>
      </c>
      <c r="D76" s="21" t="s">
        <v>2</v>
      </c>
      <c r="E76" s="21" t="s">
        <v>5</v>
      </c>
      <c r="G76" s="21" t="s">
        <v>70</v>
      </c>
      <c r="H76" s="76" t="s">
        <v>717</v>
      </c>
      <c r="I76" s="76" t="s">
        <v>716</v>
      </c>
      <c r="J76" s="21" t="s">
        <v>1</v>
      </c>
      <c r="K76" s="21" t="s">
        <v>0</v>
      </c>
      <c r="L76" s="22" t="s">
        <v>79</v>
      </c>
      <c r="N76" s="26" t="s">
        <v>549</v>
      </c>
      <c r="O76" s="10"/>
      <c r="P76" s="11"/>
    </row>
    <row r="77" spans="1:16" s="115" customFormat="1">
      <c r="B77" s="102"/>
      <c r="I77" s="94"/>
      <c r="L77" s="116"/>
      <c r="N77" s="116"/>
      <c r="O77" s="117"/>
      <c r="P77" s="118"/>
    </row>
    <row r="78" spans="1:16" s="21" customFormat="1" ht="40.5">
      <c r="A78" s="21" t="s">
        <v>243</v>
      </c>
      <c r="B78" s="77" t="s">
        <v>402</v>
      </c>
      <c r="C78" s="21" t="s">
        <v>77</v>
      </c>
      <c r="D78" s="21" t="s">
        <v>3</v>
      </c>
      <c r="E78" s="21" t="s">
        <v>5</v>
      </c>
      <c r="G78" s="21" t="s">
        <v>70</v>
      </c>
      <c r="H78" s="83" t="s">
        <v>78</v>
      </c>
      <c r="I78" s="24"/>
      <c r="J78" s="21" t="s">
        <v>1</v>
      </c>
      <c r="K78" s="21" t="s">
        <v>0</v>
      </c>
      <c r="L78" s="77" t="s">
        <v>638</v>
      </c>
      <c r="N78" s="35" t="s">
        <v>646</v>
      </c>
      <c r="O78" s="35"/>
      <c r="P78" s="35"/>
    </row>
    <row r="79" spans="1:16" s="98" customFormat="1">
      <c r="B79" s="103"/>
      <c r="I79" s="120"/>
      <c r="L79" s="103"/>
      <c r="N79" s="103"/>
      <c r="O79" s="117"/>
      <c r="P79" s="118"/>
    </row>
    <row r="80" spans="1:16" s="21" customFormat="1" ht="162">
      <c r="A80" s="21" t="s">
        <v>75</v>
      </c>
      <c r="B80" s="77" t="s">
        <v>399</v>
      </c>
      <c r="D80" s="21" t="s">
        <v>3</v>
      </c>
      <c r="E80" s="21" t="s">
        <v>3</v>
      </c>
      <c r="G80" s="21" t="s">
        <v>70</v>
      </c>
      <c r="H80" s="83" t="s">
        <v>70</v>
      </c>
      <c r="I80" s="24"/>
      <c r="J80" s="21" t="s">
        <v>1</v>
      </c>
      <c r="K80" s="21" t="s">
        <v>0</v>
      </c>
      <c r="L80" s="22" t="s">
        <v>74</v>
      </c>
      <c r="N80" s="9" t="s">
        <v>73</v>
      </c>
      <c r="O80" s="10"/>
      <c r="P80" s="11"/>
    </row>
    <row r="81" spans="1:16" s="21" customFormat="1" ht="94.5">
      <c r="A81" s="21" t="s">
        <v>635</v>
      </c>
      <c r="B81" s="77" t="s">
        <v>403</v>
      </c>
      <c r="C81" s="21" t="s">
        <v>72</v>
      </c>
      <c r="D81" s="21" t="s">
        <v>2</v>
      </c>
      <c r="E81" s="21" t="s">
        <v>3</v>
      </c>
      <c r="G81" s="21" t="s">
        <v>70</v>
      </c>
      <c r="H81" s="76" t="s">
        <v>716</v>
      </c>
      <c r="I81" s="24" t="s">
        <v>70</v>
      </c>
      <c r="J81" s="21" t="s">
        <v>1</v>
      </c>
      <c r="K81" s="21" t="s">
        <v>0</v>
      </c>
      <c r="L81" s="22" t="s">
        <v>71</v>
      </c>
      <c r="N81" s="77" t="s">
        <v>637</v>
      </c>
      <c r="O81" s="10"/>
      <c r="P81" s="11"/>
    </row>
    <row r="82" spans="1:16" s="21" customFormat="1" ht="121.5">
      <c r="A82" s="21" t="s">
        <v>7</v>
      </c>
      <c r="B82" s="77" t="s">
        <v>652</v>
      </c>
      <c r="C82" s="21" t="s">
        <v>80</v>
      </c>
      <c r="D82" s="21" t="s">
        <v>2</v>
      </c>
      <c r="E82" s="21" t="s">
        <v>5</v>
      </c>
      <c r="G82" s="21" t="s">
        <v>70</v>
      </c>
      <c r="H82" s="76" t="s">
        <v>717</v>
      </c>
      <c r="I82" s="76" t="s">
        <v>716</v>
      </c>
      <c r="J82" s="21" t="s">
        <v>1</v>
      </c>
      <c r="K82" s="21" t="s">
        <v>0</v>
      </c>
      <c r="L82" s="22" t="s">
        <v>79</v>
      </c>
      <c r="N82" s="26" t="s">
        <v>549</v>
      </c>
      <c r="O82" s="10"/>
      <c r="P82" s="11"/>
    </row>
    <row r="83" spans="1:16" s="98" customFormat="1">
      <c r="B83" s="103"/>
      <c r="I83" s="94"/>
      <c r="L83" s="103"/>
      <c r="N83" s="103"/>
      <c r="O83" s="117"/>
      <c r="P83" s="118"/>
    </row>
    <row r="84" spans="1:16" s="21" customFormat="1" ht="135">
      <c r="A84" s="21" t="s">
        <v>83</v>
      </c>
      <c r="B84" s="77" t="s">
        <v>399</v>
      </c>
      <c r="D84" s="21" t="s">
        <v>2</v>
      </c>
      <c r="E84" s="21" t="s">
        <v>3</v>
      </c>
      <c r="G84" s="21" t="s">
        <v>70</v>
      </c>
      <c r="H84" s="83" t="s">
        <v>70</v>
      </c>
      <c r="I84" s="8"/>
      <c r="J84" s="21" t="s">
        <v>1</v>
      </c>
      <c r="K84" s="21" t="s">
        <v>0</v>
      </c>
      <c r="L84" s="22" t="s">
        <v>74</v>
      </c>
      <c r="N84" s="22" t="s">
        <v>653</v>
      </c>
      <c r="O84" s="10"/>
      <c r="P84" s="11"/>
    </row>
    <row r="85" spans="1:16" s="21" customFormat="1" ht="54">
      <c r="A85" s="21" t="s">
        <v>185</v>
      </c>
      <c r="B85" s="77" t="s">
        <v>403</v>
      </c>
      <c r="C85" s="21" t="s">
        <v>219</v>
      </c>
      <c r="D85" s="21" t="s">
        <v>2</v>
      </c>
      <c r="E85" s="21" t="s">
        <v>3</v>
      </c>
      <c r="G85" s="21" t="s">
        <v>70</v>
      </c>
      <c r="H85" s="83" t="s">
        <v>496</v>
      </c>
      <c r="I85" s="85" t="s">
        <v>70</v>
      </c>
      <c r="J85" s="21" t="s">
        <v>1</v>
      </c>
      <c r="K85" s="21" t="s">
        <v>0</v>
      </c>
      <c r="L85" s="22" t="s">
        <v>221</v>
      </c>
      <c r="N85" s="77" t="s">
        <v>535</v>
      </c>
      <c r="O85" s="10"/>
      <c r="P85" s="11"/>
    </row>
    <row r="86" spans="1:16" s="21" customFormat="1" ht="67.5">
      <c r="A86" s="8" t="s">
        <v>24</v>
      </c>
      <c r="B86" s="77" t="s">
        <v>398</v>
      </c>
      <c r="C86" s="21" t="s">
        <v>354</v>
      </c>
      <c r="D86" s="21" t="s">
        <v>2</v>
      </c>
      <c r="E86" s="21" t="s">
        <v>5</v>
      </c>
      <c r="G86" s="21" t="s">
        <v>70</v>
      </c>
      <c r="H86" s="83" t="s">
        <v>497</v>
      </c>
      <c r="I86" s="85" t="s">
        <v>496</v>
      </c>
      <c r="J86" s="21" t="s">
        <v>1</v>
      </c>
      <c r="K86" s="21" t="s">
        <v>0</v>
      </c>
      <c r="L86" s="22" t="s">
        <v>353</v>
      </c>
      <c r="N86" s="22" t="s">
        <v>650</v>
      </c>
      <c r="O86" s="10"/>
      <c r="P86" s="11"/>
    </row>
    <row r="87" spans="1:16" s="98" customFormat="1">
      <c r="B87" s="103"/>
      <c r="I87" s="94"/>
      <c r="L87" s="103"/>
      <c r="N87" s="103"/>
      <c r="O87" s="117"/>
      <c r="P87" s="118"/>
    </row>
    <row r="88" spans="1:16" s="21" customFormat="1" ht="162">
      <c r="A88" s="21" t="s">
        <v>75</v>
      </c>
      <c r="B88" s="77" t="s">
        <v>387</v>
      </c>
      <c r="D88" s="21" t="s">
        <v>3</v>
      </c>
      <c r="E88" s="21" t="s">
        <v>3</v>
      </c>
      <c r="G88" s="21" t="s">
        <v>70</v>
      </c>
      <c r="H88" s="76" t="s">
        <v>464</v>
      </c>
      <c r="I88" s="24"/>
      <c r="J88" s="21" t="s">
        <v>1</v>
      </c>
      <c r="K88" s="21" t="s">
        <v>0</v>
      </c>
      <c r="L88" s="22" t="s">
        <v>74</v>
      </c>
      <c r="N88" s="9" t="s">
        <v>73</v>
      </c>
      <c r="O88" s="10"/>
      <c r="P88" s="11"/>
    </row>
    <row r="89" spans="1:16" s="21" customFormat="1" ht="108">
      <c r="A89" s="76" t="s">
        <v>647</v>
      </c>
      <c r="B89" s="77" t="s">
        <v>388</v>
      </c>
      <c r="C89" s="21" t="s">
        <v>219</v>
      </c>
      <c r="D89" s="21" t="s">
        <v>3</v>
      </c>
      <c r="E89" s="21" t="s">
        <v>3</v>
      </c>
      <c r="G89" s="21" t="s">
        <v>70</v>
      </c>
      <c r="H89" s="83" t="s">
        <v>496</v>
      </c>
      <c r="I89" s="85" t="s">
        <v>70</v>
      </c>
      <c r="J89" s="21" t="s">
        <v>1</v>
      </c>
      <c r="K89" s="21" t="s">
        <v>0</v>
      </c>
      <c r="L89" s="22" t="s">
        <v>221</v>
      </c>
      <c r="N89" s="77" t="s">
        <v>648</v>
      </c>
      <c r="O89" s="10"/>
      <c r="P89" s="11"/>
    </row>
    <row r="90" spans="1:16" s="21" customFormat="1" ht="108">
      <c r="A90" s="90" t="s">
        <v>649</v>
      </c>
      <c r="B90" s="77" t="s">
        <v>376</v>
      </c>
      <c r="C90" s="21" t="s">
        <v>354</v>
      </c>
      <c r="D90" s="21" t="s">
        <v>3</v>
      </c>
      <c r="E90" s="21" t="s">
        <v>5</v>
      </c>
      <c r="G90" s="21" t="s">
        <v>70</v>
      </c>
      <c r="H90" s="83" t="s">
        <v>497</v>
      </c>
      <c r="I90" s="85" t="s">
        <v>496</v>
      </c>
      <c r="J90" s="21" t="s">
        <v>1</v>
      </c>
      <c r="K90" s="21" t="s">
        <v>0</v>
      </c>
      <c r="L90" s="22" t="s">
        <v>353</v>
      </c>
      <c r="N90" s="77" t="s">
        <v>651</v>
      </c>
      <c r="O90" s="10"/>
      <c r="P90" s="11"/>
    </row>
    <row r="91" spans="1:16" s="98" customFormat="1">
      <c r="B91" s="103"/>
      <c r="I91" s="94"/>
      <c r="L91" s="103"/>
      <c r="N91" s="103"/>
      <c r="O91" s="117"/>
      <c r="P91" s="118"/>
    </row>
    <row r="92" spans="1:16" s="21" customFormat="1" ht="162">
      <c r="A92" s="21" t="s">
        <v>75</v>
      </c>
      <c r="B92" s="77" t="s">
        <v>387</v>
      </c>
      <c r="D92" s="21" t="s">
        <v>3</v>
      </c>
      <c r="E92" s="21" t="s">
        <v>3</v>
      </c>
      <c r="G92" s="21" t="s">
        <v>70</v>
      </c>
      <c r="H92" s="76" t="s">
        <v>464</v>
      </c>
      <c r="I92" s="24"/>
      <c r="J92" s="21" t="s">
        <v>1</v>
      </c>
      <c r="K92" s="21" t="s">
        <v>0</v>
      </c>
      <c r="L92" s="22" t="s">
        <v>74</v>
      </c>
      <c r="N92" s="9" t="s">
        <v>73</v>
      </c>
      <c r="O92" s="10"/>
      <c r="P92" s="11"/>
    </row>
    <row r="93" spans="1:16" s="21" customFormat="1" ht="54">
      <c r="A93" s="21" t="s">
        <v>185</v>
      </c>
      <c r="B93" s="77" t="s">
        <v>388</v>
      </c>
      <c r="C93" s="21" t="s">
        <v>219</v>
      </c>
      <c r="D93" s="21" t="s">
        <v>2</v>
      </c>
      <c r="E93" s="21" t="s">
        <v>3</v>
      </c>
      <c r="G93" s="21" t="s">
        <v>70</v>
      </c>
      <c r="H93" s="83" t="s">
        <v>496</v>
      </c>
      <c r="I93" s="85" t="s">
        <v>70</v>
      </c>
      <c r="J93" s="21" t="s">
        <v>1</v>
      </c>
      <c r="K93" s="21" t="s">
        <v>0</v>
      </c>
      <c r="L93" s="22" t="s">
        <v>221</v>
      </c>
      <c r="N93" s="77" t="s">
        <v>535</v>
      </c>
      <c r="O93" s="10"/>
      <c r="P93" s="11"/>
    </row>
    <row r="94" spans="1:16" s="21" customFormat="1" ht="67.5">
      <c r="A94" s="8" t="s">
        <v>24</v>
      </c>
      <c r="B94" s="77" t="s">
        <v>376</v>
      </c>
      <c r="C94" s="21" t="s">
        <v>354</v>
      </c>
      <c r="D94" s="21" t="s">
        <v>2</v>
      </c>
      <c r="E94" s="21" t="s">
        <v>5</v>
      </c>
      <c r="G94" s="21" t="s">
        <v>70</v>
      </c>
      <c r="H94" s="83" t="s">
        <v>497</v>
      </c>
      <c r="I94" s="85" t="s">
        <v>496</v>
      </c>
      <c r="J94" s="21" t="s">
        <v>1</v>
      </c>
      <c r="K94" s="21" t="s">
        <v>0</v>
      </c>
      <c r="L94" s="22" t="s">
        <v>353</v>
      </c>
      <c r="N94" s="22" t="s">
        <v>650</v>
      </c>
      <c r="O94" s="10"/>
      <c r="P94" s="11"/>
    </row>
    <row r="95" spans="1:16" s="98" customFormat="1">
      <c r="B95" s="103"/>
      <c r="I95" s="94"/>
      <c r="L95" s="103"/>
      <c r="N95" s="103"/>
      <c r="O95" s="117"/>
      <c r="P95" s="118"/>
    </row>
    <row r="96" spans="1:16" s="21" customFormat="1" ht="135">
      <c r="A96" s="21" t="s">
        <v>83</v>
      </c>
      <c r="B96" s="77" t="s">
        <v>387</v>
      </c>
      <c r="D96" s="21" t="s">
        <v>2</v>
      </c>
      <c r="E96" s="21" t="s">
        <v>3</v>
      </c>
      <c r="G96" s="21" t="s">
        <v>70</v>
      </c>
      <c r="H96" s="83" t="s">
        <v>70</v>
      </c>
      <c r="I96" s="8"/>
      <c r="J96" s="21" t="s">
        <v>1</v>
      </c>
      <c r="K96" s="21" t="s">
        <v>0</v>
      </c>
      <c r="L96" s="22" t="s">
        <v>74</v>
      </c>
      <c r="N96" s="22" t="s">
        <v>653</v>
      </c>
      <c r="O96" s="10"/>
      <c r="P96" s="11"/>
    </row>
    <row r="97" spans="1:16" s="21" customFormat="1" ht="108">
      <c r="A97" s="76" t="s">
        <v>647</v>
      </c>
      <c r="B97" s="77" t="s">
        <v>388</v>
      </c>
      <c r="C97" s="21" t="s">
        <v>219</v>
      </c>
      <c r="D97" s="21" t="s">
        <v>3</v>
      </c>
      <c r="E97" s="21" t="s">
        <v>3</v>
      </c>
      <c r="G97" s="21" t="s">
        <v>70</v>
      </c>
      <c r="H97" s="83" t="s">
        <v>496</v>
      </c>
      <c r="I97" s="85" t="s">
        <v>70</v>
      </c>
      <c r="J97" s="21" t="s">
        <v>1</v>
      </c>
      <c r="K97" s="21" t="s">
        <v>0</v>
      </c>
      <c r="L97" s="22" t="s">
        <v>221</v>
      </c>
      <c r="N97" s="77" t="s">
        <v>648</v>
      </c>
      <c r="O97" s="10"/>
      <c r="P97" s="11"/>
    </row>
    <row r="98" spans="1:16" s="21" customFormat="1" ht="67.5">
      <c r="A98" s="8" t="s">
        <v>24</v>
      </c>
      <c r="B98" s="77" t="s">
        <v>376</v>
      </c>
      <c r="C98" s="21" t="s">
        <v>354</v>
      </c>
      <c r="D98" s="21" t="s">
        <v>2</v>
      </c>
      <c r="E98" s="21" t="s">
        <v>5</v>
      </c>
      <c r="G98" s="21" t="s">
        <v>70</v>
      </c>
      <c r="H98" s="83" t="s">
        <v>497</v>
      </c>
      <c r="I98" s="85" t="s">
        <v>496</v>
      </c>
      <c r="J98" s="21" t="s">
        <v>1</v>
      </c>
      <c r="K98" s="21" t="s">
        <v>0</v>
      </c>
      <c r="L98" s="22" t="s">
        <v>353</v>
      </c>
      <c r="N98" s="22" t="s">
        <v>650</v>
      </c>
      <c r="O98" s="10"/>
      <c r="P98" s="11"/>
    </row>
    <row r="99" spans="1:16" s="98" customFormat="1">
      <c r="B99" s="103"/>
      <c r="I99" s="94"/>
      <c r="L99" s="103"/>
      <c r="N99" s="103"/>
      <c r="O99" s="117"/>
      <c r="P99" s="118"/>
    </row>
    <row r="100" spans="1:16" s="21" customFormat="1" ht="135">
      <c r="A100" s="21" t="s">
        <v>83</v>
      </c>
      <c r="B100" s="77" t="s">
        <v>387</v>
      </c>
      <c r="D100" s="21" t="s">
        <v>2</v>
      </c>
      <c r="E100" s="21" t="s">
        <v>3</v>
      </c>
      <c r="G100" s="21" t="s">
        <v>70</v>
      </c>
      <c r="H100" s="83" t="s">
        <v>70</v>
      </c>
      <c r="I100" s="8"/>
      <c r="J100" s="21" t="s">
        <v>1</v>
      </c>
      <c r="K100" s="21" t="s">
        <v>0</v>
      </c>
      <c r="L100" s="22" t="s">
        <v>74</v>
      </c>
      <c r="N100" s="22" t="s">
        <v>653</v>
      </c>
      <c r="O100" s="10"/>
      <c r="P100" s="11"/>
    </row>
    <row r="101" spans="1:16" s="21" customFormat="1" ht="54">
      <c r="A101" s="21" t="s">
        <v>185</v>
      </c>
      <c r="B101" s="77" t="s">
        <v>388</v>
      </c>
      <c r="C101" s="21" t="s">
        <v>219</v>
      </c>
      <c r="D101" s="21" t="s">
        <v>2</v>
      </c>
      <c r="E101" s="21" t="s">
        <v>3</v>
      </c>
      <c r="G101" s="21" t="s">
        <v>70</v>
      </c>
      <c r="H101" s="83" t="s">
        <v>496</v>
      </c>
      <c r="I101" s="85" t="s">
        <v>70</v>
      </c>
      <c r="J101" s="21" t="s">
        <v>1</v>
      </c>
      <c r="K101" s="21" t="s">
        <v>0</v>
      </c>
      <c r="L101" s="22" t="s">
        <v>221</v>
      </c>
      <c r="N101" s="77" t="s">
        <v>535</v>
      </c>
      <c r="O101" s="10"/>
      <c r="P101" s="11"/>
    </row>
    <row r="102" spans="1:16" s="21" customFormat="1" ht="108">
      <c r="A102" s="90" t="s">
        <v>649</v>
      </c>
      <c r="B102" s="77" t="s">
        <v>376</v>
      </c>
      <c r="C102" s="21" t="s">
        <v>354</v>
      </c>
      <c r="D102" s="21" t="s">
        <v>3</v>
      </c>
      <c r="E102" s="21" t="s">
        <v>5</v>
      </c>
      <c r="G102" s="21" t="s">
        <v>70</v>
      </c>
      <c r="H102" s="83" t="s">
        <v>497</v>
      </c>
      <c r="I102" s="85" t="s">
        <v>496</v>
      </c>
      <c r="J102" s="21" t="s">
        <v>1</v>
      </c>
      <c r="K102" s="21" t="s">
        <v>0</v>
      </c>
      <c r="L102" s="22" t="s">
        <v>353</v>
      </c>
      <c r="N102" s="77" t="s">
        <v>651</v>
      </c>
      <c r="O102" s="10"/>
      <c r="P102" s="11"/>
    </row>
    <row r="103" spans="1:16" s="98" customFormat="1">
      <c r="B103" s="103"/>
      <c r="I103" s="94"/>
      <c r="L103" s="103"/>
      <c r="N103" s="103"/>
      <c r="O103" s="117"/>
      <c r="P103" s="118"/>
    </row>
    <row r="104" spans="1:16" s="21" customFormat="1" ht="162">
      <c r="A104" s="21" t="s">
        <v>75</v>
      </c>
      <c r="B104" s="77" t="s">
        <v>387</v>
      </c>
      <c r="D104" s="21" t="s">
        <v>3</v>
      </c>
      <c r="E104" s="21" t="s">
        <v>3</v>
      </c>
      <c r="G104" s="21" t="s">
        <v>70</v>
      </c>
      <c r="H104" s="76" t="s">
        <v>464</v>
      </c>
      <c r="I104" s="24"/>
      <c r="J104" s="21" t="s">
        <v>1</v>
      </c>
      <c r="K104" s="21" t="s">
        <v>0</v>
      </c>
      <c r="L104" s="22" t="s">
        <v>74</v>
      </c>
      <c r="N104" s="9" t="s">
        <v>73</v>
      </c>
      <c r="O104" s="10"/>
      <c r="P104" s="11"/>
    </row>
    <row r="105" spans="1:16" s="21" customFormat="1" ht="108">
      <c r="A105" s="76" t="s">
        <v>647</v>
      </c>
      <c r="B105" s="77" t="s">
        <v>388</v>
      </c>
      <c r="C105" s="21" t="s">
        <v>219</v>
      </c>
      <c r="D105" s="21" t="s">
        <v>3</v>
      </c>
      <c r="E105" s="21" t="s">
        <v>3</v>
      </c>
      <c r="G105" s="21" t="s">
        <v>70</v>
      </c>
      <c r="H105" s="83" t="s">
        <v>496</v>
      </c>
      <c r="I105" s="85" t="s">
        <v>70</v>
      </c>
      <c r="J105" s="21" t="s">
        <v>1</v>
      </c>
      <c r="K105" s="21" t="s">
        <v>0</v>
      </c>
      <c r="L105" s="22" t="s">
        <v>221</v>
      </c>
      <c r="N105" s="77" t="s">
        <v>648</v>
      </c>
      <c r="O105" s="10"/>
      <c r="P105" s="11"/>
    </row>
    <row r="106" spans="1:16" s="21" customFormat="1" ht="67.5">
      <c r="A106" s="8" t="s">
        <v>24</v>
      </c>
      <c r="B106" s="77" t="s">
        <v>376</v>
      </c>
      <c r="C106" s="21" t="s">
        <v>354</v>
      </c>
      <c r="D106" s="21" t="s">
        <v>2</v>
      </c>
      <c r="E106" s="21" t="s">
        <v>5</v>
      </c>
      <c r="G106" s="21" t="s">
        <v>70</v>
      </c>
      <c r="H106" s="83" t="s">
        <v>497</v>
      </c>
      <c r="I106" s="85" t="s">
        <v>496</v>
      </c>
      <c r="J106" s="21" t="s">
        <v>1</v>
      </c>
      <c r="K106" s="21" t="s">
        <v>0</v>
      </c>
      <c r="L106" s="22" t="s">
        <v>353</v>
      </c>
      <c r="N106" s="22" t="s">
        <v>650</v>
      </c>
      <c r="O106" s="10"/>
      <c r="P106" s="11"/>
    </row>
    <row r="107" spans="1:16" s="98" customFormat="1">
      <c r="B107" s="103"/>
      <c r="I107" s="94"/>
      <c r="L107" s="103"/>
      <c r="N107" s="103"/>
      <c r="O107" s="117"/>
      <c r="P107" s="118"/>
    </row>
    <row r="108" spans="1:16" s="21" customFormat="1" ht="135">
      <c r="A108" s="21" t="s">
        <v>83</v>
      </c>
      <c r="B108" s="77" t="s">
        <v>387</v>
      </c>
      <c r="D108" s="21" t="s">
        <v>2</v>
      </c>
      <c r="E108" s="21" t="s">
        <v>3</v>
      </c>
      <c r="G108" s="21" t="s">
        <v>70</v>
      </c>
      <c r="H108" s="83" t="s">
        <v>70</v>
      </c>
      <c r="I108" s="8"/>
      <c r="J108" s="21" t="s">
        <v>1</v>
      </c>
      <c r="K108" s="21" t="s">
        <v>0</v>
      </c>
      <c r="L108" s="22" t="s">
        <v>74</v>
      </c>
      <c r="N108" s="22" t="s">
        <v>653</v>
      </c>
      <c r="O108" s="10"/>
      <c r="P108" s="11"/>
    </row>
    <row r="109" spans="1:16" s="21" customFormat="1" ht="108">
      <c r="A109" s="76" t="s">
        <v>647</v>
      </c>
      <c r="B109" s="77" t="s">
        <v>388</v>
      </c>
      <c r="C109" s="21" t="s">
        <v>219</v>
      </c>
      <c r="D109" s="21" t="s">
        <v>3</v>
      </c>
      <c r="E109" s="21" t="s">
        <v>3</v>
      </c>
      <c r="G109" s="21" t="s">
        <v>70</v>
      </c>
      <c r="H109" s="83" t="s">
        <v>496</v>
      </c>
      <c r="I109" s="85" t="s">
        <v>70</v>
      </c>
      <c r="J109" s="21" t="s">
        <v>1</v>
      </c>
      <c r="K109" s="21" t="s">
        <v>0</v>
      </c>
      <c r="L109" s="22" t="s">
        <v>221</v>
      </c>
      <c r="N109" s="77" t="s">
        <v>648</v>
      </c>
      <c r="O109" s="10"/>
      <c r="P109" s="11"/>
    </row>
    <row r="110" spans="1:16" s="21" customFormat="1" ht="108">
      <c r="A110" s="90" t="s">
        <v>649</v>
      </c>
      <c r="B110" s="77" t="s">
        <v>376</v>
      </c>
      <c r="C110" s="21" t="s">
        <v>354</v>
      </c>
      <c r="D110" s="21" t="s">
        <v>3</v>
      </c>
      <c r="E110" s="21" t="s">
        <v>5</v>
      </c>
      <c r="G110" s="21" t="s">
        <v>70</v>
      </c>
      <c r="H110" s="83" t="s">
        <v>497</v>
      </c>
      <c r="I110" s="85" t="s">
        <v>496</v>
      </c>
      <c r="J110" s="21" t="s">
        <v>1</v>
      </c>
      <c r="K110" s="21" t="s">
        <v>0</v>
      </c>
      <c r="L110" s="22" t="s">
        <v>353</v>
      </c>
      <c r="N110" s="77" t="s">
        <v>651</v>
      </c>
      <c r="O110" s="10"/>
      <c r="P110" s="11"/>
    </row>
    <row r="111" spans="1:16" s="98" customFormat="1">
      <c r="B111" s="103"/>
      <c r="I111" s="94"/>
      <c r="L111" s="103"/>
      <c r="N111" s="103"/>
      <c r="O111" s="117"/>
      <c r="P111" s="118"/>
    </row>
    <row r="112" spans="1:16" s="21" customFormat="1" ht="162">
      <c r="A112" s="21" t="s">
        <v>75</v>
      </c>
      <c r="B112" s="77" t="s">
        <v>387</v>
      </c>
      <c r="D112" s="21" t="s">
        <v>3</v>
      </c>
      <c r="E112" s="21" t="s">
        <v>3</v>
      </c>
      <c r="G112" s="21" t="s">
        <v>70</v>
      </c>
      <c r="H112" s="76" t="s">
        <v>464</v>
      </c>
      <c r="I112" s="24"/>
      <c r="J112" s="21" t="s">
        <v>1</v>
      </c>
      <c r="K112" s="21" t="s">
        <v>0</v>
      </c>
      <c r="L112" s="22" t="s">
        <v>74</v>
      </c>
      <c r="N112" s="9" t="s">
        <v>73</v>
      </c>
      <c r="O112" s="10"/>
      <c r="P112" s="11"/>
    </row>
    <row r="113" spans="1:16" s="21" customFormat="1" ht="54">
      <c r="A113" s="21" t="s">
        <v>185</v>
      </c>
      <c r="B113" s="77" t="s">
        <v>388</v>
      </c>
      <c r="C113" s="21" t="s">
        <v>219</v>
      </c>
      <c r="D113" s="21" t="s">
        <v>2</v>
      </c>
      <c r="E113" s="21" t="s">
        <v>3</v>
      </c>
      <c r="G113" s="21" t="s">
        <v>70</v>
      </c>
      <c r="H113" s="83" t="s">
        <v>496</v>
      </c>
      <c r="I113" s="85" t="s">
        <v>70</v>
      </c>
      <c r="J113" s="21" t="s">
        <v>1</v>
      </c>
      <c r="K113" s="21" t="s">
        <v>0</v>
      </c>
      <c r="L113" s="22" t="s">
        <v>221</v>
      </c>
      <c r="N113" s="77" t="s">
        <v>535</v>
      </c>
      <c r="O113" s="10"/>
      <c r="P113" s="11"/>
    </row>
    <row r="114" spans="1:16" s="21" customFormat="1" ht="108">
      <c r="A114" s="90" t="s">
        <v>649</v>
      </c>
      <c r="B114" s="77" t="s">
        <v>376</v>
      </c>
      <c r="C114" s="21" t="s">
        <v>354</v>
      </c>
      <c r="D114" s="21" t="s">
        <v>3</v>
      </c>
      <c r="E114" s="21" t="s">
        <v>5</v>
      </c>
      <c r="G114" s="21" t="s">
        <v>70</v>
      </c>
      <c r="H114" s="83" t="s">
        <v>497</v>
      </c>
      <c r="I114" s="85" t="s">
        <v>496</v>
      </c>
      <c r="J114" s="21" t="s">
        <v>1</v>
      </c>
      <c r="K114" s="21" t="s">
        <v>0</v>
      </c>
      <c r="L114" s="22" t="s">
        <v>353</v>
      </c>
      <c r="N114" s="77" t="s">
        <v>651</v>
      </c>
      <c r="O114" s="10"/>
      <c r="P114" s="11"/>
    </row>
    <row r="115" spans="1:16" s="98" customFormat="1">
      <c r="B115" s="103"/>
      <c r="I115" s="94"/>
      <c r="L115" s="103"/>
      <c r="N115" s="103"/>
      <c r="O115" s="117"/>
      <c r="P115" s="118"/>
    </row>
    <row r="116" spans="1:16" s="21" customFormat="1" ht="162">
      <c r="A116" s="21" t="s">
        <v>75</v>
      </c>
      <c r="B116" s="77" t="s">
        <v>387</v>
      </c>
      <c r="D116" s="21" t="s">
        <v>3</v>
      </c>
      <c r="E116" s="21" t="s">
        <v>3</v>
      </c>
      <c r="G116" s="21" t="s">
        <v>70</v>
      </c>
      <c r="H116" s="76" t="s">
        <v>654</v>
      </c>
      <c r="I116" s="24"/>
      <c r="J116" s="21" t="s">
        <v>1</v>
      </c>
      <c r="K116" s="21" t="s">
        <v>0</v>
      </c>
      <c r="L116" s="22" t="s">
        <v>74</v>
      </c>
      <c r="N116" s="9" t="s">
        <v>73</v>
      </c>
      <c r="O116" s="10"/>
      <c r="P116" s="11"/>
    </row>
    <row r="117" spans="1:16" s="21" customFormat="1" ht="108">
      <c r="A117" s="76" t="s">
        <v>647</v>
      </c>
      <c r="B117" s="77" t="s">
        <v>388</v>
      </c>
      <c r="C117" s="21" t="s">
        <v>219</v>
      </c>
      <c r="D117" s="21" t="s">
        <v>3</v>
      </c>
      <c r="E117" s="21" t="s">
        <v>3</v>
      </c>
      <c r="G117" s="21" t="s">
        <v>70</v>
      </c>
      <c r="H117" s="83" t="s">
        <v>496</v>
      </c>
      <c r="I117" s="85" t="s">
        <v>70</v>
      </c>
      <c r="J117" s="21" t="s">
        <v>1</v>
      </c>
      <c r="K117" s="21" t="s">
        <v>0</v>
      </c>
      <c r="L117" s="22" t="s">
        <v>221</v>
      </c>
      <c r="N117" s="77" t="s">
        <v>648</v>
      </c>
      <c r="O117" s="10"/>
      <c r="P117" s="11"/>
    </row>
    <row r="118" spans="1:16" s="21" customFormat="1" ht="121.5">
      <c r="A118" s="21" t="s">
        <v>7</v>
      </c>
      <c r="B118" s="77" t="s">
        <v>595</v>
      </c>
      <c r="C118" s="76" t="s">
        <v>386</v>
      </c>
      <c r="D118" s="21" t="s">
        <v>2</v>
      </c>
      <c r="E118" s="21" t="s">
        <v>5</v>
      </c>
      <c r="G118" s="21" t="s">
        <v>70</v>
      </c>
      <c r="H118" s="76" t="s">
        <v>484</v>
      </c>
      <c r="I118" s="24" t="s">
        <v>483</v>
      </c>
      <c r="J118" s="21" t="s">
        <v>1</v>
      </c>
      <c r="K118" s="21" t="s">
        <v>0</v>
      </c>
      <c r="L118" s="22" t="s">
        <v>222</v>
      </c>
      <c r="N118" s="26" t="s">
        <v>549</v>
      </c>
      <c r="O118" s="10"/>
      <c r="P118" s="11"/>
    </row>
    <row r="119" spans="1:16" s="98" customFormat="1">
      <c r="B119" s="103"/>
      <c r="I119" s="94"/>
      <c r="L119" s="103"/>
      <c r="N119" s="103"/>
      <c r="O119" s="117"/>
      <c r="P119" s="118"/>
    </row>
    <row r="120" spans="1:16" ht="67.5">
      <c r="A120" s="90" t="s">
        <v>655</v>
      </c>
      <c r="B120" s="77" t="s">
        <v>388</v>
      </c>
      <c r="C120" s="21" t="s">
        <v>219</v>
      </c>
      <c r="D120" s="21" t="s">
        <v>2</v>
      </c>
      <c r="E120" s="21" t="s">
        <v>3</v>
      </c>
      <c r="F120" s="21"/>
      <c r="G120" s="21" t="s">
        <v>70</v>
      </c>
      <c r="H120" s="83" t="s">
        <v>496</v>
      </c>
      <c r="I120" s="85"/>
      <c r="J120" s="21" t="s">
        <v>1</v>
      </c>
      <c r="K120" s="21" t="s">
        <v>0</v>
      </c>
      <c r="L120" s="22" t="s">
        <v>221</v>
      </c>
      <c r="N120" s="77" t="s">
        <v>664</v>
      </c>
    </row>
    <row r="121" spans="1:16" s="98" customFormat="1">
      <c r="B121" s="103"/>
      <c r="I121" s="94"/>
      <c r="L121" s="103"/>
      <c r="N121" s="103"/>
      <c r="O121" s="117"/>
      <c r="P121" s="118"/>
    </row>
    <row r="122" spans="1:16" ht="108">
      <c r="A122" s="90" t="s">
        <v>656</v>
      </c>
      <c r="B122" s="77" t="s">
        <v>388</v>
      </c>
      <c r="C122" s="21" t="s">
        <v>219</v>
      </c>
      <c r="D122" s="21" t="s">
        <v>3</v>
      </c>
      <c r="E122" s="21" t="s">
        <v>3</v>
      </c>
      <c r="F122" s="21"/>
      <c r="G122" s="21" t="s">
        <v>70</v>
      </c>
      <c r="H122" s="83" t="s">
        <v>496</v>
      </c>
      <c r="I122" s="85"/>
      <c r="J122" s="21" t="s">
        <v>1</v>
      </c>
      <c r="K122" s="21" t="s">
        <v>0</v>
      </c>
      <c r="L122" s="22" t="s">
        <v>221</v>
      </c>
      <c r="N122" s="114" t="s">
        <v>665</v>
      </c>
    </row>
    <row r="123" spans="1:16" s="98" customFormat="1">
      <c r="B123" s="103"/>
      <c r="I123" s="94"/>
      <c r="L123" s="103"/>
      <c r="N123" s="103"/>
      <c r="O123" s="117"/>
      <c r="P123" s="118"/>
    </row>
    <row r="124" spans="1:16" ht="67.5">
      <c r="A124" s="90" t="s">
        <v>657</v>
      </c>
      <c r="B124" s="77" t="s">
        <v>376</v>
      </c>
      <c r="C124" s="76" t="s">
        <v>383</v>
      </c>
      <c r="D124" s="21" t="s">
        <v>2</v>
      </c>
      <c r="E124" s="21" t="s">
        <v>5</v>
      </c>
      <c r="F124" s="21"/>
      <c r="G124" s="21" t="s">
        <v>70</v>
      </c>
      <c r="H124" s="76" t="s">
        <v>922</v>
      </c>
      <c r="I124" s="24"/>
      <c r="J124" s="21" t="s">
        <v>1</v>
      </c>
      <c r="K124" s="21" t="s">
        <v>0</v>
      </c>
      <c r="L124" s="22" t="s">
        <v>228</v>
      </c>
      <c r="N124" s="77" t="s">
        <v>666</v>
      </c>
    </row>
    <row r="125" spans="1:16" s="98" customFormat="1">
      <c r="B125" s="103"/>
      <c r="I125" s="94"/>
      <c r="L125" s="103"/>
      <c r="N125" s="103"/>
      <c r="O125" s="117"/>
      <c r="P125" s="118"/>
    </row>
    <row r="126" spans="1:16" ht="108">
      <c r="A126" s="90" t="s">
        <v>658</v>
      </c>
      <c r="B126" s="77" t="s">
        <v>376</v>
      </c>
      <c r="C126" s="76" t="s">
        <v>383</v>
      </c>
      <c r="D126" s="21" t="s">
        <v>3</v>
      </c>
      <c r="E126" s="21" t="s">
        <v>5</v>
      </c>
      <c r="F126" s="21"/>
      <c r="G126" s="21" t="s">
        <v>70</v>
      </c>
      <c r="H126" s="76" t="s">
        <v>922</v>
      </c>
      <c r="I126" s="24"/>
      <c r="J126" s="21" t="s">
        <v>1</v>
      </c>
      <c r="K126" s="21" t="s">
        <v>0</v>
      </c>
      <c r="L126" s="22" t="s">
        <v>228</v>
      </c>
      <c r="N126" s="114" t="s">
        <v>667</v>
      </c>
    </row>
    <row r="127" spans="1:16" s="98" customFormat="1">
      <c r="B127" s="103"/>
      <c r="I127" s="94"/>
      <c r="L127" s="103"/>
      <c r="N127" s="103"/>
      <c r="O127" s="117"/>
      <c r="P127" s="118"/>
    </row>
    <row r="128" spans="1:16" s="21" customFormat="1" ht="67.5">
      <c r="A128" s="76" t="s">
        <v>661</v>
      </c>
      <c r="B128" s="77" t="s">
        <v>390</v>
      </c>
      <c r="C128" s="21" t="s">
        <v>230</v>
      </c>
      <c r="D128" s="21" t="s">
        <v>2</v>
      </c>
      <c r="E128" s="21" t="s">
        <v>3</v>
      </c>
      <c r="G128" s="21" t="s">
        <v>70</v>
      </c>
      <c r="H128" s="83" t="s">
        <v>494</v>
      </c>
      <c r="I128" s="24"/>
      <c r="J128" s="21" t="s">
        <v>1</v>
      </c>
      <c r="K128" s="21" t="s">
        <v>0</v>
      </c>
      <c r="L128" s="22" t="s">
        <v>233</v>
      </c>
      <c r="N128" s="77" t="s">
        <v>662</v>
      </c>
      <c r="O128" s="10"/>
      <c r="P128" s="11"/>
    </row>
    <row r="129" spans="1:16" s="98" customFormat="1">
      <c r="B129" s="103"/>
      <c r="I129" s="94"/>
      <c r="L129" s="103"/>
      <c r="N129" s="103"/>
      <c r="O129" s="117"/>
      <c r="P129" s="118"/>
    </row>
    <row r="130" spans="1:16" ht="108">
      <c r="A130" s="90" t="s">
        <v>659</v>
      </c>
      <c r="B130" s="77" t="s">
        <v>390</v>
      </c>
      <c r="C130" s="21" t="s">
        <v>230</v>
      </c>
      <c r="D130" s="21" t="s">
        <v>3</v>
      </c>
      <c r="E130" s="21" t="s">
        <v>3</v>
      </c>
      <c r="F130" s="21"/>
      <c r="G130" s="21" t="s">
        <v>70</v>
      </c>
      <c r="H130" s="83" t="s">
        <v>494</v>
      </c>
      <c r="I130" s="24"/>
      <c r="J130" s="21" t="s">
        <v>1</v>
      </c>
      <c r="K130" s="21" t="s">
        <v>0</v>
      </c>
      <c r="L130" s="22" t="s">
        <v>233</v>
      </c>
      <c r="N130" s="114" t="s">
        <v>663</v>
      </c>
    </row>
    <row r="131" spans="1:16" s="98" customFormat="1">
      <c r="B131" s="103"/>
      <c r="I131" s="94"/>
      <c r="L131" s="103"/>
      <c r="N131" s="103"/>
      <c r="O131" s="117"/>
      <c r="P131" s="118"/>
    </row>
    <row r="132" spans="1:16" s="21" customFormat="1" ht="148.5">
      <c r="A132" s="76" t="s">
        <v>668</v>
      </c>
      <c r="B132" s="77" t="s">
        <v>680</v>
      </c>
      <c r="C132" s="21" t="s">
        <v>80</v>
      </c>
      <c r="D132" s="21" t="s">
        <v>2</v>
      </c>
      <c r="E132" s="21" t="s">
        <v>5</v>
      </c>
      <c r="G132" s="21" t="s">
        <v>70</v>
      </c>
      <c r="H132" s="76" t="s">
        <v>489</v>
      </c>
      <c r="I132" s="24"/>
      <c r="J132" s="21" t="s">
        <v>1</v>
      </c>
      <c r="K132" s="21" t="s">
        <v>0</v>
      </c>
      <c r="L132" s="22" t="s">
        <v>79</v>
      </c>
      <c r="N132" s="26" t="s">
        <v>671</v>
      </c>
      <c r="O132" s="10"/>
      <c r="P132" s="11"/>
    </row>
    <row r="133" spans="1:16" s="98" customFormat="1">
      <c r="B133" s="103"/>
      <c r="I133" s="94"/>
      <c r="L133" s="103"/>
      <c r="N133" s="103"/>
      <c r="O133" s="117"/>
      <c r="P133" s="118"/>
    </row>
    <row r="134" spans="1:16" s="21" customFormat="1" ht="108">
      <c r="A134" s="90" t="s">
        <v>669</v>
      </c>
      <c r="B134" s="77" t="s">
        <v>678</v>
      </c>
      <c r="C134" s="76" t="s">
        <v>672</v>
      </c>
      <c r="D134" s="21" t="s">
        <v>2</v>
      </c>
      <c r="E134" s="21" t="s">
        <v>5</v>
      </c>
      <c r="G134" s="21" t="s">
        <v>70</v>
      </c>
      <c r="H134" s="83" t="s">
        <v>722</v>
      </c>
      <c r="I134" s="24"/>
      <c r="J134" s="21" t="s">
        <v>1</v>
      </c>
      <c r="K134" s="21" t="s">
        <v>0</v>
      </c>
      <c r="L134" s="22" t="s">
        <v>245</v>
      </c>
      <c r="N134" s="77" t="s">
        <v>673</v>
      </c>
      <c r="O134" s="10"/>
      <c r="P134" s="11"/>
    </row>
    <row r="135" spans="1:16" s="98" customFormat="1">
      <c r="B135" s="103"/>
      <c r="I135" s="94"/>
      <c r="L135" s="103"/>
      <c r="N135" s="103"/>
      <c r="O135" s="117"/>
      <c r="P135" s="118"/>
    </row>
    <row r="136" spans="1:16" s="21" customFormat="1" ht="189">
      <c r="A136" s="76" t="s">
        <v>675</v>
      </c>
      <c r="B136" s="77" t="s">
        <v>680</v>
      </c>
      <c r="C136" s="21" t="s">
        <v>80</v>
      </c>
      <c r="D136" s="21" t="s">
        <v>3</v>
      </c>
      <c r="E136" s="21" t="s">
        <v>5</v>
      </c>
      <c r="G136" s="21" t="s">
        <v>70</v>
      </c>
      <c r="H136" s="76" t="s">
        <v>489</v>
      </c>
      <c r="I136" s="24"/>
      <c r="J136" s="21" t="s">
        <v>1</v>
      </c>
      <c r="K136" s="21" t="s">
        <v>0</v>
      </c>
      <c r="L136" s="22" t="s">
        <v>79</v>
      </c>
      <c r="N136" s="26" t="s">
        <v>677</v>
      </c>
      <c r="O136" s="10"/>
      <c r="P136" s="11"/>
    </row>
    <row r="137" spans="1:16" s="98" customFormat="1">
      <c r="B137" s="103"/>
      <c r="I137" s="94"/>
      <c r="L137" s="103"/>
      <c r="N137" s="103"/>
      <c r="O137" s="117"/>
      <c r="P137" s="118"/>
    </row>
    <row r="138" spans="1:16" s="21" customFormat="1" ht="108">
      <c r="A138" s="90" t="s">
        <v>676</v>
      </c>
      <c r="B138" s="77" t="s">
        <v>679</v>
      </c>
      <c r="C138" s="76" t="s">
        <v>672</v>
      </c>
      <c r="D138" s="21" t="s">
        <v>3</v>
      </c>
      <c r="E138" s="21" t="s">
        <v>5</v>
      </c>
      <c r="G138" s="21" t="s">
        <v>70</v>
      </c>
      <c r="H138" s="83" t="s">
        <v>722</v>
      </c>
      <c r="I138" s="24"/>
      <c r="J138" s="21" t="s">
        <v>1</v>
      </c>
      <c r="K138" s="21" t="s">
        <v>0</v>
      </c>
      <c r="L138" s="22" t="s">
        <v>245</v>
      </c>
      <c r="N138" s="77" t="s">
        <v>681</v>
      </c>
      <c r="O138" s="10"/>
      <c r="P138" s="11"/>
    </row>
    <row r="139" spans="1:16" s="98" customFormat="1">
      <c r="B139" s="103"/>
      <c r="L139" s="103"/>
      <c r="N139" s="103"/>
      <c r="O139" s="117"/>
      <c r="P139" s="118"/>
    </row>
    <row r="140" spans="1:16" s="21" customFormat="1" ht="135">
      <c r="A140" s="76" t="s">
        <v>682</v>
      </c>
      <c r="B140" s="77" t="s">
        <v>595</v>
      </c>
      <c r="C140" s="76" t="s">
        <v>386</v>
      </c>
      <c r="D140" s="21" t="s">
        <v>2</v>
      </c>
      <c r="E140" s="21" t="s">
        <v>5</v>
      </c>
      <c r="G140" s="21" t="s">
        <v>70</v>
      </c>
      <c r="H140" s="76" t="s">
        <v>484</v>
      </c>
      <c r="I140" s="24"/>
      <c r="J140" s="21" t="s">
        <v>1</v>
      </c>
      <c r="K140" s="21" t="s">
        <v>0</v>
      </c>
      <c r="L140" s="22" t="s">
        <v>222</v>
      </c>
      <c r="N140" s="26" t="s">
        <v>692</v>
      </c>
      <c r="O140" s="10"/>
      <c r="P140" s="11"/>
    </row>
    <row r="141" spans="1:16" s="98" customFormat="1">
      <c r="B141" s="103"/>
      <c r="L141" s="103"/>
      <c r="N141" s="103"/>
      <c r="O141" s="117"/>
      <c r="P141" s="118"/>
    </row>
    <row r="142" spans="1:16" s="21" customFormat="1" ht="135">
      <c r="A142" s="76" t="s">
        <v>683</v>
      </c>
      <c r="B142" s="77" t="s">
        <v>376</v>
      </c>
      <c r="C142" s="21" t="s">
        <v>226</v>
      </c>
      <c r="D142" s="21" t="s">
        <v>2</v>
      </c>
      <c r="E142" s="21" t="s">
        <v>5</v>
      </c>
      <c r="G142" s="21" t="s">
        <v>70</v>
      </c>
      <c r="H142" s="76" t="s">
        <v>923</v>
      </c>
      <c r="I142" s="24"/>
      <c r="J142" s="21" t="s">
        <v>1</v>
      </c>
      <c r="K142" s="21" t="s">
        <v>0</v>
      </c>
      <c r="L142" s="22" t="s">
        <v>228</v>
      </c>
      <c r="N142" s="26" t="s">
        <v>693</v>
      </c>
      <c r="O142" s="10"/>
      <c r="P142" s="11"/>
    </row>
    <row r="143" spans="1:16" s="98" customFormat="1">
      <c r="B143" s="103"/>
      <c r="L143" s="103"/>
      <c r="N143" s="103"/>
      <c r="O143" s="117"/>
      <c r="P143" s="118"/>
    </row>
    <row r="144" spans="1:16" s="21" customFormat="1" ht="135">
      <c r="A144" s="76" t="s">
        <v>684</v>
      </c>
      <c r="B144" s="77" t="s">
        <v>390</v>
      </c>
      <c r="C144" s="21" t="s">
        <v>230</v>
      </c>
      <c r="D144" s="21" t="s">
        <v>2</v>
      </c>
      <c r="E144" s="21" t="s">
        <v>3</v>
      </c>
      <c r="G144" s="21" t="s">
        <v>70</v>
      </c>
      <c r="H144" s="76" t="s">
        <v>725</v>
      </c>
      <c r="I144" s="76"/>
      <c r="J144" s="21" t="s">
        <v>1</v>
      </c>
      <c r="K144" s="21" t="s">
        <v>0</v>
      </c>
      <c r="L144" s="22" t="s">
        <v>233</v>
      </c>
      <c r="N144" s="26" t="s">
        <v>694</v>
      </c>
      <c r="O144" s="10"/>
      <c r="P144" s="11"/>
    </row>
    <row r="145" spans="1:16" s="98" customFormat="1">
      <c r="B145" s="103"/>
      <c r="L145" s="103"/>
      <c r="N145" s="103"/>
      <c r="O145" s="117"/>
      <c r="P145" s="118"/>
    </row>
    <row r="146" spans="1:16" s="21" customFormat="1" ht="94.5">
      <c r="A146" s="76" t="s">
        <v>689</v>
      </c>
      <c r="B146" s="77" t="s">
        <v>595</v>
      </c>
      <c r="C146" s="76" t="s">
        <v>386</v>
      </c>
      <c r="D146" s="21" t="s">
        <v>3</v>
      </c>
      <c r="E146" s="21" t="s">
        <v>5</v>
      </c>
      <c r="G146" s="21" t="s">
        <v>70</v>
      </c>
      <c r="H146" s="76" t="s">
        <v>484</v>
      </c>
      <c r="I146" s="24"/>
      <c r="J146" s="21" t="s">
        <v>1</v>
      </c>
      <c r="K146" s="21" t="s">
        <v>0</v>
      </c>
      <c r="L146" s="22" t="s">
        <v>222</v>
      </c>
      <c r="N146" s="26" t="s">
        <v>695</v>
      </c>
      <c r="O146" s="10"/>
      <c r="P146" s="11"/>
    </row>
    <row r="147" spans="1:16" s="98" customFormat="1">
      <c r="B147" s="103"/>
      <c r="L147" s="103"/>
      <c r="N147" s="103"/>
      <c r="O147" s="117"/>
      <c r="P147" s="118"/>
    </row>
    <row r="148" spans="1:16" s="21" customFormat="1" ht="94.5">
      <c r="A148" s="76" t="s">
        <v>690</v>
      </c>
      <c r="B148" s="77" t="s">
        <v>376</v>
      </c>
      <c r="C148" s="21" t="s">
        <v>226</v>
      </c>
      <c r="D148" s="21" t="s">
        <v>3</v>
      </c>
      <c r="E148" s="21" t="s">
        <v>5</v>
      </c>
      <c r="G148" s="21" t="s">
        <v>70</v>
      </c>
      <c r="H148" s="76" t="s">
        <v>923</v>
      </c>
      <c r="I148" s="24"/>
      <c r="J148" s="21" t="s">
        <v>1</v>
      </c>
      <c r="K148" s="21" t="s">
        <v>0</v>
      </c>
      <c r="L148" s="22" t="s">
        <v>228</v>
      </c>
      <c r="N148" s="114" t="s">
        <v>696</v>
      </c>
      <c r="O148" s="10"/>
      <c r="P148" s="11"/>
    </row>
    <row r="149" spans="1:16" s="98" customFormat="1">
      <c r="B149" s="103"/>
      <c r="L149" s="103"/>
      <c r="N149" s="103"/>
      <c r="O149" s="117"/>
      <c r="P149" s="118"/>
    </row>
    <row r="150" spans="1:16" s="21" customFormat="1" ht="94.5">
      <c r="A150" s="76" t="s">
        <v>691</v>
      </c>
      <c r="B150" s="77" t="s">
        <v>390</v>
      </c>
      <c r="C150" s="21" t="s">
        <v>230</v>
      </c>
      <c r="D150" s="21" t="s">
        <v>3</v>
      </c>
      <c r="E150" s="21" t="s">
        <v>3</v>
      </c>
      <c r="G150" s="21" t="s">
        <v>70</v>
      </c>
      <c r="H150" s="76" t="s">
        <v>725</v>
      </c>
      <c r="I150" s="76"/>
      <c r="J150" s="21" t="s">
        <v>1</v>
      </c>
      <c r="K150" s="21" t="s">
        <v>0</v>
      </c>
      <c r="L150" s="22" t="s">
        <v>233</v>
      </c>
      <c r="N150" s="114" t="s">
        <v>697</v>
      </c>
      <c r="O150" s="10"/>
      <c r="P150" s="11"/>
    </row>
    <row r="151" spans="1:16" s="98" customFormat="1">
      <c r="B151" s="103"/>
      <c r="L151" s="103"/>
      <c r="N151" s="103"/>
      <c r="O151" s="117"/>
      <c r="P151" s="118"/>
    </row>
    <row r="152" spans="1:16" s="21" customFormat="1" ht="131.25" customHeight="1">
      <c r="A152" s="76" t="s">
        <v>685</v>
      </c>
      <c r="B152" s="77" t="s">
        <v>445</v>
      </c>
      <c r="C152" s="76" t="s">
        <v>698</v>
      </c>
      <c r="D152" s="21" t="s">
        <v>2</v>
      </c>
      <c r="E152" s="21" t="s">
        <v>5</v>
      </c>
      <c r="G152" s="21" t="s">
        <v>70</v>
      </c>
      <c r="H152" s="76" t="s">
        <v>497</v>
      </c>
      <c r="I152" s="24"/>
      <c r="J152" s="21" t="s">
        <v>1</v>
      </c>
      <c r="K152" s="21" t="s">
        <v>0</v>
      </c>
      <c r="L152" s="22" t="s">
        <v>699</v>
      </c>
      <c r="N152" s="26" t="s">
        <v>700</v>
      </c>
      <c r="O152" s="10"/>
      <c r="P152" s="11"/>
    </row>
    <row r="153" spans="1:16" s="98" customFormat="1" ht="15.75" customHeight="1">
      <c r="B153" s="103"/>
      <c r="L153" s="103"/>
      <c r="N153" s="103"/>
      <c r="O153" s="117"/>
      <c r="P153" s="118"/>
    </row>
    <row r="154" spans="1:16" s="21" customFormat="1" ht="123.75" customHeight="1">
      <c r="A154" s="76" t="s">
        <v>686</v>
      </c>
      <c r="B154" s="77" t="s">
        <v>701</v>
      </c>
      <c r="C154" s="21" t="s">
        <v>226</v>
      </c>
      <c r="D154" s="21" t="s">
        <v>2</v>
      </c>
      <c r="E154" s="21" t="s">
        <v>5</v>
      </c>
      <c r="G154" s="21" t="s">
        <v>70</v>
      </c>
      <c r="H154" s="76" t="s">
        <v>924</v>
      </c>
      <c r="I154" s="24"/>
      <c r="J154" s="21" t="s">
        <v>1</v>
      </c>
      <c r="K154" s="21" t="s">
        <v>0</v>
      </c>
      <c r="L154" s="22" t="s">
        <v>702</v>
      </c>
      <c r="N154" s="26" t="s">
        <v>703</v>
      </c>
      <c r="O154" s="10"/>
      <c r="P154" s="11"/>
    </row>
    <row r="155" spans="1:16" s="98" customFormat="1" ht="15.75" customHeight="1">
      <c r="B155" s="103"/>
      <c r="L155" s="103"/>
      <c r="N155" s="103"/>
      <c r="O155" s="117"/>
      <c r="P155" s="118"/>
    </row>
    <row r="156" spans="1:16" s="21" customFormat="1" ht="135.75" customHeight="1">
      <c r="A156" s="76" t="s">
        <v>687</v>
      </c>
      <c r="B156" s="77" t="s">
        <v>704</v>
      </c>
      <c r="C156" s="21" t="s">
        <v>230</v>
      </c>
      <c r="D156" s="21" t="s">
        <v>2</v>
      </c>
      <c r="E156" s="21" t="s">
        <v>3</v>
      </c>
      <c r="G156" s="21" t="s">
        <v>70</v>
      </c>
      <c r="H156" s="76" t="s">
        <v>724</v>
      </c>
      <c r="I156" s="76"/>
      <c r="J156" s="21" t="s">
        <v>1</v>
      </c>
      <c r="K156" s="21" t="s">
        <v>0</v>
      </c>
      <c r="L156" s="22" t="s">
        <v>705</v>
      </c>
      <c r="N156" s="26" t="s">
        <v>706</v>
      </c>
      <c r="O156" s="10"/>
      <c r="P156" s="11"/>
    </row>
    <row r="157" spans="1:16" s="98" customFormat="1" ht="15.75" customHeight="1">
      <c r="B157" s="103"/>
      <c r="L157" s="103"/>
      <c r="N157" s="103"/>
      <c r="O157" s="117"/>
      <c r="P157" s="118"/>
    </row>
    <row r="158" spans="1:16" s="21" customFormat="1" ht="81.75" customHeight="1">
      <c r="A158" s="76" t="s">
        <v>707</v>
      </c>
      <c r="B158" s="77" t="s">
        <v>445</v>
      </c>
      <c r="C158" s="76" t="s">
        <v>698</v>
      </c>
      <c r="D158" s="21" t="s">
        <v>3</v>
      </c>
      <c r="E158" s="21" t="s">
        <v>5</v>
      </c>
      <c r="G158" s="21" t="s">
        <v>70</v>
      </c>
      <c r="H158" s="76" t="s">
        <v>497</v>
      </c>
      <c r="I158" s="24"/>
      <c r="J158" s="21" t="s">
        <v>1</v>
      </c>
      <c r="K158" s="21" t="s">
        <v>0</v>
      </c>
      <c r="L158" s="22" t="s">
        <v>699</v>
      </c>
      <c r="N158" s="26" t="s">
        <v>708</v>
      </c>
      <c r="O158" s="10"/>
      <c r="P158" s="11"/>
    </row>
    <row r="159" spans="1:16" s="98" customFormat="1" ht="15.75" customHeight="1">
      <c r="B159" s="103"/>
      <c r="L159" s="103"/>
      <c r="N159" s="103"/>
      <c r="O159" s="117"/>
      <c r="P159" s="118"/>
    </row>
    <row r="160" spans="1:16" s="21" customFormat="1" ht="83.25" customHeight="1">
      <c r="A160" s="76" t="s">
        <v>709</v>
      </c>
      <c r="B160" s="77" t="s">
        <v>710</v>
      </c>
      <c r="C160" s="21" t="s">
        <v>226</v>
      </c>
      <c r="D160" s="21" t="s">
        <v>3</v>
      </c>
      <c r="E160" s="21" t="s">
        <v>5</v>
      </c>
      <c r="G160" s="21" t="s">
        <v>70</v>
      </c>
      <c r="H160" s="76" t="s">
        <v>924</v>
      </c>
      <c r="I160" s="24"/>
      <c r="J160" s="21" t="s">
        <v>1</v>
      </c>
      <c r="K160" s="21" t="s">
        <v>0</v>
      </c>
      <c r="L160" s="22" t="s">
        <v>711</v>
      </c>
      <c r="N160" s="114" t="s">
        <v>712</v>
      </c>
      <c r="O160" s="10"/>
      <c r="P160" s="11"/>
    </row>
    <row r="161" spans="1:16" s="98" customFormat="1" ht="15.75" customHeight="1">
      <c r="B161" s="103"/>
      <c r="L161" s="103"/>
      <c r="N161" s="103"/>
      <c r="O161" s="117"/>
      <c r="P161" s="118"/>
    </row>
    <row r="162" spans="1:16" s="21" customFormat="1" ht="131.25" customHeight="1">
      <c r="A162" s="76" t="s">
        <v>713</v>
      </c>
      <c r="B162" s="77" t="s">
        <v>714</v>
      </c>
      <c r="C162" s="21" t="s">
        <v>230</v>
      </c>
      <c r="D162" s="21" t="s">
        <v>3</v>
      </c>
      <c r="E162" s="21" t="s">
        <v>3</v>
      </c>
      <c r="G162" s="21" t="s">
        <v>70</v>
      </c>
      <c r="H162" s="76" t="s">
        <v>724</v>
      </c>
      <c r="I162" s="76"/>
      <c r="J162" s="21" t="s">
        <v>1</v>
      </c>
      <c r="K162" s="21" t="s">
        <v>0</v>
      </c>
      <c r="L162" s="22" t="s">
        <v>705</v>
      </c>
      <c r="N162" s="114" t="s">
        <v>715</v>
      </c>
      <c r="O162" s="10"/>
      <c r="P162" s="11"/>
    </row>
    <row r="163" spans="1:16" s="98" customFormat="1" ht="15.75" customHeight="1">
      <c r="B163" s="103"/>
      <c r="L163" s="103"/>
      <c r="N163" s="103"/>
      <c r="O163" s="117"/>
      <c r="P163" s="118"/>
    </row>
  </sheetData>
  <customSheetViews>
    <customSheetView guid="{04CAC05C-CAD4-47F5-B9CA-664A4350621B}" scale="85" topLeftCell="A161">
      <selection activeCell="A164" sqref="A164:XFD267"/>
      <pageMargins left="0.69930555555555596" right="0.69930555555555596" top="0.75" bottom="0.75" header="0.3" footer="0.3"/>
      <pageSetup paperSize="9" orientation="portrait" r:id="rId1"/>
    </customSheetView>
    <customSheetView guid="{6777E8BA-C9A8-47D3-9DCF-608A42028176}" scale="85" topLeftCell="A119">
      <selection activeCell="H124" sqref="H124"/>
      <pageMargins left="0.69930555555555596" right="0.69930555555555596" top="0.75" bottom="0.75" header="0.3" footer="0.3"/>
      <pageSetup paperSize="9" orientation="portrait" r:id="rId2"/>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3"/>
    </customSheetView>
    <customSheetView guid="{7CDACA17-8C29-46EC-87D3-5A8B1FE51E1F}" topLeftCell="A115">
      <selection activeCell="A51" sqref="A51:XFD51"/>
      <pageMargins left="0.69930555555555596" right="0.69930555555555596" top="0.75" bottom="0.75" header="0.3" footer="0.3"/>
      <pageSetup paperSize="9" orientation="portrait" r:id="rId4"/>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39 D145:D1048576">
      <formula1>"疑问句,祈使句,反问句,陈述句,感叹句"</formula1>
    </dataValidation>
    <dataValidation type="list" allowBlank="1" showInputMessage="1" showErrorMessage="1" sqref="E2:E139 E145:E1048576">
      <formula1>"疑问,陈述,反问,祈使,感叹"</formula1>
    </dataValidation>
    <dataValidation type="list" allowBlank="1" showInputMessage="1" showErrorMessage="1" sqref="F1:F139 F145:F1048576">
      <formula1>"是非,评价,问候,选择"</formula1>
    </dataValidation>
  </dataValidations>
  <pageMargins left="0.69930555555555596" right="0.69930555555555596"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zoomScale="80" zoomScaleNormal="80" workbookViewId="0">
      <pane xSplit="2" ySplit="1" topLeftCell="D158" activePane="bottomRight" state="frozen"/>
      <selection pane="topRight" activeCell="C1" sqref="C1"/>
      <selection pane="bottomLeft" activeCell="A2" sqref="A2"/>
      <selection pane="bottomRight" activeCell="K186" sqref="K186"/>
    </sheetView>
  </sheetViews>
  <sheetFormatPr defaultColWidth="9" defaultRowHeight="14.25"/>
  <cols>
    <col min="1" max="1" width="22" style="16" customWidth="1"/>
    <col min="2" max="2" width="26" style="6" customWidth="1"/>
    <col min="3" max="3" width="12.625" style="16" customWidth="1"/>
    <col min="4" max="8" width="9" style="16"/>
    <col min="9" max="9" width="20.875" style="16" customWidth="1"/>
    <col min="10" max="11" width="9" style="16"/>
    <col min="12" max="12" width="13.75" style="16" customWidth="1"/>
    <col min="13" max="13" width="5.5" style="16" customWidth="1"/>
    <col min="14" max="14" width="79.375" style="6" customWidth="1"/>
    <col min="15" max="16" width="9" style="6"/>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37" t="s">
        <v>11</v>
      </c>
      <c r="P1" s="37" t="s">
        <v>10</v>
      </c>
    </row>
    <row r="2" spans="1:16" ht="71.25">
      <c r="A2" s="15" t="s">
        <v>175</v>
      </c>
      <c r="B2" s="6" t="s">
        <v>374</v>
      </c>
      <c r="D2" s="15" t="s">
        <v>2</v>
      </c>
      <c r="E2" s="16" t="s">
        <v>3</v>
      </c>
      <c r="G2" s="16" t="s">
        <v>173</v>
      </c>
      <c r="H2" s="16" t="s">
        <v>491</v>
      </c>
      <c r="J2" s="16" t="s">
        <v>1</v>
      </c>
      <c r="K2" s="16" t="s">
        <v>0</v>
      </c>
      <c r="L2" s="16" t="s">
        <v>174</v>
      </c>
      <c r="N2" s="6" t="s">
        <v>937</v>
      </c>
      <c r="O2" s="60"/>
      <c r="P2" s="60"/>
    </row>
    <row r="3" spans="1:16" ht="28.5">
      <c r="A3" s="15" t="s">
        <v>202</v>
      </c>
      <c r="B3" s="6" t="s">
        <v>919</v>
      </c>
      <c r="C3" s="16" t="s">
        <v>204</v>
      </c>
      <c r="D3" s="15" t="s">
        <v>2</v>
      </c>
      <c r="E3" s="16" t="s">
        <v>2</v>
      </c>
      <c r="G3" s="16" t="s">
        <v>173</v>
      </c>
      <c r="H3" s="16" t="s">
        <v>925</v>
      </c>
      <c r="I3" s="16" t="str">
        <f>IF(H3&gt;0,H2,"")</f>
        <v>转账汇款</v>
      </c>
      <c r="J3" s="16" t="s">
        <v>1</v>
      </c>
      <c r="K3" s="16" t="s">
        <v>0</v>
      </c>
      <c r="L3" s="16" t="s">
        <v>203</v>
      </c>
      <c r="N3" s="6" t="s">
        <v>920</v>
      </c>
    </row>
    <row r="4" spans="1:16">
      <c r="A4" s="15"/>
      <c r="D4" s="15"/>
      <c r="I4" s="16" t="str">
        <f t="shared" ref="I4:I44" si="0">IF(H4&gt;0,H3,"")</f>
        <v/>
      </c>
    </row>
    <row r="5" spans="1:16" ht="57">
      <c r="A5" s="15" t="s">
        <v>178</v>
      </c>
      <c r="B5" s="6" t="s">
        <v>374</v>
      </c>
      <c r="D5" s="15" t="s">
        <v>3</v>
      </c>
      <c r="E5" s="16" t="s">
        <v>3</v>
      </c>
      <c r="G5" s="16" t="s">
        <v>173</v>
      </c>
      <c r="H5" s="16" t="s">
        <v>491</v>
      </c>
      <c r="I5" s="16">
        <f t="shared" si="0"/>
        <v>0</v>
      </c>
      <c r="J5" s="16" t="s">
        <v>1</v>
      </c>
      <c r="K5" s="16" t="s">
        <v>0</v>
      </c>
      <c r="L5" s="16" t="s">
        <v>174</v>
      </c>
      <c r="N5" s="6" t="s">
        <v>286</v>
      </c>
    </row>
    <row r="6" spans="1:16" ht="28.5">
      <c r="A6" s="15" t="s">
        <v>202</v>
      </c>
      <c r="B6" s="6" t="s">
        <v>919</v>
      </c>
      <c r="C6" s="16" t="s">
        <v>204</v>
      </c>
      <c r="D6" s="15" t="s">
        <v>2</v>
      </c>
      <c r="E6" s="16" t="s">
        <v>2</v>
      </c>
      <c r="G6" s="16" t="s">
        <v>173</v>
      </c>
      <c r="H6" s="16" t="s">
        <v>925</v>
      </c>
      <c r="I6" s="16" t="str">
        <f t="shared" si="0"/>
        <v>转账汇款</v>
      </c>
      <c r="J6" s="16" t="s">
        <v>1</v>
      </c>
      <c r="K6" s="16" t="s">
        <v>0</v>
      </c>
      <c r="L6" s="16" t="s">
        <v>203</v>
      </c>
      <c r="N6" s="6" t="s">
        <v>920</v>
      </c>
    </row>
    <row r="7" spans="1:16">
      <c r="A7" s="15"/>
      <c r="D7" s="15"/>
      <c r="I7" s="16" t="str">
        <f t="shared" si="0"/>
        <v/>
      </c>
    </row>
    <row r="8" spans="1:16" ht="57">
      <c r="A8" s="15" t="s">
        <v>178</v>
      </c>
      <c r="B8" s="6" t="s">
        <v>374</v>
      </c>
      <c r="D8" s="15" t="s">
        <v>3</v>
      </c>
      <c r="E8" s="16" t="s">
        <v>3</v>
      </c>
      <c r="G8" s="16" t="s">
        <v>173</v>
      </c>
      <c r="H8" s="16" t="s">
        <v>491</v>
      </c>
      <c r="I8" s="16">
        <f t="shared" si="0"/>
        <v>0</v>
      </c>
      <c r="J8" s="16" t="s">
        <v>1</v>
      </c>
      <c r="K8" s="16" t="s">
        <v>0</v>
      </c>
      <c r="L8" s="16" t="s">
        <v>174</v>
      </c>
      <c r="N8" s="68" t="s">
        <v>286</v>
      </c>
    </row>
    <row r="9" spans="1:16" ht="28.5">
      <c r="A9" s="15" t="s">
        <v>205</v>
      </c>
      <c r="B9" s="6" t="s">
        <v>919</v>
      </c>
      <c r="C9" s="16" t="s">
        <v>204</v>
      </c>
      <c r="D9" s="15" t="s">
        <v>3</v>
      </c>
      <c r="E9" s="16" t="s">
        <v>2</v>
      </c>
      <c r="G9" s="16" t="s">
        <v>173</v>
      </c>
      <c r="H9" s="16" t="s">
        <v>925</v>
      </c>
      <c r="I9" s="16" t="str">
        <f t="shared" si="0"/>
        <v>转账汇款</v>
      </c>
      <c r="J9" s="16" t="s">
        <v>1</v>
      </c>
      <c r="K9" s="16" t="s">
        <v>0</v>
      </c>
      <c r="L9" s="16" t="s">
        <v>203</v>
      </c>
      <c r="N9" s="6" t="s">
        <v>921</v>
      </c>
    </row>
    <row r="10" spans="1:16">
      <c r="A10" s="15"/>
      <c r="D10" s="15"/>
    </row>
    <row r="11" spans="1:16" ht="71.25">
      <c r="A11" s="15" t="s">
        <v>175</v>
      </c>
      <c r="B11" s="6" t="s">
        <v>374</v>
      </c>
      <c r="D11" s="15" t="s">
        <v>2</v>
      </c>
      <c r="E11" s="16" t="s">
        <v>3</v>
      </c>
      <c r="G11" s="16" t="s">
        <v>173</v>
      </c>
      <c r="H11" s="16" t="s">
        <v>491</v>
      </c>
      <c r="J11" s="16" t="s">
        <v>1</v>
      </c>
      <c r="K11" s="16" t="s">
        <v>0</v>
      </c>
      <c r="L11" s="16" t="s">
        <v>174</v>
      </c>
      <c r="N11" s="6" t="s">
        <v>937</v>
      </c>
      <c r="O11" s="60"/>
      <c r="P11" s="60"/>
    </row>
    <row r="12" spans="1:16" ht="28.5">
      <c r="A12" s="15" t="s">
        <v>205</v>
      </c>
      <c r="B12" s="6" t="s">
        <v>919</v>
      </c>
      <c r="C12" s="16" t="s">
        <v>204</v>
      </c>
      <c r="D12" s="15" t="s">
        <v>3</v>
      </c>
      <c r="E12" s="16" t="s">
        <v>2</v>
      </c>
      <c r="G12" s="16" t="s">
        <v>173</v>
      </c>
      <c r="H12" s="16" t="s">
        <v>925</v>
      </c>
      <c r="I12" s="16" t="str">
        <f t="shared" si="0"/>
        <v>转账汇款</v>
      </c>
      <c r="J12" s="16" t="s">
        <v>1</v>
      </c>
      <c r="K12" s="16" t="s">
        <v>0</v>
      </c>
      <c r="L12" s="16" t="s">
        <v>203</v>
      </c>
      <c r="N12" s="6" t="s">
        <v>921</v>
      </c>
    </row>
    <row r="13" spans="1:16">
      <c r="A13" s="15"/>
      <c r="D13" s="15"/>
    </row>
    <row r="14" spans="1:16" ht="28.5">
      <c r="A14" s="15" t="s">
        <v>927</v>
      </c>
      <c r="B14" s="6" t="s">
        <v>919</v>
      </c>
      <c r="D14" s="15" t="s">
        <v>3</v>
      </c>
      <c r="E14" s="16" t="s">
        <v>2</v>
      </c>
      <c r="G14" s="16" t="s">
        <v>173</v>
      </c>
      <c r="H14" s="16" t="s">
        <v>925</v>
      </c>
      <c r="I14" s="16">
        <f t="shared" si="0"/>
        <v>0</v>
      </c>
      <c r="J14" s="16" t="s">
        <v>1</v>
      </c>
      <c r="K14" s="16" t="s">
        <v>0</v>
      </c>
      <c r="L14" s="16" t="s">
        <v>203</v>
      </c>
      <c r="N14" s="6" t="s">
        <v>928</v>
      </c>
    </row>
    <row r="15" spans="1:16">
      <c r="A15" s="15"/>
      <c r="D15" s="15"/>
    </row>
    <row r="16" spans="1:16" ht="28.5">
      <c r="A16" s="15" t="s">
        <v>930</v>
      </c>
      <c r="B16" s="6" t="s">
        <v>919</v>
      </c>
      <c r="D16" s="15" t="s">
        <v>2</v>
      </c>
      <c r="E16" s="16" t="s">
        <v>2</v>
      </c>
      <c r="G16" s="16" t="s">
        <v>173</v>
      </c>
      <c r="H16" s="16" t="s">
        <v>925</v>
      </c>
      <c r="I16" s="16">
        <f t="shared" si="0"/>
        <v>0</v>
      </c>
      <c r="J16" s="16" t="s">
        <v>1</v>
      </c>
      <c r="K16" s="16" t="s">
        <v>0</v>
      </c>
      <c r="L16" s="16" t="s">
        <v>203</v>
      </c>
      <c r="N16" s="6" t="s">
        <v>929</v>
      </c>
    </row>
    <row r="17" spans="1:16" s="122" customFormat="1">
      <c r="A17" s="124"/>
      <c r="B17" s="123"/>
      <c r="D17" s="124"/>
      <c r="N17" s="123"/>
      <c r="O17" s="123"/>
      <c r="P17" s="123"/>
    </row>
    <row r="18" spans="1:16" ht="71.25">
      <c r="A18" s="15" t="s">
        <v>175</v>
      </c>
      <c r="B18" s="6" t="s">
        <v>374</v>
      </c>
      <c r="D18" s="15" t="s">
        <v>2</v>
      </c>
      <c r="E18" s="16" t="s">
        <v>3</v>
      </c>
      <c r="G18" s="16" t="s">
        <v>173</v>
      </c>
      <c r="H18" s="16" t="s">
        <v>926</v>
      </c>
      <c r="J18" s="16" t="s">
        <v>1</v>
      </c>
      <c r="K18" s="16" t="s">
        <v>0</v>
      </c>
      <c r="L18" s="16" t="s">
        <v>174</v>
      </c>
      <c r="N18" s="6" t="s">
        <v>937</v>
      </c>
    </row>
    <row r="19" spans="1:16" ht="28.5">
      <c r="A19" s="15" t="s">
        <v>206</v>
      </c>
      <c r="B19" s="6" t="s">
        <v>941</v>
      </c>
      <c r="C19" s="16" t="s">
        <v>207</v>
      </c>
      <c r="D19" s="15" t="s">
        <v>2</v>
      </c>
      <c r="E19" s="16" t="s">
        <v>2</v>
      </c>
      <c r="G19" s="16" t="s">
        <v>173</v>
      </c>
      <c r="H19" s="16" t="s">
        <v>935</v>
      </c>
      <c r="I19" s="16" t="str">
        <f t="shared" si="0"/>
        <v>转账汇款</v>
      </c>
      <c r="J19" s="16" t="s">
        <v>1</v>
      </c>
      <c r="K19" s="16" t="s">
        <v>0</v>
      </c>
      <c r="L19" s="16" t="s">
        <v>208</v>
      </c>
      <c r="N19" s="6" t="s">
        <v>287</v>
      </c>
    </row>
    <row r="20" spans="1:16">
      <c r="A20" s="15"/>
      <c r="D20" s="15"/>
      <c r="I20" s="16" t="str">
        <f t="shared" si="0"/>
        <v/>
      </c>
    </row>
    <row r="21" spans="1:16" ht="57">
      <c r="A21" s="15" t="s">
        <v>178</v>
      </c>
      <c r="B21" s="6" t="s">
        <v>374</v>
      </c>
      <c r="D21" s="15" t="s">
        <v>3</v>
      </c>
      <c r="E21" s="16" t="s">
        <v>3</v>
      </c>
      <c r="G21" s="16" t="s">
        <v>173</v>
      </c>
      <c r="H21" s="16" t="s">
        <v>926</v>
      </c>
      <c r="I21" s="16">
        <f t="shared" si="0"/>
        <v>0</v>
      </c>
      <c r="J21" s="16" t="s">
        <v>1</v>
      </c>
      <c r="K21" s="16" t="s">
        <v>0</v>
      </c>
      <c r="L21" s="16" t="s">
        <v>174</v>
      </c>
      <c r="N21" s="6" t="s">
        <v>286</v>
      </c>
    </row>
    <row r="22" spans="1:16" ht="28.5">
      <c r="A22" s="15" t="s">
        <v>206</v>
      </c>
      <c r="B22" s="6" t="s">
        <v>941</v>
      </c>
      <c r="C22" s="16" t="s">
        <v>207</v>
      </c>
      <c r="D22" s="15" t="s">
        <v>2</v>
      </c>
      <c r="E22" s="16" t="s">
        <v>2</v>
      </c>
      <c r="G22" s="16" t="s">
        <v>173</v>
      </c>
      <c r="H22" s="16" t="s">
        <v>935</v>
      </c>
      <c r="I22" s="16" t="str">
        <f t="shared" si="0"/>
        <v>转账汇款</v>
      </c>
      <c r="J22" s="16" t="s">
        <v>1</v>
      </c>
      <c r="K22" s="16" t="s">
        <v>0</v>
      </c>
      <c r="L22" s="16" t="s">
        <v>208</v>
      </c>
      <c r="N22" s="69" t="s">
        <v>287</v>
      </c>
    </row>
    <row r="23" spans="1:16">
      <c r="A23" s="15"/>
      <c r="D23" s="15"/>
      <c r="I23" s="16" t="str">
        <f t="shared" si="0"/>
        <v/>
      </c>
    </row>
    <row r="24" spans="1:16" ht="57">
      <c r="A24" s="15" t="s">
        <v>178</v>
      </c>
      <c r="B24" s="6" t="s">
        <v>374</v>
      </c>
      <c r="D24" s="15" t="s">
        <v>3</v>
      </c>
      <c r="E24" s="16" t="s">
        <v>3</v>
      </c>
      <c r="G24" s="16" t="s">
        <v>173</v>
      </c>
      <c r="H24" s="16" t="s">
        <v>926</v>
      </c>
      <c r="I24" s="16">
        <f t="shared" si="0"/>
        <v>0</v>
      </c>
      <c r="J24" s="16" t="s">
        <v>1</v>
      </c>
      <c r="K24" s="16" t="s">
        <v>0</v>
      </c>
      <c r="L24" s="16" t="s">
        <v>174</v>
      </c>
      <c r="N24" s="6" t="s">
        <v>286</v>
      </c>
    </row>
    <row r="25" spans="1:16" ht="28.5">
      <c r="A25" s="15" t="s">
        <v>209</v>
      </c>
      <c r="B25" s="6" t="s">
        <v>941</v>
      </c>
      <c r="C25" s="16" t="s">
        <v>207</v>
      </c>
      <c r="D25" s="15" t="s">
        <v>3</v>
      </c>
      <c r="E25" s="16" t="s">
        <v>2</v>
      </c>
      <c r="G25" s="16" t="s">
        <v>173</v>
      </c>
      <c r="H25" s="16" t="s">
        <v>935</v>
      </c>
      <c r="I25" s="16" t="str">
        <f t="shared" si="0"/>
        <v>转账汇款</v>
      </c>
      <c r="J25" s="16" t="s">
        <v>1</v>
      </c>
      <c r="K25" s="16" t="s">
        <v>0</v>
      </c>
      <c r="L25" s="16" t="s">
        <v>208</v>
      </c>
      <c r="N25" s="69" t="s">
        <v>287</v>
      </c>
    </row>
    <row r="26" spans="1:16">
      <c r="A26" s="15"/>
      <c r="D26" s="15"/>
      <c r="N26" s="69"/>
    </row>
    <row r="27" spans="1:16" ht="71.25">
      <c r="A27" s="15" t="s">
        <v>175</v>
      </c>
      <c r="B27" s="6" t="s">
        <v>374</v>
      </c>
      <c r="D27" s="15" t="s">
        <v>2</v>
      </c>
      <c r="E27" s="16" t="s">
        <v>3</v>
      </c>
      <c r="G27" s="16" t="s">
        <v>173</v>
      </c>
      <c r="H27" s="16" t="s">
        <v>926</v>
      </c>
      <c r="J27" s="16" t="s">
        <v>1</v>
      </c>
      <c r="K27" s="16" t="s">
        <v>0</v>
      </c>
      <c r="L27" s="16" t="s">
        <v>174</v>
      </c>
      <c r="N27" s="6" t="s">
        <v>937</v>
      </c>
    </row>
    <row r="28" spans="1:16" ht="28.5">
      <c r="A28" s="15" t="s">
        <v>209</v>
      </c>
      <c r="B28" s="6" t="s">
        <v>941</v>
      </c>
      <c r="C28" s="16" t="s">
        <v>207</v>
      </c>
      <c r="D28" s="15" t="s">
        <v>3</v>
      </c>
      <c r="E28" s="16" t="s">
        <v>2</v>
      </c>
      <c r="G28" s="16" t="s">
        <v>173</v>
      </c>
      <c r="H28" s="16" t="s">
        <v>935</v>
      </c>
      <c r="I28" s="16" t="str">
        <f t="shared" si="0"/>
        <v>转账汇款</v>
      </c>
      <c r="J28" s="16" t="s">
        <v>1</v>
      </c>
      <c r="K28" s="16" t="s">
        <v>0</v>
      </c>
      <c r="L28" s="16" t="s">
        <v>208</v>
      </c>
      <c r="N28" s="69" t="s">
        <v>287</v>
      </c>
    </row>
    <row r="29" spans="1:16">
      <c r="A29" s="15"/>
      <c r="D29" s="15"/>
      <c r="N29" s="69"/>
    </row>
    <row r="30" spans="1:16" ht="57" customHeight="1">
      <c r="A30" s="15" t="s">
        <v>931</v>
      </c>
      <c r="B30" s="6" t="s">
        <v>941</v>
      </c>
      <c r="D30" s="15" t="s">
        <v>3</v>
      </c>
      <c r="E30" s="16" t="s">
        <v>2</v>
      </c>
      <c r="G30" s="16" t="s">
        <v>173</v>
      </c>
      <c r="H30" s="16" t="s">
        <v>936</v>
      </c>
      <c r="J30" s="16" t="s">
        <v>1</v>
      </c>
      <c r="K30" s="16" t="s">
        <v>0</v>
      </c>
      <c r="L30" s="16" t="s">
        <v>208</v>
      </c>
      <c r="N30" s="6" t="s">
        <v>932</v>
      </c>
    </row>
    <row r="31" spans="1:16" ht="23.25" customHeight="1">
      <c r="A31" s="15"/>
      <c r="D31" s="15"/>
    </row>
    <row r="32" spans="1:16" ht="57" customHeight="1">
      <c r="A32" s="15" t="s">
        <v>933</v>
      </c>
      <c r="B32" s="6" t="s">
        <v>941</v>
      </c>
      <c r="D32" s="15" t="s">
        <v>2</v>
      </c>
      <c r="E32" s="16" t="s">
        <v>2</v>
      </c>
      <c r="G32" s="16" t="s">
        <v>173</v>
      </c>
      <c r="H32" s="16" t="s">
        <v>936</v>
      </c>
      <c r="J32" s="16" t="s">
        <v>1</v>
      </c>
      <c r="K32" s="16" t="s">
        <v>0</v>
      </c>
      <c r="L32" s="16" t="s">
        <v>208</v>
      </c>
      <c r="N32" s="6" t="s">
        <v>934</v>
      </c>
    </row>
    <row r="33" spans="1:16" s="122" customFormat="1">
      <c r="A33" s="124"/>
      <c r="B33" s="123"/>
      <c r="D33" s="124"/>
      <c r="N33" s="142"/>
      <c r="O33" s="123"/>
      <c r="P33" s="123"/>
    </row>
    <row r="34" spans="1:16" ht="71.25">
      <c r="A34" s="16" t="s">
        <v>175</v>
      </c>
      <c r="B34" s="6" t="s">
        <v>374</v>
      </c>
      <c r="D34" s="15" t="s">
        <v>2</v>
      </c>
      <c r="E34" s="16" t="s">
        <v>2</v>
      </c>
      <c r="G34" s="16" t="s">
        <v>173</v>
      </c>
      <c r="H34" s="16" t="s">
        <v>926</v>
      </c>
      <c r="J34" s="16" t="s">
        <v>1</v>
      </c>
      <c r="K34" s="16" t="s">
        <v>0</v>
      </c>
      <c r="L34" s="16" t="s">
        <v>174</v>
      </c>
      <c r="N34" s="6" t="s">
        <v>937</v>
      </c>
    </row>
    <row r="35" spans="1:16" ht="57">
      <c r="A35" s="15" t="s">
        <v>939</v>
      </c>
      <c r="B35" s="6" t="s">
        <v>940</v>
      </c>
      <c r="C35" s="16" t="s">
        <v>177</v>
      </c>
      <c r="D35" s="15" t="s">
        <v>2</v>
      </c>
      <c r="E35" s="16" t="s">
        <v>2</v>
      </c>
      <c r="G35" s="16" t="s">
        <v>173</v>
      </c>
      <c r="H35" s="16" t="s">
        <v>944</v>
      </c>
      <c r="I35" s="16" t="str">
        <f t="shared" si="0"/>
        <v>转账汇款</v>
      </c>
      <c r="J35" s="16" t="s">
        <v>1</v>
      </c>
      <c r="K35" s="16" t="s">
        <v>0</v>
      </c>
      <c r="L35" s="16" t="s">
        <v>176</v>
      </c>
      <c r="N35" s="6" t="s">
        <v>938</v>
      </c>
    </row>
    <row r="36" spans="1:16">
      <c r="I36" s="16" t="str">
        <f t="shared" si="0"/>
        <v/>
      </c>
    </row>
    <row r="37" spans="1:16" ht="57">
      <c r="A37" s="15" t="s">
        <v>178</v>
      </c>
      <c r="B37" s="6" t="s">
        <v>374</v>
      </c>
      <c r="D37" s="15" t="s">
        <v>3</v>
      </c>
      <c r="E37" s="16" t="s">
        <v>3</v>
      </c>
      <c r="G37" s="16" t="s">
        <v>173</v>
      </c>
      <c r="H37" s="16" t="s">
        <v>926</v>
      </c>
      <c r="I37" s="16">
        <f t="shared" si="0"/>
        <v>0</v>
      </c>
      <c r="J37" s="16" t="s">
        <v>1</v>
      </c>
      <c r="K37" s="16" t="s">
        <v>0</v>
      </c>
      <c r="L37" s="16" t="s">
        <v>174</v>
      </c>
      <c r="N37" s="6" t="s">
        <v>286</v>
      </c>
    </row>
    <row r="38" spans="1:16" ht="71.25">
      <c r="A38" s="15" t="s">
        <v>942</v>
      </c>
      <c r="B38" s="6" t="s">
        <v>940</v>
      </c>
      <c r="C38" s="16" t="s">
        <v>177</v>
      </c>
      <c r="D38" s="15" t="s">
        <v>943</v>
      </c>
      <c r="E38" s="16" t="s">
        <v>2</v>
      </c>
      <c r="G38" s="16" t="s">
        <v>173</v>
      </c>
      <c r="H38" s="16" t="s">
        <v>944</v>
      </c>
      <c r="I38" s="16" t="str">
        <f t="shared" si="0"/>
        <v>转账汇款</v>
      </c>
      <c r="J38" s="16" t="s">
        <v>1</v>
      </c>
      <c r="K38" s="16" t="s">
        <v>0</v>
      </c>
      <c r="L38" s="16" t="s">
        <v>176</v>
      </c>
      <c r="N38" s="6" t="s">
        <v>945</v>
      </c>
    </row>
    <row r="39" spans="1:16">
      <c r="I39" s="16" t="str">
        <f t="shared" si="0"/>
        <v/>
      </c>
    </row>
    <row r="40" spans="1:16" ht="71.25">
      <c r="A40" s="16" t="s">
        <v>175</v>
      </c>
      <c r="B40" s="6" t="s">
        <v>374</v>
      </c>
      <c r="D40" s="15" t="s">
        <v>2</v>
      </c>
      <c r="E40" s="16" t="s">
        <v>2</v>
      </c>
      <c r="G40" s="16" t="s">
        <v>173</v>
      </c>
      <c r="H40" s="16" t="s">
        <v>926</v>
      </c>
      <c r="J40" s="16" t="s">
        <v>1</v>
      </c>
      <c r="K40" s="16" t="s">
        <v>0</v>
      </c>
      <c r="L40" s="16" t="s">
        <v>174</v>
      </c>
      <c r="N40" s="6" t="s">
        <v>937</v>
      </c>
    </row>
    <row r="41" spans="1:16" ht="71.25">
      <c r="A41" s="15" t="s">
        <v>942</v>
      </c>
      <c r="B41" s="6" t="s">
        <v>940</v>
      </c>
      <c r="C41" s="16" t="s">
        <v>177</v>
      </c>
      <c r="D41" s="15" t="s">
        <v>943</v>
      </c>
      <c r="E41" s="16" t="s">
        <v>2</v>
      </c>
      <c r="G41" s="16" t="s">
        <v>173</v>
      </c>
      <c r="H41" s="16" t="s">
        <v>944</v>
      </c>
      <c r="I41" s="16" t="str">
        <f t="shared" si="0"/>
        <v>转账汇款</v>
      </c>
      <c r="J41" s="16" t="s">
        <v>1</v>
      </c>
      <c r="K41" s="16" t="s">
        <v>0</v>
      </c>
      <c r="L41" s="16" t="s">
        <v>176</v>
      </c>
      <c r="N41" s="6" t="s">
        <v>945</v>
      </c>
    </row>
    <row r="42" spans="1:16">
      <c r="I42" s="16" t="str">
        <f t="shared" si="0"/>
        <v/>
      </c>
    </row>
    <row r="43" spans="1:16" ht="57">
      <c r="A43" s="15" t="s">
        <v>178</v>
      </c>
      <c r="B43" s="6" t="s">
        <v>374</v>
      </c>
      <c r="D43" s="15" t="s">
        <v>3</v>
      </c>
      <c r="E43" s="16" t="s">
        <v>3</v>
      </c>
      <c r="G43" s="16" t="s">
        <v>173</v>
      </c>
      <c r="H43" s="16" t="s">
        <v>926</v>
      </c>
      <c r="I43" s="16">
        <f t="shared" si="0"/>
        <v>0</v>
      </c>
      <c r="J43" s="16" t="s">
        <v>1</v>
      </c>
      <c r="K43" s="16" t="s">
        <v>0</v>
      </c>
      <c r="L43" s="16" t="s">
        <v>174</v>
      </c>
      <c r="N43" s="6" t="s">
        <v>286</v>
      </c>
    </row>
    <row r="44" spans="1:16" ht="57">
      <c r="A44" s="15" t="s">
        <v>939</v>
      </c>
      <c r="B44" s="6" t="s">
        <v>940</v>
      </c>
      <c r="C44" s="16" t="s">
        <v>177</v>
      </c>
      <c r="D44" s="15" t="s">
        <v>2</v>
      </c>
      <c r="E44" s="16" t="s">
        <v>2</v>
      </c>
      <c r="G44" s="16" t="s">
        <v>173</v>
      </c>
      <c r="H44" s="16" t="s">
        <v>944</v>
      </c>
      <c r="I44" s="16" t="str">
        <f t="shared" si="0"/>
        <v>转账汇款</v>
      </c>
      <c r="J44" s="16" t="s">
        <v>1</v>
      </c>
      <c r="K44" s="16" t="s">
        <v>0</v>
      </c>
      <c r="L44" s="16" t="s">
        <v>176</v>
      </c>
      <c r="N44" s="6" t="s">
        <v>938</v>
      </c>
    </row>
  </sheetData>
  <customSheetViews>
    <customSheetView guid="{04CAC05C-CAD4-47F5-B9CA-664A4350621B}" scale="80">
      <pane xSplit="2" ySplit="1" topLeftCell="D35" activePane="bottomRight" state="frozen"/>
      <selection pane="bottomRight" activeCell="G40" sqref="G40"/>
      <pageMargins left="0.75" right="0.75" top="1" bottom="1" header="0.5" footer="0.5"/>
      <pageSetup paperSize="9" orientation="portrait"/>
      <headerFooter scaleWithDoc="0" alignWithMargins="0"/>
    </customSheetView>
    <customSheetView guid="{6777E8BA-C9A8-47D3-9DCF-608A42028176}" scale="80">
      <pane xSplit="2" ySplit="1" topLeftCell="D35" activePane="bottomRight" state="frozen"/>
      <selection pane="bottomRight" activeCell="G40" sqref="G40"/>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election activeCell="H4" sqref="H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94"/>
  <sheetViews>
    <sheetView zoomScaleNormal="100" workbookViewId="0">
      <pane ySplit="840" topLeftCell="A205" activePane="bottomLeft"/>
      <selection activeCell="B420" sqref="B420"/>
      <selection pane="bottomLeft" activeCell="B223" sqref="B223"/>
    </sheetView>
  </sheetViews>
  <sheetFormatPr defaultColWidth="9" defaultRowHeight="14.25"/>
  <cols>
    <col min="1" max="1" width="13.875" style="146" customWidth="1"/>
    <col min="2" max="2" width="67.75" style="146" customWidth="1"/>
    <col min="3" max="4" width="9" style="146"/>
    <col min="5" max="5" width="5.5" style="146" customWidth="1"/>
    <col min="6" max="6" width="6.875" style="146" customWidth="1"/>
    <col min="7" max="7" width="13.125" style="146" customWidth="1"/>
    <col min="8" max="11" width="9" style="146"/>
    <col min="12" max="12" width="5.75" style="146" customWidth="1"/>
    <col min="13" max="13" width="53" style="147" customWidth="1"/>
    <col min="14" max="14" width="19.625" style="1" customWidth="1"/>
    <col min="15" max="15" width="21.75" style="1" customWidth="1"/>
    <col min="16" max="16384" width="9" style="146"/>
  </cols>
  <sheetData>
    <row r="1" spans="1:15" s="143" customFormat="1" ht="24.95" customHeight="1">
      <c r="A1" s="143" t="s">
        <v>23</v>
      </c>
      <c r="B1" s="144" t="s">
        <v>22</v>
      </c>
      <c r="C1" s="143" t="s">
        <v>20</v>
      </c>
      <c r="D1" s="143" t="s">
        <v>19</v>
      </c>
      <c r="E1" s="143" t="s">
        <v>18</v>
      </c>
      <c r="F1" s="143" t="s">
        <v>1</v>
      </c>
      <c r="G1" s="143" t="s">
        <v>17</v>
      </c>
      <c r="H1" s="143" t="s">
        <v>466</v>
      </c>
      <c r="I1" s="143" t="s">
        <v>16</v>
      </c>
      <c r="J1" s="143" t="s">
        <v>15</v>
      </c>
      <c r="K1" s="143" t="s">
        <v>14</v>
      </c>
      <c r="L1" s="143" t="s">
        <v>13</v>
      </c>
      <c r="M1" s="144" t="s">
        <v>12</v>
      </c>
      <c r="N1" s="145" t="s">
        <v>11</v>
      </c>
      <c r="O1" s="145" t="s">
        <v>10</v>
      </c>
    </row>
    <row r="2" spans="1:15" ht="81">
      <c r="A2" s="146" t="s">
        <v>946</v>
      </c>
      <c r="B2" s="146" t="s">
        <v>947</v>
      </c>
      <c r="C2" s="146" t="s">
        <v>2</v>
      </c>
      <c r="D2" s="146" t="s">
        <v>3</v>
      </c>
      <c r="F2" s="146" t="s">
        <v>952</v>
      </c>
      <c r="G2" s="146" t="s">
        <v>952</v>
      </c>
      <c r="I2" s="146" t="s">
        <v>960</v>
      </c>
      <c r="J2" s="146" t="s">
        <v>961</v>
      </c>
      <c r="K2" s="146" t="s">
        <v>952</v>
      </c>
      <c r="M2" s="147" t="s">
        <v>967</v>
      </c>
    </row>
    <row r="3" spans="1:15" ht="40.5">
      <c r="A3" s="146" t="s">
        <v>948</v>
      </c>
      <c r="B3" s="146" t="s">
        <v>949</v>
      </c>
      <c r="C3" s="146" t="s">
        <v>2</v>
      </c>
      <c r="D3" s="146" t="s">
        <v>3</v>
      </c>
      <c r="F3" s="146" t="s">
        <v>952</v>
      </c>
      <c r="G3" s="146" t="s">
        <v>953</v>
      </c>
      <c r="H3" s="146" t="str">
        <f>IF(G3&gt;0,G2,"")</f>
        <v>开户</v>
      </c>
      <c r="I3" s="146" t="s">
        <v>960</v>
      </c>
      <c r="J3" s="146" t="s">
        <v>961</v>
      </c>
      <c r="K3" s="146" t="s">
        <v>963</v>
      </c>
      <c r="M3" s="147" t="s">
        <v>955</v>
      </c>
    </row>
    <row r="4" spans="1:15" ht="40.5">
      <c r="A4" s="146" t="s">
        <v>9</v>
      </c>
      <c r="B4" s="146" t="s">
        <v>950</v>
      </c>
      <c r="C4" s="146" t="s">
        <v>2</v>
      </c>
      <c r="D4" s="146" t="s">
        <v>5</v>
      </c>
      <c r="F4" s="146" t="s">
        <v>952</v>
      </c>
      <c r="G4" s="146" t="s">
        <v>954</v>
      </c>
      <c r="H4" s="146" t="str">
        <f t="shared" ref="H4:H8" si="0">IF(G4&gt;0,G3,"")</f>
        <v>办借记卡</v>
      </c>
      <c r="I4" s="146" t="s">
        <v>960</v>
      </c>
      <c r="J4" s="146" t="s">
        <v>961</v>
      </c>
      <c r="K4" s="146" t="s">
        <v>964</v>
      </c>
      <c r="M4" s="147" t="s">
        <v>319</v>
      </c>
    </row>
    <row r="5" spans="1:15" s="148" customFormat="1">
      <c r="H5" s="148" t="str">
        <f t="shared" si="0"/>
        <v/>
      </c>
      <c r="M5" s="149"/>
      <c r="N5" s="150"/>
      <c r="O5" s="150"/>
    </row>
    <row r="6" spans="1:15" ht="94.5">
      <c r="A6" s="146" t="s">
        <v>8</v>
      </c>
      <c r="B6" s="146" t="s">
        <v>947</v>
      </c>
      <c r="C6" s="146" t="s">
        <v>3</v>
      </c>
      <c r="D6" s="146" t="s">
        <v>3</v>
      </c>
      <c r="F6" s="146" t="s">
        <v>952</v>
      </c>
      <c r="G6" s="146" t="s">
        <v>952</v>
      </c>
      <c r="I6" s="146" t="s">
        <v>1</v>
      </c>
      <c r="J6" s="146" t="s">
        <v>0</v>
      </c>
      <c r="K6" s="146" t="s">
        <v>952</v>
      </c>
      <c r="M6" s="147" t="s">
        <v>959</v>
      </c>
      <c r="N6" s="146"/>
      <c r="O6" s="146"/>
    </row>
    <row r="7" spans="1:15" ht="27">
      <c r="A7" s="146" t="s">
        <v>957</v>
      </c>
      <c r="B7" s="146" t="s">
        <v>949</v>
      </c>
      <c r="C7" s="146" t="s">
        <v>3</v>
      </c>
      <c r="D7" s="146" t="s">
        <v>3</v>
      </c>
      <c r="F7" s="146" t="s">
        <v>951</v>
      </c>
      <c r="G7" s="146" t="s">
        <v>953</v>
      </c>
      <c r="H7" s="146" t="str">
        <f t="shared" si="0"/>
        <v>开户</v>
      </c>
      <c r="I7" s="146" t="s">
        <v>1</v>
      </c>
      <c r="J7" s="146" t="s">
        <v>961</v>
      </c>
      <c r="K7" s="146" t="s">
        <v>963</v>
      </c>
      <c r="M7" s="147" t="s">
        <v>958</v>
      </c>
    </row>
    <row r="8" spans="1:15" ht="67.5">
      <c r="A8" s="146" t="s">
        <v>956</v>
      </c>
      <c r="B8" s="146" t="s">
        <v>950</v>
      </c>
      <c r="C8" s="146" t="s">
        <v>3</v>
      </c>
      <c r="D8" s="146" t="s">
        <v>5</v>
      </c>
      <c r="F8" s="146" t="s">
        <v>951</v>
      </c>
      <c r="G8" s="146" t="s">
        <v>954</v>
      </c>
      <c r="H8" s="146" t="str">
        <f t="shared" si="0"/>
        <v>办借记卡</v>
      </c>
      <c r="I8" s="146" t="s">
        <v>1</v>
      </c>
      <c r="J8" s="146" t="s">
        <v>961</v>
      </c>
      <c r="K8" s="146" t="s">
        <v>964</v>
      </c>
      <c r="M8" s="147" t="s">
        <v>962</v>
      </c>
    </row>
    <row r="9" spans="1:15" s="148" customFormat="1">
      <c r="M9" s="149"/>
      <c r="N9" s="150"/>
      <c r="O9" s="150"/>
    </row>
    <row r="10" spans="1:15" ht="81">
      <c r="A10" s="146" t="s">
        <v>946</v>
      </c>
      <c r="B10" s="146" t="s">
        <v>947</v>
      </c>
      <c r="C10" s="146" t="s">
        <v>2</v>
      </c>
      <c r="D10" s="146" t="s">
        <v>3</v>
      </c>
      <c r="F10" s="146" t="s">
        <v>952</v>
      </c>
      <c r="G10" s="146" t="s">
        <v>952</v>
      </c>
      <c r="I10" s="146" t="s">
        <v>960</v>
      </c>
      <c r="J10" s="146" t="s">
        <v>961</v>
      </c>
      <c r="K10" s="146" t="s">
        <v>952</v>
      </c>
      <c r="M10" s="147" t="s">
        <v>967</v>
      </c>
    </row>
    <row r="11" spans="1:15" ht="40.5">
      <c r="A11" s="146" t="s">
        <v>948</v>
      </c>
      <c r="B11" s="146" t="s">
        <v>949</v>
      </c>
      <c r="C11" s="146" t="s">
        <v>2</v>
      </c>
      <c r="D11" s="146" t="s">
        <v>3</v>
      </c>
      <c r="F11" s="146" t="s">
        <v>952</v>
      </c>
      <c r="G11" s="146" t="s">
        <v>953</v>
      </c>
      <c r="H11" s="146" t="str">
        <f>IF(G11&gt;0,G10,"")</f>
        <v>开户</v>
      </c>
      <c r="I11" s="146" t="s">
        <v>960</v>
      </c>
      <c r="J11" s="146" t="s">
        <v>961</v>
      </c>
      <c r="K11" s="146" t="s">
        <v>963</v>
      </c>
      <c r="M11" s="147" t="s">
        <v>955</v>
      </c>
    </row>
    <row r="12" spans="1:15" ht="67.5">
      <c r="A12" s="146" t="s">
        <v>956</v>
      </c>
      <c r="B12" s="146" t="s">
        <v>950</v>
      </c>
      <c r="C12" s="146" t="s">
        <v>3</v>
      </c>
      <c r="D12" s="146" t="s">
        <v>5</v>
      </c>
      <c r="F12" s="146" t="s">
        <v>951</v>
      </c>
      <c r="G12" s="146" t="s">
        <v>954</v>
      </c>
      <c r="H12" s="146" t="str">
        <f t="shared" ref="H12" si="1">IF(G12&gt;0,G11,"")</f>
        <v>办借记卡</v>
      </c>
      <c r="I12" s="146" t="s">
        <v>1</v>
      </c>
      <c r="J12" s="146" t="s">
        <v>961</v>
      </c>
      <c r="K12" s="146" t="s">
        <v>964</v>
      </c>
      <c r="M12" s="147" t="s">
        <v>962</v>
      </c>
    </row>
    <row r="13" spans="1:15" s="148" customFormat="1">
      <c r="M13" s="149"/>
      <c r="N13" s="150"/>
      <c r="O13" s="150"/>
    </row>
    <row r="14" spans="1:15" ht="81">
      <c r="A14" s="146" t="s">
        <v>946</v>
      </c>
      <c r="B14" s="146" t="s">
        <v>947</v>
      </c>
      <c r="C14" s="146" t="s">
        <v>2</v>
      </c>
      <c r="D14" s="146" t="s">
        <v>3</v>
      </c>
      <c r="F14" s="146" t="s">
        <v>952</v>
      </c>
      <c r="G14" s="146" t="s">
        <v>952</v>
      </c>
      <c r="I14" s="146" t="s">
        <v>960</v>
      </c>
      <c r="J14" s="146" t="s">
        <v>961</v>
      </c>
      <c r="K14" s="146" t="s">
        <v>952</v>
      </c>
      <c r="M14" s="147" t="s">
        <v>967</v>
      </c>
    </row>
    <row r="15" spans="1:15" ht="27">
      <c r="A15" s="146" t="s">
        <v>957</v>
      </c>
      <c r="B15" s="146" t="s">
        <v>949</v>
      </c>
      <c r="C15" s="146" t="s">
        <v>3</v>
      </c>
      <c r="D15" s="146" t="s">
        <v>3</v>
      </c>
      <c r="F15" s="146" t="s">
        <v>951</v>
      </c>
      <c r="G15" s="146" t="s">
        <v>953</v>
      </c>
      <c r="H15" s="146" t="str">
        <f t="shared" ref="H15:H16" si="2">IF(G15&gt;0,G14,"")</f>
        <v>开户</v>
      </c>
      <c r="I15" s="146" t="s">
        <v>1</v>
      </c>
      <c r="J15" s="146" t="s">
        <v>961</v>
      </c>
      <c r="K15" s="146" t="s">
        <v>963</v>
      </c>
      <c r="M15" s="147" t="s">
        <v>958</v>
      </c>
    </row>
    <row r="16" spans="1:15" ht="67.5">
      <c r="A16" s="146" t="s">
        <v>956</v>
      </c>
      <c r="B16" s="146" t="s">
        <v>950</v>
      </c>
      <c r="C16" s="146" t="s">
        <v>3</v>
      </c>
      <c r="D16" s="146" t="s">
        <v>5</v>
      </c>
      <c r="F16" s="146" t="s">
        <v>951</v>
      </c>
      <c r="G16" s="146" t="s">
        <v>954</v>
      </c>
      <c r="H16" s="146" t="str">
        <f t="shared" si="2"/>
        <v>办借记卡</v>
      </c>
      <c r="I16" s="146" t="s">
        <v>1</v>
      </c>
      <c r="J16" s="146" t="s">
        <v>961</v>
      </c>
      <c r="K16" s="146" t="s">
        <v>964</v>
      </c>
      <c r="M16" s="147" t="s">
        <v>962</v>
      </c>
    </row>
    <row r="17" spans="1:15" s="148" customFormat="1">
      <c r="M17" s="149"/>
      <c r="N17" s="150"/>
      <c r="O17" s="150"/>
    </row>
    <row r="18" spans="1:15" ht="81">
      <c r="A18" s="146" t="s">
        <v>946</v>
      </c>
      <c r="B18" s="146" t="s">
        <v>947</v>
      </c>
      <c r="C18" s="146" t="s">
        <v>2</v>
      </c>
      <c r="D18" s="146" t="s">
        <v>3</v>
      </c>
      <c r="F18" s="146" t="s">
        <v>952</v>
      </c>
      <c r="G18" s="146" t="s">
        <v>952</v>
      </c>
      <c r="I18" s="146" t="s">
        <v>960</v>
      </c>
      <c r="J18" s="146" t="s">
        <v>961</v>
      </c>
      <c r="K18" s="146" t="s">
        <v>952</v>
      </c>
      <c r="M18" s="147" t="s">
        <v>967</v>
      </c>
    </row>
    <row r="19" spans="1:15" ht="27">
      <c r="A19" s="146" t="s">
        <v>957</v>
      </c>
      <c r="B19" s="146" t="s">
        <v>949</v>
      </c>
      <c r="C19" s="146" t="s">
        <v>3</v>
      </c>
      <c r="D19" s="146" t="s">
        <v>3</v>
      </c>
      <c r="F19" s="146" t="s">
        <v>951</v>
      </c>
      <c r="G19" s="146" t="s">
        <v>953</v>
      </c>
      <c r="H19" s="146" t="str">
        <f t="shared" ref="H19" si="3">IF(G19&gt;0,G18,"")</f>
        <v>开户</v>
      </c>
      <c r="I19" s="146" t="s">
        <v>1</v>
      </c>
      <c r="J19" s="146" t="s">
        <v>961</v>
      </c>
      <c r="K19" s="146" t="s">
        <v>963</v>
      </c>
      <c r="M19" s="147" t="s">
        <v>958</v>
      </c>
    </row>
    <row r="20" spans="1:15" ht="40.5">
      <c r="A20" s="146" t="s">
        <v>9</v>
      </c>
      <c r="B20" s="146" t="s">
        <v>950</v>
      </c>
      <c r="C20" s="146" t="s">
        <v>2</v>
      </c>
      <c r="D20" s="146" t="s">
        <v>5</v>
      </c>
      <c r="F20" s="146" t="s">
        <v>952</v>
      </c>
      <c r="G20" s="146" t="s">
        <v>954</v>
      </c>
      <c r="H20" s="146" t="str">
        <f t="shared" ref="H20" si="4">IF(G20&gt;0,G19,"")</f>
        <v>办借记卡</v>
      </c>
      <c r="I20" s="146" t="s">
        <v>960</v>
      </c>
      <c r="J20" s="146" t="s">
        <v>961</v>
      </c>
      <c r="K20" s="146" t="s">
        <v>964</v>
      </c>
      <c r="M20" s="147" t="s">
        <v>319</v>
      </c>
    </row>
    <row r="21" spans="1:15" s="148" customFormat="1">
      <c r="M21" s="149"/>
      <c r="N21" s="150"/>
      <c r="O21" s="150"/>
    </row>
    <row r="22" spans="1:15" ht="94.5">
      <c r="A22" s="146" t="s">
        <v>8</v>
      </c>
      <c r="B22" s="146" t="s">
        <v>947</v>
      </c>
      <c r="C22" s="146" t="s">
        <v>3</v>
      </c>
      <c r="D22" s="146" t="s">
        <v>3</v>
      </c>
      <c r="F22" s="146" t="s">
        <v>951</v>
      </c>
      <c r="G22" s="146" t="s">
        <v>952</v>
      </c>
      <c r="I22" s="146" t="s">
        <v>1</v>
      </c>
      <c r="J22" s="146" t="s">
        <v>0</v>
      </c>
      <c r="K22" s="146" t="s">
        <v>952</v>
      </c>
      <c r="M22" s="147" t="s">
        <v>959</v>
      </c>
      <c r="N22" s="146"/>
      <c r="O22" s="146"/>
    </row>
    <row r="23" spans="1:15" ht="40.5">
      <c r="A23" s="146" t="s">
        <v>948</v>
      </c>
      <c r="B23" s="146" t="s">
        <v>949</v>
      </c>
      <c r="C23" s="146" t="s">
        <v>2</v>
      </c>
      <c r="D23" s="146" t="s">
        <v>3</v>
      </c>
      <c r="F23" s="146" t="s">
        <v>952</v>
      </c>
      <c r="G23" s="146" t="s">
        <v>953</v>
      </c>
      <c r="H23" s="146" t="str">
        <f>IF(G23&gt;0,G22,"")</f>
        <v>开户</v>
      </c>
      <c r="I23" s="146" t="s">
        <v>960</v>
      </c>
      <c r="J23" s="146" t="s">
        <v>961</v>
      </c>
      <c r="K23" s="146" t="s">
        <v>963</v>
      </c>
      <c r="M23" s="147" t="s">
        <v>955</v>
      </c>
    </row>
    <row r="24" spans="1:15" ht="40.5">
      <c r="A24" s="146" t="s">
        <v>9</v>
      </c>
      <c r="B24" s="146" t="s">
        <v>950</v>
      </c>
      <c r="C24" s="146" t="s">
        <v>2</v>
      </c>
      <c r="D24" s="146" t="s">
        <v>5</v>
      </c>
      <c r="F24" s="146" t="s">
        <v>952</v>
      </c>
      <c r="G24" s="146" t="s">
        <v>954</v>
      </c>
      <c r="H24" s="146" t="str">
        <f t="shared" ref="H24" si="5">IF(G24&gt;0,G23,"")</f>
        <v>办借记卡</v>
      </c>
      <c r="I24" s="146" t="s">
        <v>960</v>
      </c>
      <c r="J24" s="146" t="s">
        <v>961</v>
      </c>
      <c r="K24" s="146" t="s">
        <v>964</v>
      </c>
      <c r="M24" s="147" t="s">
        <v>319</v>
      </c>
    </row>
    <row r="25" spans="1:15" s="148" customFormat="1">
      <c r="M25" s="149"/>
      <c r="N25" s="150"/>
      <c r="O25" s="150"/>
    </row>
    <row r="26" spans="1:15" ht="94.5">
      <c r="A26" s="146" t="s">
        <v>8</v>
      </c>
      <c r="B26" s="146" t="s">
        <v>947</v>
      </c>
      <c r="C26" s="146" t="s">
        <v>3</v>
      </c>
      <c r="D26" s="146" t="s">
        <v>3</v>
      </c>
      <c r="F26" s="146" t="s">
        <v>951</v>
      </c>
      <c r="G26" s="146" t="s">
        <v>952</v>
      </c>
      <c r="I26" s="146" t="s">
        <v>1</v>
      </c>
      <c r="J26" s="146" t="s">
        <v>0</v>
      </c>
      <c r="K26" s="146" t="s">
        <v>952</v>
      </c>
      <c r="M26" s="147" t="s">
        <v>959</v>
      </c>
      <c r="N26" s="146"/>
      <c r="O26" s="146"/>
    </row>
    <row r="27" spans="1:15" ht="27">
      <c r="A27" s="146" t="s">
        <v>957</v>
      </c>
      <c r="B27" s="146" t="s">
        <v>949</v>
      </c>
      <c r="C27" s="146" t="s">
        <v>3</v>
      </c>
      <c r="D27" s="146" t="s">
        <v>3</v>
      </c>
      <c r="F27" s="146" t="s">
        <v>951</v>
      </c>
      <c r="G27" s="146" t="s">
        <v>953</v>
      </c>
      <c r="H27" s="146" t="str">
        <f t="shared" ref="H27:H28" si="6">IF(G27&gt;0,G26,"")</f>
        <v>开户</v>
      </c>
      <c r="I27" s="146" t="s">
        <v>1</v>
      </c>
      <c r="J27" s="146" t="s">
        <v>961</v>
      </c>
      <c r="K27" s="146" t="s">
        <v>963</v>
      </c>
      <c r="M27" s="147" t="s">
        <v>958</v>
      </c>
    </row>
    <row r="28" spans="1:15" ht="40.5">
      <c r="A28" s="146" t="s">
        <v>9</v>
      </c>
      <c r="B28" s="146" t="s">
        <v>950</v>
      </c>
      <c r="C28" s="146" t="s">
        <v>2</v>
      </c>
      <c r="D28" s="146" t="s">
        <v>5</v>
      </c>
      <c r="F28" s="146" t="s">
        <v>952</v>
      </c>
      <c r="G28" s="146" t="s">
        <v>954</v>
      </c>
      <c r="H28" s="146" t="str">
        <f t="shared" si="6"/>
        <v>办借记卡</v>
      </c>
      <c r="I28" s="146" t="s">
        <v>960</v>
      </c>
      <c r="J28" s="146" t="s">
        <v>961</v>
      </c>
      <c r="K28" s="146" t="s">
        <v>964</v>
      </c>
      <c r="M28" s="147" t="s">
        <v>319</v>
      </c>
    </row>
    <row r="29" spans="1:15" s="148" customFormat="1">
      <c r="M29" s="149"/>
      <c r="N29" s="150"/>
      <c r="O29" s="150"/>
    </row>
    <row r="30" spans="1:15" ht="94.5">
      <c r="A30" s="146" t="s">
        <v>8</v>
      </c>
      <c r="B30" s="146" t="s">
        <v>947</v>
      </c>
      <c r="C30" s="146" t="s">
        <v>3</v>
      </c>
      <c r="D30" s="146" t="s">
        <v>3</v>
      </c>
      <c r="F30" s="146" t="s">
        <v>951</v>
      </c>
      <c r="G30" s="146" t="s">
        <v>952</v>
      </c>
      <c r="I30" s="146" t="s">
        <v>1</v>
      </c>
      <c r="J30" s="146" t="s">
        <v>0</v>
      </c>
      <c r="K30" s="146" t="s">
        <v>952</v>
      </c>
      <c r="M30" s="147" t="s">
        <v>959</v>
      </c>
      <c r="N30" s="146"/>
      <c r="O30" s="146"/>
    </row>
    <row r="31" spans="1:15" ht="40.5">
      <c r="A31" s="146" t="s">
        <v>948</v>
      </c>
      <c r="B31" s="146" t="s">
        <v>949</v>
      </c>
      <c r="C31" s="146" t="s">
        <v>2</v>
      </c>
      <c r="D31" s="146" t="s">
        <v>3</v>
      </c>
      <c r="F31" s="146" t="s">
        <v>952</v>
      </c>
      <c r="G31" s="146" t="s">
        <v>953</v>
      </c>
      <c r="H31" s="146" t="str">
        <f>IF(G31&gt;0,G30,"")</f>
        <v>开户</v>
      </c>
      <c r="I31" s="146" t="s">
        <v>960</v>
      </c>
      <c r="J31" s="146" t="s">
        <v>961</v>
      </c>
      <c r="K31" s="146" t="s">
        <v>963</v>
      </c>
      <c r="M31" s="147" t="s">
        <v>955</v>
      </c>
    </row>
    <row r="32" spans="1:15" ht="67.5">
      <c r="A32" s="146" t="s">
        <v>956</v>
      </c>
      <c r="B32" s="146" t="s">
        <v>950</v>
      </c>
      <c r="C32" s="146" t="s">
        <v>3</v>
      </c>
      <c r="D32" s="146" t="s">
        <v>5</v>
      </c>
      <c r="F32" s="146" t="s">
        <v>951</v>
      </c>
      <c r="G32" s="146" t="s">
        <v>954</v>
      </c>
      <c r="H32" s="146" t="str">
        <f t="shared" ref="H32" si="7">IF(G32&gt;0,G31,"")</f>
        <v>办借记卡</v>
      </c>
      <c r="I32" s="146" t="s">
        <v>1</v>
      </c>
      <c r="J32" s="146" t="s">
        <v>961</v>
      </c>
      <c r="K32" s="146" t="s">
        <v>964</v>
      </c>
      <c r="M32" s="147" t="s">
        <v>962</v>
      </c>
    </row>
    <row r="33" spans="1:15" s="148" customFormat="1">
      <c r="M33" s="149"/>
      <c r="N33" s="150"/>
      <c r="O33" s="150"/>
    </row>
    <row r="34" spans="1:15" ht="94.5">
      <c r="A34" s="146" t="s">
        <v>965</v>
      </c>
      <c r="B34" s="146" t="s">
        <v>949</v>
      </c>
      <c r="C34" s="146" t="s">
        <v>2</v>
      </c>
      <c r="D34" s="146" t="s">
        <v>3</v>
      </c>
      <c r="F34" s="146" t="s">
        <v>952</v>
      </c>
      <c r="G34" s="146" t="s">
        <v>953</v>
      </c>
      <c r="I34" s="146" t="s">
        <v>960</v>
      </c>
      <c r="J34" s="146" t="s">
        <v>961</v>
      </c>
      <c r="K34" s="146" t="s">
        <v>963</v>
      </c>
      <c r="M34" s="147" t="s">
        <v>968</v>
      </c>
    </row>
    <row r="35" spans="1:15" s="148" customFormat="1">
      <c r="M35" s="149"/>
      <c r="N35" s="150"/>
      <c r="O35" s="150"/>
    </row>
    <row r="36" spans="1:15" ht="40.5">
      <c r="A36" s="146" t="s">
        <v>966</v>
      </c>
      <c r="B36" s="146" t="s">
        <v>949</v>
      </c>
      <c r="C36" s="146" t="s">
        <v>3</v>
      </c>
      <c r="D36" s="146" t="s">
        <v>3</v>
      </c>
      <c r="F36" s="146" t="s">
        <v>952</v>
      </c>
      <c r="G36" s="146" t="s">
        <v>953</v>
      </c>
      <c r="I36" s="146" t="s">
        <v>960</v>
      </c>
      <c r="J36" s="146" t="s">
        <v>961</v>
      </c>
      <c r="K36" s="146" t="s">
        <v>963</v>
      </c>
      <c r="M36" s="147" t="s">
        <v>969</v>
      </c>
    </row>
    <row r="37" spans="1:15" s="148" customFormat="1">
      <c r="M37" s="149"/>
      <c r="N37" s="150"/>
      <c r="O37" s="150"/>
    </row>
    <row r="38" spans="1:15" ht="27">
      <c r="A38" s="146" t="s">
        <v>970</v>
      </c>
      <c r="B38" s="146" t="s">
        <v>950</v>
      </c>
      <c r="C38" s="146" t="s">
        <v>2</v>
      </c>
      <c r="D38" s="146" t="s">
        <v>5</v>
      </c>
      <c r="F38" s="146" t="s">
        <v>952</v>
      </c>
      <c r="G38" s="146" t="s">
        <v>954</v>
      </c>
      <c r="I38" s="146" t="s">
        <v>960</v>
      </c>
      <c r="J38" s="146" t="s">
        <v>961</v>
      </c>
      <c r="K38" s="146" t="s">
        <v>964</v>
      </c>
      <c r="M38" s="147" t="s">
        <v>975</v>
      </c>
    </row>
    <row r="39" spans="1:15" s="148" customFormat="1">
      <c r="M39" s="149"/>
      <c r="N39" s="150"/>
      <c r="O39" s="150"/>
    </row>
    <row r="40" spans="1:15" ht="54">
      <c r="A40" s="146" t="s">
        <v>971</v>
      </c>
      <c r="B40" s="146" t="s">
        <v>950</v>
      </c>
      <c r="C40" s="146" t="s">
        <v>3</v>
      </c>
      <c r="D40" s="146" t="s">
        <v>5</v>
      </c>
      <c r="F40" s="146" t="s">
        <v>952</v>
      </c>
      <c r="G40" s="146" t="s">
        <v>954</v>
      </c>
      <c r="I40" s="146" t="s">
        <v>960</v>
      </c>
      <c r="J40" s="146" t="s">
        <v>961</v>
      </c>
      <c r="K40" s="146" t="s">
        <v>964</v>
      </c>
      <c r="M40" s="147" t="s">
        <v>972</v>
      </c>
    </row>
    <row r="41" spans="1:15" s="148" customFormat="1">
      <c r="M41" s="149"/>
      <c r="N41" s="150"/>
      <c r="O41" s="150"/>
    </row>
    <row r="42" spans="1:15" ht="40.5">
      <c r="A42" s="146" t="s">
        <v>974</v>
      </c>
      <c r="B42" s="146" t="s">
        <v>999</v>
      </c>
      <c r="D42" s="146" t="s">
        <v>2</v>
      </c>
      <c r="F42" s="146" t="s">
        <v>952</v>
      </c>
      <c r="G42" s="146" t="s">
        <v>976</v>
      </c>
      <c r="I42" s="146" t="s">
        <v>960</v>
      </c>
      <c r="J42" s="146" t="s">
        <v>961</v>
      </c>
      <c r="K42" s="146" t="s">
        <v>977</v>
      </c>
      <c r="M42" s="147" t="s">
        <v>978</v>
      </c>
    </row>
    <row r="43" spans="1:15" s="148" customFormat="1">
      <c r="M43" s="149"/>
      <c r="N43" s="151"/>
      <c r="O43" s="152"/>
    </row>
    <row r="44" spans="1:15" ht="40.5">
      <c r="A44" s="146" t="s">
        <v>973</v>
      </c>
      <c r="B44" s="146" t="s">
        <v>999</v>
      </c>
      <c r="D44" s="146" t="s">
        <v>2</v>
      </c>
      <c r="F44" s="146" t="s">
        <v>952</v>
      </c>
      <c r="G44" s="146" t="s">
        <v>976</v>
      </c>
      <c r="I44" s="146" t="s">
        <v>960</v>
      </c>
      <c r="J44" s="146" t="s">
        <v>961</v>
      </c>
      <c r="K44" s="146" t="s">
        <v>977</v>
      </c>
      <c r="M44" s="147" t="s">
        <v>979</v>
      </c>
    </row>
    <row r="45" spans="1:15" s="148" customFormat="1">
      <c r="M45" s="149"/>
      <c r="N45" s="150"/>
      <c r="O45" s="150"/>
    </row>
    <row r="46" spans="1:15" ht="81">
      <c r="A46" s="146" t="s">
        <v>946</v>
      </c>
      <c r="B46" s="146" t="s">
        <v>947</v>
      </c>
      <c r="C46" s="146" t="s">
        <v>2</v>
      </c>
      <c r="D46" s="146" t="s">
        <v>3</v>
      </c>
      <c r="F46" s="146" t="s">
        <v>952</v>
      </c>
      <c r="G46" s="146" t="s">
        <v>952</v>
      </c>
      <c r="I46" s="146" t="s">
        <v>960</v>
      </c>
      <c r="J46" s="146" t="s">
        <v>961</v>
      </c>
      <c r="K46" s="146" t="s">
        <v>952</v>
      </c>
      <c r="M46" s="147" t="s">
        <v>967</v>
      </c>
    </row>
    <row r="47" spans="1:15" ht="40.5">
      <c r="A47" s="146" t="s">
        <v>948</v>
      </c>
      <c r="B47" s="146" t="s">
        <v>949</v>
      </c>
      <c r="C47" s="146" t="s">
        <v>2</v>
      </c>
      <c r="D47" s="146" t="s">
        <v>3</v>
      </c>
      <c r="F47" s="146" t="s">
        <v>952</v>
      </c>
      <c r="G47" s="146" t="s">
        <v>953</v>
      </c>
      <c r="H47" s="146" t="str">
        <f>IF(G47&gt;0,G46,"")</f>
        <v>开户</v>
      </c>
      <c r="I47" s="146" t="s">
        <v>960</v>
      </c>
      <c r="J47" s="146" t="s">
        <v>961</v>
      </c>
      <c r="K47" s="146" t="s">
        <v>963</v>
      </c>
      <c r="M47" s="147" t="s">
        <v>955</v>
      </c>
    </row>
    <row r="48" spans="1:15" ht="67.5">
      <c r="A48" s="146" t="s">
        <v>980</v>
      </c>
      <c r="B48" s="146" t="s">
        <v>1000</v>
      </c>
      <c r="C48" s="146" t="s">
        <v>2</v>
      </c>
      <c r="D48" s="146" t="s">
        <v>5</v>
      </c>
      <c r="F48" s="146" t="s">
        <v>952</v>
      </c>
      <c r="G48" s="146" t="s">
        <v>988</v>
      </c>
      <c r="H48" s="146" t="str">
        <f t="shared" ref="H48:H52" si="8">IF(G48&gt;0,G47,"")</f>
        <v>办借记卡</v>
      </c>
      <c r="I48" s="146" t="s">
        <v>960</v>
      </c>
      <c r="J48" s="146" t="s">
        <v>961</v>
      </c>
      <c r="K48" s="146" t="s">
        <v>982</v>
      </c>
      <c r="M48" s="147" t="s">
        <v>984</v>
      </c>
    </row>
    <row r="49" spans="1:15" s="148" customFormat="1">
      <c r="H49" s="148" t="str">
        <f t="shared" si="8"/>
        <v/>
      </c>
      <c r="M49" s="149"/>
      <c r="N49" s="150"/>
      <c r="O49" s="150"/>
    </row>
    <row r="50" spans="1:15" ht="94.5">
      <c r="A50" s="146" t="s">
        <v>8</v>
      </c>
      <c r="B50" s="146" t="s">
        <v>947</v>
      </c>
      <c r="C50" s="146" t="s">
        <v>3</v>
      </c>
      <c r="D50" s="146" t="s">
        <v>3</v>
      </c>
      <c r="F50" s="146" t="s">
        <v>952</v>
      </c>
      <c r="G50" s="146" t="s">
        <v>952</v>
      </c>
      <c r="I50" s="146" t="s">
        <v>1</v>
      </c>
      <c r="J50" s="146" t="s">
        <v>0</v>
      </c>
      <c r="K50" s="146" t="s">
        <v>952</v>
      </c>
      <c r="M50" s="147" t="s">
        <v>959</v>
      </c>
      <c r="N50" s="146"/>
      <c r="O50" s="146"/>
    </row>
    <row r="51" spans="1:15" ht="27">
      <c r="A51" s="146" t="s">
        <v>957</v>
      </c>
      <c r="B51" s="146" t="s">
        <v>949</v>
      </c>
      <c r="C51" s="146" t="s">
        <v>3</v>
      </c>
      <c r="D51" s="146" t="s">
        <v>3</v>
      </c>
      <c r="F51" s="146" t="s">
        <v>951</v>
      </c>
      <c r="G51" s="146" t="s">
        <v>953</v>
      </c>
      <c r="H51" s="146" t="str">
        <f t="shared" si="8"/>
        <v>开户</v>
      </c>
      <c r="I51" s="146" t="s">
        <v>1</v>
      </c>
      <c r="J51" s="146" t="s">
        <v>961</v>
      </c>
      <c r="K51" s="146" t="s">
        <v>963</v>
      </c>
      <c r="M51" s="147" t="s">
        <v>958</v>
      </c>
    </row>
    <row r="52" spans="1:15" ht="54">
      <c r="A52" s="146" t="s">
        <v>983</v>
      </c>
      <c r="B52" s="146" t="s">
        <v>1000</v>
      </c>
      <c r="C52" s="146" t="s">
        <v>3</v>
      </c>
      <c r="D52" s="146" t="s">
        <v>5</v>
      </c>
      <c r="F52" s="146" t="s">
        <v>951</v>
      </c>
      <c r="G52" s="146" t="s">
        <v>988</v>
      </c>
      <c r="H52" s="146" t="str">
        <f t="shared" si="8"/>
        <v>办借记卡</v>
      </c>
      <c r="I52" s="146" t="s">
        <v>1</v>
      </c>
      <c r="J52" s="146" t="s">
        <v>961</v>
      </c>
      <c r="K52" s="146" t="s">
        <v>982</v>
      </c>
      <c r="M52" s="147" t="s">
        <v>985</v>
      </c>
    </row>
    <row r="53" spans="1:15" s="148" customFormat="1">
      <c r="M53" s="149"/>
      <c r="N53" s="150"/>
      <c r="O53" s="150"/>
    </row>
    <row r="54" spans="1:15" ht="81">
      <c r="A54" s="146" t="s">
        <v>946</v>
      </c>
      <c r="B54" s="146" t="s">
        <v>947</v>
      </c>
      <c r="C54" s="146" t="s">
        <v>2</v>
      </c>
      <c r="D54" s="146" t="s">
        <v>3</v>
      </c>
      <c r="F54" s="146" t="s">
        <v>952</v>
      </c>
      <c r="G54" s="146" t="s">
        <v>952</v>
      </c>
      <c r="I54" s="146" t="s">
        <v>960</v>
      </c>
      <c r="J54" s="146" t="s">
        <v>961</v>
      </c>
      <c r="K54" s="146" t="s">
        <v>952</v>
      </c>
      <c r="M54" s="147" t="s">
        <v>967</v>
      </c>
    </row>
    <row r="55" spans="1:15" ht="40.5">
      <c r="A55" s="146" t="s">
        <v>948</v>
      </c>
      <c r="B55" s="146" t="s">
        <v>949</v>
      </c>
      <c r="C55" s="146" t="s">
        <v>2</v>
      </c>
      <c r="D55" s="146" t="s">
        <v>3</v>
      </c>
      <c r="F55" s="146" t="s">
        <v>952</v>
      </c>
      <c r="G55" s="146" t="s">
        <v>953</v>
      </c>
      <c r="H55" s="146" t="str">
        <f>IF(G55&gt;0,G54,"")</f>
        <v>开户</v>
      </c>
      <c r="I55" s="146" t="s">
        <v>960</v>
      </c>
      <c r="J55" s="146" t="s">
        <v>961</v>
      </c>
      <c r="K55" s="146" t="s">
        <v>963</v>
      </c>
      <c r="M55" s="147" t="s">
        <v>955</v>
      </c>
    </row>
    <row r="56" spans="1:15" ht="54">
      <c r="A56" s="146" t="s">
        <v>983</v>
      </c>
      <c r="B56" s="146" t="s">
        <v>981</v>
      </c>
      <c r="C56" s="146" t="s">
        <v>3</v>
      </c>
      <c r="D56" s="146" t="s">
        <v>5</v>
      </c>
      <c r="F56" s="146" t="s">
        <v>951</v>
      </c>
      <c r="G56" s="146" t="s">
        <v>988</v>
      </c>
      <c r="H56" s="146" t="str">
        <f t="shared" ref="H56" si="9">IF(G56&gt;0,G55,"")</f>
        <v>办借记卡</v>
      </c>
      <c r="I56" s="146" t="s">
        <v>1</v>
      </c>
      <c r="J56" s="146" t="s">
        <v>961</v>
      </c>
      <c r="K56" s="146" t="s">
        <v>982</v>
      </c>
      <c r="M56" s="147" t="s">
        <v>985</v>
      </c>
    </row>
    <row r="57" spans="1:15" s="148" customFormat="1">
      <c r="M57" s="149"/>
      <c r="N57" s="150"/>
      <c r="O57" s="150"/>
    </row>
    <row r="58" spans="1:15" ht="81">
      <c r="A58" s="146" t="s">
        <v>946</v>
      </c>
      <c r="B58" s="146" t="s">
        <v>947</v>
      </c>
      <c r="C58" s="146" t="s">
        <v>2</v>
      </c>
      <c r="D58" s="146" t="s">
        <v>3</v>
      </c>
      <c r="F58" s="146" t="s">
        <v>952</v>
      </c>
      <c r="G58" s="146" t="s">
        <v>952</v>
      </c>
      <c r="I58" s="146" t="s">
        <v>960</v>
      </c>
      <c r="J58" s="146" t="s">
        <v>961</v>
      </c>
      <c r="K58" s="146" t="s">
        <v>952</v>
      </c>
      <c r="M58" s="147" t="s">
        <v>967</v>
      </c>
    </row>
    <row r="59" spans="1:15" ht="27">
      <c r="A59" s="146" t="s">
        <v>957</v>
      </c>
      <c r="B59" s="146" t="s">
        <v>949</v>
      </c>
      <c r="C59" s="146" t="s">
        <v>3</v>
      </c>
      <c r="D59" s="146" t="s">
        <v>3</v>
      </c>
      <c r="F59" s="146" t="s">
        <v>951</v>
      </c>
      <c r="G59" s="146" t="s">
        <v>953</v>
      </c>
      <c r="H59" s="146" t="str">
        <f t="shared" ref="H59:H60" si="10">IF(G59&gt;0,G58,"")</f>
        <v>开户</v>
      </c>
      <c r="I59" s="146" t="s">
        <v>1</v>
      </c>
      <c r="J59" s="146" t="s">
        <v>961</v>
      </c>
      <c r="K59" s="146" t="s">
        <v>963</v>
      </c>
      <c r="M59" s="147" t="s">
        <v>958</v>
      </c>
    </row>
    <row r="60" spans="1:15" ht="54">
      <c r="A60" s="146" t="s">
        <v>983</v>
      </c>
      <c r="B60" s="146" t="s">
        <v>1000</v>
      </c>
      <c r="C60" s="146" t="s">
        <v>3</v>
      </c>
      <c r="D60" s="146" t="s">
        <v>5</v>
      </c>
      <c r="F60" s="146" t="s">
        <v>951</v>
      </c>
      <c r="G60" s="146" t="s">
        <v>988</v>
      </c>
      <c r="H60" s="146" t="str">
        <f t="shared" si="10"/>
        <v>办借记卡</v>
      </c>
      <c r="I60" s="146" t="s">
        <v>1</v>
      </c>
      <c r="J60" s="146" t="s">
        <v>961</v>
      </c>
      <c r="K60" s="146" t="s">
        <v>982</v>
      </c>
      <c r="M60" s="147" t="s">
        <v>985</v>
      </c>
    </row>
    <row r="61" spans="1:15" s="148" customFormat="1">
      <c r="M61" s="149"/>
      <c r="N61" s="150"/>
      <c r="O61" s="150"/>
    </row>
    <row r="62" spans="1:15" ht="81">
      <c r="A62" s="146" t="s">
        <v>946</v>
      </c>
      <c r="B62" s="146" t="s">
        <v>947</v>
      </c>
      <c r="C62" s="146" t="s">
        <v>2</v>
      </c>
      <c r="D62" s="146" t="s">
        <v>3</v>
      </c>
      <c r="F62" s="146" t="s">
        <v>952</v>
      </c>
      <c r="G62" s="146" t="s">
        <v>952</v>
      </c>
      <c r="I62" s="146" t="s">
        <v>960</v>
      </c>
      <c r="J62" s="146" t="s">
        <v>961</v>
      </c>
      <c r="K62" s="146" t="s">
        <v>952</v>
      </c>
      <c r="M62" s="147" t="s">
        <v>967</v>
      </c>
    </row>
    <row r="63" spans="1:15" ht="27">
      <c r="A63" s="146" t="s">
        <v>957</v>
      </c>
      <c r="B63" s="146" t="s">
        <v>949</v>
      </c>
      <c r="C63" s="146" t="s">
        <v>3</v>
      </c>
      <c r="D63" s="146" t="s">
        <v>3</v>
      </c>
      <c r="F63" s="146" t="s">
        <v>951</v>
      </c>
      <c r="G63" s="146" t="s">
        <v>953</v>
      </c>
      <c r="H63" s="146" t="str">
        <f t="shared" ref="H63:H64" si="11">IF(G63&gt;0,G62,"")</f>
        <v>开户</v>
      </c>
      <c r="I63" s="146" t="s">
        <v>1</v>
      </c>
      <c r="J63" s="146" t="s">
        <v>961</v>
      </c>
      <c r="K63" s="146" t="s">
        <v>963</v>
      </c>
      <c r="M63" s="147" t="s">
        <v>958</v>
      </c>
    </row>
    <row r="64" spans="1:15" ht="67.5">
      <c r="A64" s="146" t="s">
        <v>980</v>
      </c>
      <c r="B64" s="146" t="s">
        <v>1000</v>
      </c>
      <c r="C64" s="146" t="s">
        <v>2</v>
      </c>
      <c r="D64" s="146" t="s">
        <v>5</v>
      </c>
      <c r="F64" s="146" t="s">
        <v>952</v>
      </c>
      <c r="G64" s="146" t="s">
        <v>988</v>
      </c>
      <c r="H64" s="146" t="str">
        <f t="shared" si="11"/>
        <v>办借记卡</v>
      </c>
      <c r="I64" s="146" t="s">
        <v>960</v>
      </c>
      <c r="J64" s="146" t="s">
        <v>961</v>
      </c>
      <c r="K64" s="146" t="s">
        <v>982</v>
      </c>
      <c r="M64" s="147" t="s">
        <v>984</v>
      </c>
    </row>
    <row r="65" spans="1:15" s="148" customFormat="1">
      <c r="M65" s="149"/>
      <c r="N65" s="150"/>
      <c r="O65" s="150"/>
    </row>
    <row r="66" spans="1:15" ht="94.5">
      <c r="A66" s="146" t="s">
        <v>8</v>
      </c>
      <c r="B66" s="146" t="s">
        <v>947</v>
      </c>
      <c r="C66" s="146" t="s">
        <v>3</v>
      </c>
      <c r="D66" s="146" t="s">
        <v>3</v>
      </c>
      <c r="F66" s="146" t="s">
        <v>951</v>
      </c>
      <c r="G66" s="146" t="s">
        <v>952</v>
      </c>
      <c r="I66" s="146" t="s">
        <v>1</v>
      </c>
      <c r="J66" s="146" t="s">
        <v>0</v>
      </c>
      <c r="K66" s="146" t="s">
        <v>952</v>
      </c>
      <c r="M66" s="147" t="s">
        <v>959</v>
      </c>
      <c r="N66" s="146"/>
      <c r="O66" s="146"/>
    </row>
    <row r="67" spans="1:15" ht="40.5">
      <c r="A67" s="146" t="s">
        <v>948</v>
      </c>
      <c r="B67" s="146" t="s">
        <v>949</v>
      </c>
      <c r="C67" s="146" t="s">
        <v>2</v>
      </c>
      <c r="D67" s="146" t="s">
        <v>3</v>
      </c>
      <c r="F67" s="146" t="s">
        <v>952</v>
      </c>
      <c r="G67" s="146" t="s">
        <v>953</v>
      </c>
      <c r="H67" s="146" t="str">
        <f>IF(G67&gt;0,G66,"")</f>
        <v>开户</v>
      </c>
      <c r="I67" s="146" t="s">
        <v>960</v>
      </c>
      <c r="J67" s="146" t="s">
        <v>961</v>
      </c>
      <c r="K67" s="146" t="s">
        <v>963</v>
      </c>
      <c r="M67" s="147" t="s">
        <v>955</v>
      </c>
    </row>
    <row r="68" spans="1:15" ht="67.5">
      <c r="A68" s="146" t="s">
        <v>980</v>
      </c>
      <c r="B68" s="146" t="s">
        <v>1000</v>
      </c>
      <c r="C68" s="146" t="s">
        <v>2</v>
      </c>
      <c r="D68" s="146" t="s">
        <v>5</v>
      </c>
      <c r="F68" s="146" t="s">
        <v>952</v>
      </c>
      <c r="G68" s="146" t="s">
        <v>988</v>
      </c>
      <c r="H68" s="146" t="str">
        <f t="shared" ref="H68" si="12">IF(G68&gt;0,G67,"")</f>
        <v>办借记卡</v>
      </c>
      <c r="I68" s="146" t="s">
        <v>960</v>
      </c>
      <c r="J68" s="146" t="s">
        <v>961</v>
      </c>
      <c r="K68" s="146" t="s">
        <v>982</v>
      </c>
      <c r="M68" s="147" t="s">
        <v>984</v>
      </c>
    </row>
    <row r="69" spans="1:15" s="148" customFormat="1">
      <c r="M69" s="149"/>
      <c r="N69" s="150"/>
      <c r="O69" s="150"/>
    </row>
    <row r="70" spans="1:15" ht="94.5">
      <c r="A70" s="146" t="s">
        <v>8</v>
      </c>
      <c r="B70" s="146" t="s">
        <v>947</v>
      </c>
      <c r="C70" s="146" t="s">
        <v>3</v>
      </c>
      <c r="D70" s="146" t="s">
        <v>3</v>
      </c>
      <c r="F70" s="146" t="s">
        <v>951</v>
      </c>
      <c r="G70" s="146" t="s">
        <v>952</v>
      </c>
      <c r="I70" s="146" t="s">
        <v>1</v>
      </c>
      <c r="J70" s="146" t="s">
        <v>0</v>
      </c>
      <c r="K70" s="146" t="s">
        <v>952</v>
      </c>
      <c r="M70" s="147" t="s">
        <v>959</v>
      </c>
      <c r="N70" s="146"/>
      <c r="O70" s="146"/>
    </row>
    <row r="71" spans="1:15" ht="27">
      <c r="A71" s="146" t="s">
        <v>957</v>
      </c>
      <c r="B71" s="146" t="s">
        <v>949</v>
      </c>
      <c r="C71" s="146" t="s">
        <v>3</v>
      </c>
      <c r="D71" s="146" t="s">
        <v>3</v>
      </c>
      <c r="F71" s="146" t="s">
        <v>951</v>
      </c>
      <c r="G71" s="146" t="s">
        <v>953</v>
      </c>
      <c r="H71" s="146" t="str">
        <f t="shared" ref="H71:H72" si="13">IF(G71&gt;0,G70,"")</f>
        <v>开户</v>
      </c>
      <c r="I71" s="146" t="s">
        <v>1</v>
      </c>
      <c r="J71" s="146" t="s">
        <v>961</v>
      </c>
      <c r="K71" s="146" t="s">
        <v>963</v>
      </c>
      <c r="M71" s="147" t="s">
        <v>958</v>
      </c>
    </row>
    <row r="72" spans="1:15" ht="67.5">
      <c r="A72" s="146" t="s">
        <v>980</v>
      </c>
      <c r="B72" s="146" t="s">
        <v>1000</v>
      </c>
      <c r="C72" s="146" t="s">
        <v>2</v>
      </c>
      <c r="D72" s="146" t="s">
        <v>5</v>
      </c>
      <c r="F72" s="146" t="s">
        <v>952</v>
      </c>
      <c r="G72" s="146" t="s">
        <v>988</v>
      </c>
      <c r="H72" s="146" t="str">
        <f t="shared" si="13"/>
        <v>办借记卡</v>
      </c>
      <c r="I72" s="146" t="s">
        <v>960</v>
      </c>
      <c r="J72" s="146" t="s">
        <v>961</v>
      </c>
      <c r="K72" s="146" t="s">
        <v>982</v>
      </c>
      <c r="M72" s="147" t="s">
        <v>984</v>
      </c>
    </row>
    <row r="73" spans="1:15" s="148" customFormat="1">
      <c r="M73" s="149"/>
      <c r="N73" s="150"/>
      <c r="O73" s="150"/>
    </row>
    <row r="74" spans="1:15" ht="94.5">
      <c r="A74" s="146" t="s">
        <v>8</v>
      </c>
      <c r="B74" s="146" t="s">
        <v>947</v>
      </c>
      <c r="C74" s="146" t="s">
        <v>3</v>
      </c>
      <c r="D74" s="146" t="s">
        <v>3</v>
      </c>
      <c r="F74" s="146" t="s">
        <v>951</v>
      </c>
      <c r="G74" s="146" t="s">
        <v>952</v>
      </c>
      <c r="I74" s="146" t="s">
        <v>1</v>
      </c>
      <c r="J74" s="146" t="s">
        <v>0</v>
      </c>
      <c r="K74" s="146" t="s">
        <v>952</v>
      </c>
      <c r="M74" s="147" t="s">
        <v>959</v>
      </c>
      <c r="N74" s="146"/>
      <c r="O74" s="146"/>
    </row>
    <row r="75" spans="1:15" ht="40.5">
      <c r="A75" s="146" t="s">
        <v>948</v>
      </c>
      <c r="B75" s="146" t="s">
        <v>949</v>
      </c>
      <c r="C75" s="146" t="s">
        <v>2</v>
      </c>
      <c r="D75" s="146" t="s">
        <v>3</v>
      </c>
      <c r="F75" s="146" t="s">
        <v>952</v>
      </c>
      <c r="G75" s="146" t="s">
        <v>953</v>
      </c>
      <c r="H75" s="146" t="str">
        <f>IF(G75&gt;0,G74,"")</f>
        <v>开户</v>
      </c>
      <c r="I75" s="146" t="s">
        <v>960</v>
      </c>
      <c r="J75" s="146" t="s">
        <v>961</v>
      </c>
      <c r="K75" s="146" t="s">
        <v>963</v>
      </c>
      <c r="M75" s="147" t="s">
        <v>955</v>
      </c>
    </row>
    <row r="76" spans="1:15" ht="54">
      <c r="A76" s="146" t="s">
        <v>983</v>
      </c>
      <c r="B76" s="146" t="s">
        <v>1000</v>
      </c>
      <c r="C76" s="146" t="s">
        <v>3</v>
      </c>
      <c r="D76" s="146" t="s">
        <v>5</v>
      </c>
      <c r="F76" s="146" t="s">
        <v>951</v>
      </c>
      <c r="G76" s="146" t="s">
        <v>988</v>
      </c>
      <c r="H76" s="146" t="str">
        <f t="shared" ref="H76" si="14">IF(G76&gt;0,G75,"")</f>
        <v>办借记卡</v>
      </c>
      <c r="I76" s="146" t="s">
        <v>1</v>
      </c>
      <c r="J76" s="146" t="s">
        <v>961</v>
      </c>
      <c r="K76" s="146" t="s">
        <v>982</v>
      </c>
      <c r="M76" s="147" t="s">
        <v>985</v>
      </c>
    </row>
    <row r="77" spans="1:15" s="148" customFormat="1">
      <c r="M77" s="149"/>
      <c r="N77" s="150"/>
      <c r="O77" s="150"/>
    </row>
    <row r="78" spans="1:15" ht="54">
      <c r="A78" s="146" t="s">
        <v>986</v>
      </c>
      <c r="B78" s="146" t="s">
        <v>1000</v>
      </c>
      <c r="C78" s="146" t="s">
        <v>3</v>
      </c>
      <c r="D78" s="146" t="s">
        <v>5</v>
      </c>
      <c r="F78" s="146" t="s">
        <v>951</v>
      </c>
      <c r="G78" s="146" t="s">
        <v>988</v>
      </c>
      <c r="I78" s="146" t="s">
        <v>1</v>
      </c>
      <c r="J78" s="146" t="s">
        <v>961</v>
      </c>
      <c r="K78" s="146" t="s">
        <v>982</v>
      </c>
      <c r="M78" s="147" t="s">
        <v>991</v>
      </c>
    </row>
    <row r="79" spans="1:15" s="148" customFormat="1">
      <c r="M79" s="149"/>
      <c r="N79" s="150"/>
      <c r="O79" s="150"/>
    </row>
    <row r="80" spans="1:15" ht="54">
      <c r="A80" s="146" t="s">
        <v>987</v>
      </c>
      <c r="B80" s="146" t="s">
        <v>1000</v>
      </c>
      <c r="C80" s="146" t="s">
        <v>2</v>
      </c>
      <c r="D80" s="146" t="s">
        <v>5</v>
      </c>
      <c r="F80" s="146" t="s">
        <v>951</v>
      </c>
      <c r="G80" s="146" t="s">
        <v>988</v>
      </c>
      <c r="I80" s="146" t="s">
        <v>1</v>
      </c>
      <c r="J80" s="146" t="s">
        <v>961</v>
      </c>
      <c r="K80" s="146" t="s">
        <v>982</v>
      </c>
      <c r="M80" s="147" t="s">
        <v>992</v>
      </c>
    </row>
    <row r="81" spans="1:15" s="148" customFormat="1">
      <c r="M81" s="149"/>
      <c r="N81" s="150"/>
      <c r="O81" s="150"/>
    </row>
    <row r="82" spans="1:15" ht="81">
      <c r="A82" s="146" t="s">
        <v>989</v>
      </c>
      <c r="B82" s="146" t="s">
        <v>1001</v>
      </c>
      <c r="C82" s="146" t="s">
        <v>3</v>
      </c>
      <c r="D82" s="146" t="s">
        <v>2</v>
      </c>
      <c r="F82" s="146" t="s">
        <v>951</v>
      </c>
      <c r="G82" s="146" t="s">
        <v>993</v>
      </c>
      <c r="I82" s="146" t="s">
        <v>1</v>
      </c>
      <c r="J82" s="146" t="s">
        <v>961</v>
      </c>
      <c r="K82" s="146" t="s">
        <v>994</v>
      </c>
      <c r="M82" s="147" t="s">
        <v>995</v>
      </c>
    </row>
    <row r="83" spans="1:15" s="148" customFormat="1">
      <c r="M83" s="153"/>
      <c r="N83" s="150"/>
      <c r="O83" s="150"/>
    </row>
    <row r="84" spans="1:15" ht="54">
      <c r="A84" s="146" t="s">
        <v>990</v>
      </c>
      <c r="B84" s="146" t="s">
        <v>1001</v>
      </c>
      <c r="C84" s="146" t="s">
        <v>2</v>
      </c>
      <c r="D84" s="146" t="s">
        <v>2</v>
      </c>
      <c r="F84" s="146" t="s">
        <v>951</v>
      </c>
      <c r="G84" s="146" t="s">
        <v>993</v>
      </c>
      <c r="I84" s="146" t="s">
        <v>1</v>
      </c>
      <c r="J84" s="146" t="s">
        <v>961</v>
      </c>
      <c r="K84" s="146" t="s">
        <v>994</v>
      </c>
      <c r="M84" s="147" t="s">
        <v>996</v>
      </c>
    </row>
    <row r="85" spans="1:15" s="148" customFormat="1">
      <c r="M85" s="154"/>
      <c r="N85" s="150"/>
      <c r="O85" s="150"/>
    </row>
    <row r="86" spans="1:15" ht="81">
      <c r="A86" s="146" t="s">
        <v>946</v>
      </c>
      <c r="B86" s="146" t="s">
        <v>947</v>
      </c>
      <c r="C86" s="146" t="s">
        <v>2</v>
      </c>
      <c r="D86" s="146" t="s">
        <v>3</v>
      </c>
      <c r="F86" s="146" t="s">
        <v>952</v>
      </c>
      <c r="G86" s="146" t="s">
        <v>952</v>
      </c>
      <c r="I86" s="146" t="s">
        <v>960</v>
      </c>
      <c r="J86" s="146" t="s">
        <v>961</v>
      </c>
      <c r="K86" s="146" t="s">
        <v>952</v>
      </c>
      <c r="M86" s="147" t="s">
        <v>967</v>
      </c>
    </row>
    <row r="87" spans="1:15" ht="27">
      <c r="A87" s="146" t="s">
        <v>997</v>
      </c>
      <c r="B87" s="146" t="s">
        <v>1002</v>
      </c>
      <c r="C87" s="146" t="s">
        <v>2</v>
      </c>
      <c r="D87" s="146" t="s">
        <v>2</v>
      </c>
      <c r="F87" s="146" t="s">
        <v>952</v>
      </c>
      <c r="G87" s="146" t="s">
        <v>1003</v>
      </c>
      <c r="H87" s="146" t="s">
        <v>952</v>
      </c>
      <c r="I87" s="146" t="s">
        <v>960</v>
      </c>
      <c r="J87" s="146" t="s">
        <v>961</v>
      </c>
      <c r="K87" s="146" t="s">
        <v>1004</v>
      </c>
      <c r="M87" s="147" t="s">
        <v>1005</v>
      </c>
    </row>
    <row r="88" spans="1:15" s="148" customFormat="1">
      <c r="M88" s="149"/>
      <c r="N88" s="150"/>
      <c r="O88" s="150"/>
    </row>
    <row r="89" spans="1:15" ht="94.5">
      <c r="A89" s="146" t="s">
        <v>8</v>
      </c>
      <c r="B89" s="146" t="s">
        <v>947</v>
      </c>
      <c r="C89" s="146" t="s">
        <v>3</v>
      </c>
      <c r="D89" s="146" t="s">
        <v>3</v>
      </c>
      <c r="F89" s="146" t="s">
        <v>952</v>
      </c>
      <c r="G89" s="146" t="s">
        <v>952</v>
      </c>
      <c r="I89" s="146" t="s">
        <v>1</v>
      </c>
      <c r="J89" s="146" t="s">
        <v>0</v>
      </c>
      <c r="K89" s="146" t="s">
        <v>952</v>
      </c>
      <c r="M89" s="147" t="s">
        <v>959</v>
      </c>
      <c r="N89" s="146"/>
      <c r="O89" s="146"/>
    </row>
    <row r="90" spans="1:15">
      <c r="A90" s="146" t="s">
        <v>998</v>
      </c>
      <c r="B90" s="146" t="s">
        <v>1002</v>
      </c>
      <c r="C90" s="146" t="s">
        <v>3</v>
      </c>
      <c r="D90" s="146" t="s">
        <v>2</v>
      </c>
      <c r="F90" s="146" t="s">
        <v>952</v>
      </c>
      <c r="G90" s="146" t="s">
        <v>1003</v>
      </c>
      <c r="H90" s="146" t="s">
        <v>952</v>
      </c>
      <c r="I90" s="146" t="s">
        <v>960</v>
      </c>
      <c r="J90" s="146" t="s">
        <v>961</v>
      </c>
      <c r="K90" s="146" t="s">
        <v>1004</v>
      </c>
      <c r="M90" s="147" t="s">
        <v>1008</v>
      </c>
    </row>
    <row r="91" spans="1:15" s="148" customFormat="1">
      <c r="M91" s="149"/>
      <c r="N91" s="150"/>
      <c r="O91" s="150"/>
    </row>
    <row r="92" spans="1:15" ht="27">
      <c r="A92" s="146" t="s">
        <v>1006</v>
      </c>
      <c r="B92" s="146" t="s">
        <v>1002</v>
      </c>
      <c r="C92" s="146" t="s">
        <v>3</v>
      </c>
      <c r="D92" s="146" t="s">
        <v>2</v>
      </c>
      <c r="F92" s="146" t="s">
        <v>952</v>
      </c>
      <c r="G92" s="146" t="s">
        <v>1003</v>
      </c>
      <c r="H92" s="146" t="s">
        <v>952</v>
      </c>
      <c r="I92" s="146" t="s">
        <v>960</v>
      </c>
      <c r="J92" s="146" t="s">
        <v>961</v>
      </c>
      <c r="K92" s="146" t="s">
        <v>1004</v>
      </c>
      <c r="M92" s="147" t="s">
        <v>1009</v>
      </c>
    </row>
    <row r="93" spans="1:15" s="148" customFormat="1" ht="13.5">
      <c r="M93" s="149"/>
    </row>
    <row r="94" spans="1:15" ht="40.5">
      <c r="A94" s="146" t="s">
        <v>1007</v>
      </c>
      <c r="B94" s="146" t="s">
        <v>1002</v>
      </c>
      <c r="C94" s="146" t="s">
        <v>2</v>
      </c>
      <c r="D94" s="146" t="s">
        <v>2</v>
      </c>
      <c r="F94" s="146" t="s">
        <v>952</v>
      </c>
      <c r="G94" s="146" t="s">
        <v>1003</v>
      </c>
      <c r="H94" s="146" t="s">
        <v>952</v>
      </c>
      <c r="I94" s="146" t="s">
        <v>960</v>
      </c>
      <c r="J94" s="146" t="s">
        <v>961</v>
      </c>
      <c r="K94" s="146" t="s">
        <v>1004</v>
      </c>
      <c r="M94" s="147" t="s">
        <v>1010</v>
      </c>
    </row>
  </sheetData>
  <customSheetViews>
    <customSheetView guid="{04CAC05C-CAD4-47F5-B9CA-664A4350621B}">
      <pane ySplit="1.0462962962962963" topLeftCell="A205" activePane="bottomLeft"/>
      <selection pane="bottomLeft" activeCell="B223" sqref="B223"/>
      <pageMargins left="0.69930555555555596" right="0.69930555555555596" top="0.75" bottom="0.75" header="0.3" footer="0.3"/>
      <pageSetup paperSize="9" orientation="portrait" r:id="rId1"/>
    </customSheetView>
    <customSheetView guid="{6777E8BA-C9A8-47D3-9DCF-608A42028176}">
      <pane ySplit="1.0396825396825398" topLeftCell="A85" activePane="bottomLeft"/>
      <selection pane="bottomLeft" activeCell="B94" sqref="B94"/>
      <pageMargins left="0.69930555555555596" right="0.69930555555555596" top="0.75" bottom="0.75" header="0.3" footer="0.3"/>
      <pageSetup paperSize="9" orientation="portrait" r:id="rId2"/>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3"/>
    </customSheetView>
    <customSheetView guid="{7CDACA17-8C29-46EC-87D3-5A8B1FE51E1F}" topLeftCell="A73">
      <selection activeCell="G4" sqref="G4"/>
      <pageMargins left="0.69930555555555596" right="0.69930555555555596" top="0.75" bottom="0.75" header="0.3" footer="0.3"/>
      <pageSetup paperSize="9" orientation="portrait" r:id="rId4"/>
    </customSheetView>
  </customSheetViews>
  <phoneticPr fontId="2" type="noConversion"/>
  <dataValidations count="2">
    <dataValidation type="list" allowBlank="1" showInputMessage="1" showErrorMessage="1" sqref="E1:E1048576">
      <formula1>"是非,评价,问候,选择"</formula1>
    </dataValidation>
    <dataValidation type="list" allowBlank="1" showInputMessage="1" showErrorMessage="1" sqref="C1:D1048576">
      <formula1>"疑问句,陈述句,反问句,祈使句,感叹句"</formula1>
    </dataValidation>
  </dataValidations>
  <pageMargins left="0.69930555555555596" right="0.69930555555555596"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workbookViewId="0">
      <pane xSplit="1" ySplit="1" topLeftCell="B10" activePane="bottomRight" state="frozen"/>
      <selection pane="topRight" activeCell="B1" sqref="B1"/>
      <selection pane="bottomLeft" activeCell="A2" sqref="A2"/>
      <selection pane="bottomRight" activeCell="L30" sqref="L30"/>
    </sheetView>
  </sheetViews>
  <sheetFormatPr defaultColWidth="9" defaultRowHeight="14.25"/>
  <cols>
    <col min="1" max="1" width="20.625" style="17" customWidth="1"/>
    <col min="2" max="2" width="48.125" style="7" customWidth="1"/>
    <col min="3" max="3" width="24" style="17" customWidth="1"/>
    <col min="4" max="11" width="9" style="17"/>
    <col min="12" max="12" width="14.5" style="17" customWidth="1"/>
    <col min="13" max="13" width="9" style="17"/>
    <col min="14" max="14" width="34" style="7" customWidth="1"/>
    <col min="15" max="15" width="19.625" style="7" customWidth="1"/>
    <col min="16" max="16" width="21.75" style="17" customWidth="1"/>
    <col min="17" max="16384" width="9" style="17"/>
  </cols>
  <sheetData>
    <row r="1" spans="2:16" s="87" customFormat="1" ht="24.95" customHeight="1">
      <c r="B1" s="88"/>
      <c r="N1" s="88"/>
      <c r="O1" s="37"/>
      <c r="P1" s="14"/>
    </row>
    <row r="2" spans="2:16">
      <c r="O2" s="89"/>
      <c r="P2" s="89"/>
    </row>
    <row r="3" spans="2:16">
      <c r="O3" s="89"/>
      <c r="P3" s="89"/>
    </row>
    <row r="18" spans="16:16">
      <c r="P18" s="7"/>
    </row>
  </sheetData>
  <customSheetViews>
    <customSheetView guid="{04CAC05C-CAD4-47F5-B9CA-664A4350621B}">
      <pane xSplit="1" ySplit="1" topLeftCell="B10" activePane="bottomRight" state="frozen"/>
      <selection pane="bottomRight" activeCell="L30" sqref="L30"/>
      <pageMargins left="0.75" right="0.75" top="1" bottom="1" header="0.5" footer="0.5"/>
      <pageSetup paperSize="9" orientation="portrait" r:id="rId1"/>
      <headerFooter scaleWithDoc="0" alignWithMargins="0"/>
    </customSheetView>
    <customSheetView guid="{6777E8BA-C9A8-47D3-9DCF-608A42028176}">
      <pane xSplit="1" ySplit="1" topLeftCell="B10" activePane="bottomRight" state="frozen"/>
      <selection pane="bottomRight" activeCell="L30" sqref="L30"/>
      <pageMargins left="0.75" right="0.75" top="1" bottom="1" header="0.5" footer="0.5"/>
      <pageSetup paperSize="9" orientation="portrait" r:id="rId2"/>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18" sqref="B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04CAC05C-CAD4-47F5-B9CA-664A4350621B}">
      <pageMargins left="0.7" right="0.7" top="0.75" bottom="0.75" header="0.3" footer="0.3"/>
    </customSheetView>
    <customSheetView guid="{6777E8BA-C9A8-47D3-9DCF-608A42028176}">
      <pageMargins left="0.7" right="0.7" top="0.75" bottom="0.75" header="0.3" footer="0.3"/>
    </customSheetView>
    <customSheetView guid="{7CDACA17-8C29-46EC-87D3-5A8B1FE51E1F}">
      <pageMargins left="0.7" right="0.7" top="0.75" bottom="0.75" header="0.3" footer="0.3"/>
    </customSheetView>
  </customSheetView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70" workbookViewId="0">
      <pane xSplit="1" ySplit="1" topLeftCell="B27" activePane="bottomRight" state="frozen"/>
      <selection pane="topRight" activeCell="B1" sqref="B1"/>
      <selection pane="bottomLeft" activeCell="A2" sqref="A2"/>
      <selection pane="bottomRight" activeCell="A34" sqref="A34:XFD184"/>
    </sheetView>
  </sheetViews>
  <sheetFormatPr defaultColWidth="9" defaultRowHeight="14.25"/>
  <cols>
    <col min="1" max="1" width="23.625" style="16" customWidth="1"/>
    <col min="2" max="2" width="40.375" style="6" customWidth="1"/>
    <col min="3" max="3" width="25.375" style="16" customWidth="1"/>
    <col min="4" max="11" width="9" style="16"/>
    <col min="12" max="12" width="18.625" style="16" customWidth="1"/>
    <col min="13" max="13" width="6.25" style="16" customWidth="1"/>
    <col min="14" max="14" width="38"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37" t="s">
        <v>11</v>
      </c>
      <c r="P1" s="37" t="s">
        <v>10</v>
      </c>
    </row>
    <row r="2" spans="1:16" ht="101.25" customHeight="1">
      <c r="A2" s="15" t="s">
        <v>733</v>
      </c>
      <c r="B2" s="6" t="s">
        <v>364</v>
      </c>
      <c r="D2" s="15" t="s">
        <v>2</v>
      </c>
      <c r="E2" s="16" t="s">
        <v>3</v>
      </c>
      <c r="G2" s="16" t="s">
        <v>86</v>
      </c>
      <c r="H2" s="16" t="s">
        <v>85</v>
      </c>
      <c r="J2" s="16" t="s">
        <v>1</v>
      </c>
      <c r="K2" s="16" t="s">
        <v>0</v>
      </c>
      <c r="L2" s="16" t="s">
        <v>85</v>
      </c>
      <c r="N2" s="6" t="s">
        <v>727</v>
      </c>
      <c r="O2" s="38"/>
      <c r="P2" s="39"/>
    </row>
    <row r="3" spans="1:16" ht="156.75">
      <c r="A3" s="15" t="s">
        <v>406</v>
      </c>
      <c r="B3" s="6" t="s">
        <v>726</v>
      </c>
      <c r="C3" s="16" t="s">
        <v>723</v>
      </c>
      <c r="D3" s="15" t="s">
        <v>2</v>
      </c>
      <c r="E3" s="16" t="s">
        <v>365</v>
      </c>
      <c r="G3" s="16" t="s">
        <v>86</v>
      </c>
      <c r="H3" s="16" t="s">
        <v>498</v>
      </c>
      <c r="I3" s="16" t="s">
        <v>85</v>
      </c>
      <c r="J3" s="16" t="s">
        <v>1</v>
      </c>
      <c r="K3" s="16" t="s">
        <v>0</v>
      </c>
      <c r="L3" s="16" t="s">
        <v>84</v>
      </c>
      <c r="N3" s="6" t="s">
        <v>730</v>
      </c>
      <c r="O3" s="38"/>
      <c r="P3" s="39"/>
    </row>
    <row r="4" spans="1:16" s="122" customFormat="1">
      <c r="B4" s="123"/>
      <c r="D4" s="124"/>
      <c r="N4" s="123"/>
      <c r="O4" s="125"/>
      <c r="P4" s="125"/>
    </row>
    <row r="5" spans="1:16" ht="101.25" customHeight="1">
      <c r="A5" s="15" t="s">
        <v>405</v>
      </c>
      <c r="B5" s="6" t="s">
        <v>364</v>
      </c>
      <c r="D5" s="15" t="s">
        <v>2</v>
      </c>
      <c r="E5" s="16" t="s">
        <v>3</v>
      </c>
      <c r="G5" s="16" t="s">
        <v>86</v>
      </c>
      <c r="H5" s="16" t="s">
        <v>85</v>
      </c>
      <c r="J5" s="16" t="s">
        <v>1</v>
      </c>
      <c r="K5" s="16" t="s">
        <v>0</v>
      </c>
      <c r="L5" s="16" t="s">
        <v>85</v>
      </c>
      <c r="N5" s="6" t="s">
        <v>727</v>
      </c>
      <c r="O5" s="38"/>
      <c r="P5" s="39"/>
    </row>
    <row r="6" spans="1:16" ht="71.25">
      <c r="A6" s="15" t="s">
        <v>407</v>
      </c>
      <c r="B6" s="6" t="s">
        <v>729</v>
      </c>
      <c r="C6" s="16" t="s">
        <v>91</v>
      </c>
      <c r="D6" s="15" t="s">
        <v>2</v>
      </c>
      <c r="E6" s="16" t="s">
        <v>2</v>
      </c>
      <c r="G6" s="16" t="s">
        <v>86</v>
      </c>
      <c r="H6" s="16" t="s">
        <v>499</v>
      </c>
      <c r="I6" s="16" t="s">
        <v>85</v>
      </c>
      <c r="J6" s="16" t="s">
        <v>1</v>
      </c>
      <c r="K6" s="16" t="s">
        <v>0</v>
      </c>
      <c r="L6" s="16" t="s">
        <v>90</v>
      </c>
      <c r="N6" s="6" t="s">
        <v>731</v>
      </c>
      <c r="O6" s="39"/>
      <c r="P6" s="39"/>
    </row>
    <row r="7" spans="1:16" s="122" customFormat="1">
      <c r="B7" s="123"/>
      <c r="D7" s="124"/>
      <c r="N7" s="123"/>
      <c r="O7" s="125"/>
      <c r="P7" s="125"/>
    </row>
    <row r="8" spans="1:16" ht="156.75">
      <c r="A8" s="15" t="s">
        <v>89</v>
      </c>
      <c r="B8" s="6" t="s">
        <v>364</v>
      </c>
      <c r="D8" s="15" t="s">
        <v>3</v>
      </c>
      <c r="E8" s="16" t="s">
        <v>3</v>
      </c>
      <c r="G8" s="16" t="s">
        <v>86</v>
      </c>
      <c r="H8" s="16" t="s">
        <v>85</v>
      </c>
      <c r="J8" s="16" t="s">
        <v>1</v>
      </c>
      <c r="K8" s="16" t="s">
        <v>0</v>
      </c>
      <c r="L8" s="16" t="s">
        <v>85</v>
      </c>
      <c r="N8" s="6" t="s">
        <v>728</v>
      </c>
      <c r="O8" s="39"/>
      <c r="P8" s="39"/>
    </row>
    <row r="9" spans="1:16" ht="156.75">
      <c r="A9" s="15" t="s">
        <v>406</v>
      </c>
      <c r="B9" s="6" t="s">
        <v>455</v>
      </c>
      <c r="C9" s="16" t="s">
        <v>93</v>
      </c>
      <c r="D9" s="15" t="s">
        <v>2</v>
      </c>
      <c r="E9" s="16" t="s">
        <v>365</v>
      </c>
      <c r="G9" s="16" t="s">
        <v>86</v>
      </c>
      <c r="H9" s="16" t="s">
        <v>498</v>
      </c>
      <c r="I9" s="16" t="s">
        <v>85</v>
      </c>
      <c r="J9" s="16" t="s">
        <v>1</v>
      </c>
      <c r="K9" s="16" t="s">
        <v>0</v>
      </c>
      <c r="L9" s="16" t="s">
        <v>84</v>
      </c>
      <c r="N9" s="6" t="s">
        <v>730</v>
      </c>
      <c r="O9" s="39"/>
      <c r="P9" s="39"/>
    </row>
    <row r="10" spans="1:16" s="122" customFormat="1">
      <c r="B10" s="123"/>
      <c r="D10" s="124"/>
      <c r="N10" s="123"/>
      <c r="O10" s="125"/>
      <c r="P10" s="125"/>
    </row>
    <row r="11" spans="1:16" ht="156.75">
      <c r="A11" s="15" t="s">
        <v>89</v>
      </c>
      <c r="B11" s="6" t="s">
        <v>364</v>
      </c>
      <c r="D11" s="15" t="s">
        <v>3</v>
      </c>
      <c r="E11" s="16" t="s">
        <v>3</v>
      </c>
      <c r="G11" s="16" t="s">
        <v>86</v>
      </c>
      <c r="H11" s="16" t="s">
        <v>85</v>
      </c>
      <c r="J11" s="16" t="s">
        <v>1</v>
      </c>
      <c r="K11" s="16" t="s">
        <v>0</v>
      </c>
      <c r="L11" s="16" t="s">
        <v>85</v>
      </c>
      <c r="N11" s="6" t="s">
        <v>728</v>
      </c>
      <c r="O11" s="39"/>
      <c r="P11" s="39"/>
    </row>
    <row r="12" spans="1:16" ht="71.25">
      <c r="A12" s="15" t="s">
        <v>407</v>
      </c>
      <c r="B12" s="6" t="s">
        <v>729</v>
      </c>
      <c r="C12" s="16" t="s">
        <v>91</v>
      </c>
      <c r="D12" s="15" t="s">
        <v>2</v>
      </c>
      <c r="E12" s="16" t="s">
        <v>2</v>
      </c>
      <c r="G12" s="16" t="s">
        <v>86</v>
      </c>
      <c r="H12" s="16" t="s">
        <v>499</v>
      </c>
      <c r="I12" s="16" t="s">
        <v>85</v>
      </c>
      <c r="J12" s="16" t="s">
        <v>1</v>
      </c>
      <c r="K12" s="16" t="s">
        <v>0</v>
      </c>
      <c r="L12" s="16" t="s">
        <v>90</v>
      </c>
      <c r="N12" s="6" t="s">
        <v>731</v>
      </c>
      <c r="O12" s="39"/>
      <c r="P12" s="39"/>
    </row>
    <row r="13" spans="1:16" s="122" customFormat="1">
      <c r="B13" s="123"/>
      <c r="D13" s="124"/>
      <c r="N13" s="123"/>
      <c r="O13" s="125"/>
      <c r="P13" s="125"/>
    </row>
    <row r="14" spans="1:16" ht="156.75">
      <c r="A14" s="15" t="s">
        <v>89</v>
      </c>
      <c r="B14" s="6" t="s">
        <v>364</v>
      </c>
      <c r="D14" s="15" t="s">
        <v>3</v>
      </c>
      <c r="E14" s="16" t="s">
        <v>3</v>
      </c>
      <c r="G14" s="16" t="s">
        <v>86</v>
      </c>
      <c r="H14" s="16" t="s">
        <v>85</v>
      </c>
      <c r="J14" s="16" t="s">
        <v>1</v>
      </c>
      <c r="K14" s="16" t="s">
        <v>0</v>
      </c>
      <c r="L14" s="16" t="s">
        <v>85</v>
      </c>
      <c r="N14" s="6" t="s">
        <v>728</v>
      </c>
      <c r="O14" s="39"/>
      <c r="P14" s="39"/>
    </row>
    <row r="15" spans="1:16" ht="42.75">
      <c r="A15" s="15" t="s">
        <v>92</v>
      </c>
      <c r="B15" s="6" t="s">
        <v>198</v>
      </c>
      <c r="C15" s="16" t="s">
        <v>91</v>
      </c>
      <c r="D15" s="15" t="s">
        <v>3</v>
      </c>
      <c r="E15" s="16" t="s">
        <v>2</v>
      </c>
      <c r="G15" s="16" t="s">
        <v>86</v>
      </c>
      <c r="H15" s="16" t="s">
        <v>499</v>
      </c>
      <c r="I15" s="16" t="s">
        <v>85</v>
      </c>
      <c r="J15" s="16" t="s">
        <v>1</v>
      </c>
      <c r="K15" s="16" t="s">
        <v>0</v>
      </c>
      <c r="L15" s="16" t="s">
        <v>90</v>
      </c>
      <c r="N15" s="6" t="s">
        <v>732</v>
      </c>
      <c r="O15" s="39"/>
      <c r="P15" s="39"/>
    </row>
    <row r="16" spans="1:16" s="122" customFormat="1">
      <c r="B16" s="123"/>
      <c r="D16" s="124"/>
      <c r="N16" s="123"/>
      <c r="O16" s="125"/>
      <c r="P16" s="125"/>
    </row>
    <row r="17" spans="1:16" ht="156.75">
      <c r="A17" s="15" t="s">
        <v>89</v>
      </c>
      <c r="B17" s="6" t="s">
        <v>364</v>
      </c>
      <c r="D17" s="15" t="s">
        <v>3</v>
      </c>
      <c r="E17" s="16" t="s">
        <v>3</v>
      </c>
      <c r="G17" s="16" t="s">
        <v>86</v>
      </c>
      <c r="H17" s="16" t="s">
        <v>85</v>
      </c>
      <c r="J17" s="16" t="s">
        <v>1</v>
      </c>
      <c r="K17" s="16" t="s">
        <v>0</v>
      </c>
      <c r="L17" s="16" t="s">
        <v>85</v>
      </c>
      <c r="N17" s="6" t="s">
        <v>728</v>
      </c>
      <c r="O17" s="39"/>
      <c r="P17" s="39"/>
    </row>
    <row r="18" spans="1:16" ht="85.5">
      <c r="A18" s="15" t="s">
        <v>88</v>
      </c>
      <c r="B18" s="6" t="s">
        <v>455</v>
      </c>
      <c r="C18" s="16" t="s">
        <v>87</v>
      </c>
      <c r="D18" s="15" t="s">
        <v>3</v>
      </c>
      <c r="E18" s="16" t="s">
        <v>365</v>
      </c>
      <c r="G18" s="16" t="s">
        <v>86</v>
      </c>
      <c r="H18" s="16" t="s">
        <v>498</v>
      </c>
      <c r="I18" s="16" t="s">
        <v>85</v>
      </c>
      <c r="J18" s="16" t="s">
        <v>1</v>
      </c>
      <c r="K18" s="16" t="s">
        <v>0</v>
      </c>
      <c r="L18" s="16" t="s">
        <v>84</v>
      </c>
      <c r="N18" s="6" t="s">
        <v>251</v>
      </c>
      <c r="O18" s="39"/>
      <c r="P18" s="39"/>
    </row>
    <row r="19" spans="1:16" s="122" customFormat="1">
      <c r="B19" s="123"/>
      <c r="N19" s="123"/>
      <c r="O19" s="126"/>
      <c r="P19" s="123"/>
    </row>
    <row r="20" spans="1:16" ht="101.25" customHeight="1">
      <c r="A20" s="15" t="s">
        <v>405</v>
      </c>
      <c r="B20" s="6" t="s">
        <v>364</v>
      </c>
      <c r="D20" s="15" t="s">
        <v>2</v>
      </c>
      <c r="E20" s="16" t="s">
        <v>3</v>
      </c>
      <c r="G20" s="16" t="s">
        <v>86</v>
      </c>
      <c r="H20" s="16" t="s">
        <v>85</v>
      </c>
      <c r="J20" s="16" t="s">
        <v>1</v>
      </c>
      <c r="K20" s="16" t="s">
        <v>0</v>
      </c>
      <c r="L20" s="16" t="s">
        <v>85</v>
      </c>
      <c r="N20" s="6" t="s">
        <v>727</v>
      </c>
      <c r="O20" s="38"/>
      <c r="P20" s="39"/>
    </row>
    <row r="21" spans="1:16" ht="42.75">
      <c r="A21" s="15" t="s">
        <v>92</v>
      </c>
      <c r="B21" s="6" t="s">
        <v>198</v>
      </c>
      <c r="C21" s="16" t="s">
        <v>91</v>
      </c>
      <c r="D21" s="15" t="s">
        <v>3</v>
      </c>
      <c r="E21" s="16" t="s">
        <v>2</v>
      </c>
      <c r="G21" s="16" t="s">
        <v>86</v>
      </c>
      <c r="H21" s="16" t="s">
        <v>499</v>
      </c>
      <c r="I21" s="16" t="s">
        <v>85</v>
      </c>
      <c r="J21" s="16" t="s">
        <v>1</v>
      </c>
      <c r="K21" s="16" t="s">
        <v>0</v>
      </c>
      <c r="L21" s="16" t="s">
        <v>90</v>
      </c>
      <c r="N21" s="6" t="s">
        <v>732</v>
      </c>
      <c r="O21" s="39"/>
      <c r="P21" s="39"/>
    </row>
    <row r="22" spans="1:16" s="122" customFormat="1">
      <c r="B22" s="123"/>
      <c r="N22" s="123"/>
      <c r="O22" s="126"/>
      <c r="P22" s="123"/>
    </row>
    <row r="23" spans="1:16" ht="101.25" customHeight="1">
      <c r="A23" s="15" t="s">
        <v>405</v>
      </c>
      <c r="B23" s="6" t="s">
        <v>364</v>
      </c>
      <c r="D23" s="15" t="s">
        <v>2</v>
      </c>
      <c r="E23" s="16" t="s">
        <v>3</v>
      </c>
      <c r="G23" s="16" t="s">
        <v>86</v>
      </c>
      <c r="H23" s="16" t="s">
        <v>85</v>
      </c>
      <c r="J23" s="16" t="s">
        <v>1</v>
      </c>
      <c r="K23" s="16" t="s">
        <v>0</v>
      </c>
      <c r="L23" s="16" t="s">
        <v>85</v>
      </c>
      <c r="N23" s="6" t="s">
        <v>727</v>
      </c>
      <c r="O23" s="38"/>
      <c r="P23" s="39"/>
    </row>
    <row r="24" spans="1:16" ht="85.5">
      <c r="A24" s="15" t="s">
        <v>88</v>
      </c>
      <c r="B24" s="6" t="s">
        <v>455</v>
      </c>
      <c r="C24" s="16" t="s">
        <v>87</v>
      </c>
      <c r="D24" s="15" t="s">
        <v>3</v>
      </c>
      <c r="E24" s="16" t="s">
        <v>273</v>
      </c>
      <c r="G24" s="16" t="s">
        <v>86</v>
      </c>
      <c r="H24" s="16" t="s">
        <v>498</v>
      </c>
      <c r="I24" s="16" t="s">
        <v>85</v>
      </c>
      <c r="J24" s="16" t="s">
        <v>1</v>
      </c>
      <c r="K24" s="16" t="s">
        <v>0</v>
      </c>
      <c r="L24" s="16" t="s">
        <v>84</v>
      </c>
      <c r="N24" s="6" t="s">
        <v>251</v>
      </c>
      <c r="O24" s="39"/>
      <c r="P24" s="39"/>
    </row>
    <row r="25" spans="1:16" s="122" customFormat="1">
      <c r="B25" s="123"/>
      <c r="N25" s="123"/>
      <c r="O25" s="126"/>
      <c r="P25" s="123"/>
    </row>
    <row r="26" spans="1:16" ht="114">
      <c r="A26" s="16" t="s">
        <v>734</v>
      </c>
      <c r="B26" s="6" t="s">
        <v>455</v>
      </c>
      <c r="D26" s="16" t="s">
        <v>742</v>
      </c>
      <c r="E26" s="16" t="s">
        <v>742</v>
      </c>
      <c r="G26" s="16" t="s">
        <v>86</v>
      </c>
      <c r="H26" s="16" t="s">
        <v>498</v>
      </c>
      <c r="J26" s="16" t="s">
        <v>1</v>
      </c>
      <c r="K26" s="16" t="s">
        <v>0</v>
      </c>
      <c r="L26" s="16" t="s">
        <v>84</v>
      </c>
      <c r="N26" s="6" t="s">
        <v>739</v>
      </c>
    </row>
    <row r="27" spans="1:16" s="122" customFormat="1">
      <c r="B27" s="123"/>
      <c r="N27" s="123"/>
      <c r="O27" s="126"/>
      <c r="P27" s="123"/>
    </row>
    <row r="28" spans="1:16" ht="99.75">
      <c r="A28" s="16" t="s">
        <v>735</v>
      </c>
      <c r="B28" s="6" t="s">
        <v>455</v>
      </c>
      <c r="D28" s="16" t="s">
        <v>743</v>
      </c>
      <c r="E28" s="16" t="s">
        <v>742</v>
      </c>
      <c r="G28" s="16" t="s">
        <v>86</v>
      </c>
      <c r="H28" s="16" t="s">
        <v>498</v>
      </c>
      <c r="J28" s="16" t="s">
        <v>1</v>
      </c>
      <c r="K28" s="16" t="s">
        <v>0</v>
      </c>
      <c r="L28" s="16" t="s">
        <v>84</v>
      </c>
      <c r="N28" s="6" t="s">
        <v>740</v>
      </c>
    </row>
    <row r="29" spans="1:16" s="122" customFormat="1">
      <c r="B29" s="123"/>
      <c r="N29" s="123"/>
      <c r="O29" s="126"/>
      <c r="P29" s="123"/>
    </row>
    <row r="30" spans="1:16" ht="42.75">
      <c r="A30" s="16" t="s">
        <v>736</v>
      </c>
      <c r="B30" s="6" t="s">
        <v>198</v>
      </c>
      <c r="D30" s="16" t="s">
        <v>742</v>
      </c>
      <c r="E30" s="16" t="s">
        <v>742</v>
      </c>
      <c r="G30" s="16" t="s">
        <v>86</v>
      </c>
      <c r="H30" s="16" t="s">
        <v>499</v>
      </c>
      <c r="J30" s="16" t="s">
        <v>1</v>
      </c>
      <c r="K30" s="16" t="s">
        <v>0</v>
      </c>
      <c r="L30" s="16" t="s">
        <v>90</v>
      </c>
      <c r="N30" s="6" t="s">
        <v>738</v>
      </c>
    </row>
    <row r="31" spans="1:16" s="122" customFormat="1">
      <c r="B31" s="123"/>
      <c r="N31" s="123"/>
      <c r="O31" s="126"/>
      <c r="P31" s="123"/>
    </row>
    <row r="32" spans="1:16" ht="71.25">
      <c r="A32" s="16" t="s">
        <v>737</v>
      </c>
      <c r="B32" s="6" t="s">
        <v>198</v>
      </c>
      <c r="D32" s="16" t="s">
        <v>743</v>
      </c>
      <c r="E32" s="16" t="s">
        <v>742</v>
      </c>
      <c r="G32" s="16" t="s">
        <v>86</v>
      </c>
      <c r="H32" s="16" t="s">
        <v>499</v>
      </c>
      <c r="J32" s="16" t="s">
        <v>1</v>
      </c>
      <c r="K32" s="16" t="s">
        <v>0</v>
      </c>
      <c r="L32" s="16" t="s">
        <v>90</v>
      </c>
      <c r="N32" s="6" t="s">
        <v>741</v>
      </c>
    </row>
    <row r="33" spans="2:16" s="122" customFormat="1">
      <c r="B33" s="123"/>
      <c r="N33" s="123"/>
      <c r="O33" s="126"/>
      <c r="P33" s="123"/>
    </row>
  </sheetData>
  <customSheetViews>
    <customSheetView guid="{04CAC05C-CAD4-47F5-B9CA-664A4350621B}" scale="70">
      <pane xSplit="1" ySplit="1" topLeftCell="B27" activePane="bottomRight" state="frozen"/>
      <selection pane="bottomRight" activeCell="A34" sqref="A34:XFD184"/>
      <pageMargins left="0.75" right="0.75" top="1" bottom="1" header="0.5" footer="0.5"/>
      <pageSetup paperSize="9" orientation="portrait"/>
      <headerFooter scaleWithDoc="0" alignWithMargins="0"/>
    </customSheetView>
    <customSheetView guid="{6777E8BA-C9A8-47D3-9DCF-608A42028176}" scale="70">
      <pane xSplit="1" ySplit="1" topLeftCell="B23" activePane="bottomRight" state="frozen"/>
      <selection pane="bottomRight" activeCell="N28" sqref="N28"/>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4">
      <selection activeCell="I2" sqref="I2"/>
      <pageMargins left="0.75" right="0.75" top="1" bottom="1" header="0.5" footer="0.5"/>
      <pageSetup paperSize="9" orientation="portrait"/>
      <headerFooter scaleWithDoc="0" alignWithMargins="0"/>
    </customSheetView>
  </customSheetViews>
  <phoneticPr fontId="2" type="noConversion"/>
  <dataValidations disablePrompts="1"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2" workbookViewId="0">
      <selection activeCell="A5" sqref="A5:XFD108"/>
    </sheetView>
  </sheetViews>
  <sheetFormatPr defaultColWidth="9" defaultRowHeight="14.25"/>
  <cols>
    <col min="1" max="1" width="30.25" style="6" customWidth="1"/>
    <col min="2" max="2" width="44" style="6" customWidth="1"/>
    <col min="3" max="3" width="8.25" style="6" customWidth="1"/>
    <col min="4" max="8" width="9" style="6"/>
    <col min="9" max="9" width="9" style="8"/>
    <col min="10" max="13" width="9" style="6"/>
    <col min="14" max="14" width="47.375" style="6" customWidth="1"/>
    <col min="15" max="15" width="19.625" style="7" customWidth="1"/>
    <col min="16" max="16" width="21.75" style="6" customWidth="1"/>
    <col min="17" max="16384" width="9" style="6"/>
  </cols>
  <sheetData>
    <row r="1" spans="1:16" s="12" customFormat="1" ht="24.95" customHeight="1">
      <c r="A1" s="12" t="s">
        <v>23</v>
      </c>
      <c r="B1" s="12" t="s">
        <v>22</v>
      </c>
      <c r="C1" s="12" t="s">
        <v>21</v>
      </c>
      <c r="D1" s="12" t="s">
        <v>20</v>
      </c>
      <c r="E1" s="12" t="s">
        <v>19</v>
      </c>
      <c r="F1" s="12" t="s">
        <v>18</v>
      </c>
      <c r="G1" s="12" t="s">
        <v>1</v>
      </c>
      <c r="H1" s="12" t="s">
        <v>17</v>
      </c>
      <c r="I1" s="81" t="s">
        <v>465</v>
      </c>
      <c r="J1" s="12" t="s">
        <v>16</v>
      </c>
      <c r="K1" s="12" t="s">
        <v>15</v>
      </c>
      <c r="L1" s="12" t="s">
        <v>14</v>
      </c>
      <c r="M1" s="12" t="s">
        <v>13</v>
      </c>
      <c r="N1" s="13" t="s">
        <v>12</v>
      </c>
      <c r="O1" s="14" t="s">
        <v>11</v>
      </c>
      <c r="P1" s="14" t="s">
        <v>10</v>
      </c>
    </row>
    <row r="2" spans="1:16" ht="85.5">
      <c r="A2" s="40" t="s">
        <v>408</v>
      </c>
      <c r="B2" s="6" t="s">
        <v>447</v>
      </c>
      <c r="D2" s="40" t="s">
        <v>2</v>
      </c>
      <c r="E2" s="6" t="s">
        <v>2</v>
      </c>
      <c r="G2" s="6" t="s">
        <v>86</v>
      </c>
      <c r="H2" s="6" t="s">
        <v>94</v>
      </c>
      <c r="I2" s="24"/>
      <c r="J2" s="6" t="s">
        <v>1</v>
      </c>
      <c r="K2" s="6" t="s">
        <v>0</v>
      </c>
      <c r="L2" s="6" t="s">
        <v>94</v>
      </c>
      <c r="N2" s="6" t="s">
        <v>325</v>
      </c>
      <c r="O2" s="65"/>
      <c r="P2" s="65"/>
    </row>
    <row r="3" spans="1:16">
      <c r="A3" s="40"/>
      <c r="D3" s="40"/>
      <c r="I3" s="24"/>
      <c r="O3" s="39"/>
      <c r="P3" s="39"/>
    </row>
    <row r="4" spans="1:16" ht="99.75">
      <c r="A4" s="40" t="s">
        <v>95</v>
      </c>
      <c r="B4" s="6" t="s">
        <v>447</v>
      </c>
      <c r="D4" s="40" t="s">
        <v>3</v>
      </c>
      <c r="E4" s="6" t="s">
        <v>2</v>
      </c>
      <c r="G4" s="6" t="s">
        <v>86</v>
      </c>
      <c r="H4" s="6" t="s">
        <v>94</v>
      </c>
      <c r="I4" s="24"/>
      <c r="J4" s="6" t="s">
        <v>1</v>
      </c>
      <c r="K4" s="6" t="s">
        <v>0</v>
      </c>
      <c r="L4" s="6" t="s">
        <v>94</v>
      </c>
      <c r="N4" s="6" t="s">
        <v>326</v>
      </c>
      <c r="O4" s="39"/>
      <c r="P4" s="39"/>
    </row>
    <row r="5" spans="1:16">
      <c r="I5" s="24"/>
    </row>
    <row r="6" spans="1:16">
      <c r="I6" s="24"/>
    </row>
    <row r="7" spans="1:16">
      <c r="I7" s="24"/>
    </row>
    <row r="8" spans="1:16">
      <c r="I8" s="24"/>
    </row>
    <row r="9" spans="1:16">
      <c r="I9" s="24"/>
    </row>
    <row r="10" spans="1:16">
      <c r="I10" s="24"/>
    </row>
    <row r="11" spans="1:16">
      <c r="I11" s="24"/>
    </row>
    <row r="12" spans="1:16">
      <c r="I12" s="24"/>
    </row>
    <row r="13" spans="1:16">
      <c r="I13" s="24"/>
    </row>
    <row r="14" spans="1:16">
      <c r="I14" s="24"/>
    </row>
    <row r="15" spans="1:16">
      <c r="I15" s="24"/>
    </row>
    <row r="16" spans="1:16">
      <c r="I16" s="24"/>
    </row>
    <row r="17" spans="9:9">
      <c r="I17" s="24"/>
    </row>
    <row r="18" spans="9:9">
      <c r="I18" s="24"/>
    </row>
    <row r="19" spans="9:9">
      <c r="I19" s="24"/>
    </row>
    <row r="20" spans="9:9">
      <c r="I20" s="24"/>
    </row>
    <row r="21" spans="9:9">
      <c r="I21" s="24"/>
    </row>
    <row r="22" spans="9:9">
      <c r="I22" s="24"/>
    </row>
    <row r="23" spans="9:9">
      <c r="I23" s="24"/>
    </row>
    <row r="24" spans="9:9">
      <c r="I24" s="24"/>
    </row>
    <row r="25" spans="9:9">
      <c r="I25" s="24"/>
    </row>
    <row r="26" spans="9:9">
      <c r="I26" s="24"/>
    </row>
    <row r="27" spans="9:9">
      <c r="I27" s="24"/>
    </row>
    <row r="28" spans="9:9">
      <c r="I28" s="24"/>
    </row>
    <row r="29" spans="9:9">
      <c r="I29" s="24"/>
    </row>
    <row r="30" spans="9:9">
      <c r="I30" s="24"/>
    </row>
  </sheetData>
  <customSheetViews>
    <customSheetView guid="{04CAC05C-CAD4-47F5-B9CA-664A4350621B}" topLeftCell="A2">
      <selection activeCell="A5" sqref="A5:XFD108"/>
      <pageMargins left="0.75" right="0.75" top="1" bottom="1" header="0.5" footer="0.5"/>
      <pageSetup paperSize="9" orientation="portrait"/>
      <headerFooter scaleWithDoc="0" alignWithMargins="0"/>
    </customSheetView>
    <customSheetView guid="{6777E8BA-C9A8-47D3-9DCF-608A42028176}">
      <selection activeCell="H4" sqref="H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960" topLeftCell="A38" activePane="bottomLeft"/>
      <selection activeCell="A36" sqref="A36:XFD40"/>
      <selection pane="bottomLeft" activeCell="A40" sqref="A40"/>
    </sheetView>
  </sheetViews>
  <sheetFormatPr defaultColWidth="9" defaultRowHeight="14.25"/>
  <cols>
    <col min="1" max="1" width="24.25" style="16" customWidth="1"/>
    <col min="2" max="2" width="52.25" style="6" customWidth="1"/>
    <col min="3" max="3" width="29.375" style="16" bestFit="1" customWidth="1"/>
    <col min="4" max="7" width="9" style="16"/>
    <col min="8" max="8" width="34.125" style="16" customWidth="1"/>
    <col min="9" max="11" width="9" style="16"/>
    <col min="12" max="12" width="26.125" style="16" customWidth="1"/>
    <col min="13" max="13" width="9" style="16"/>
    <col min="14" max="14" width="6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14" t="s">
        <v>11</v>
      </c>
      <c r="P1" s="14" t="s">
        <v>10</v>
      </c>
    </row>
    <row r="2" spans="1:16" ht="28.5">
      <c r="A2" s="15" t="s">
        <v>409</v>
      </c>
      <c r="B2" s="6" t="s">
        <v>370</v>
      </c>
      <c r="D2" s="15" t="s">
        <v>2</v>
      </c>
      <c r="E2" s="16" t="s">
        <v>3</v>
      </c>
      <c r="G2" s="16" t="s">
        <v>97</v>
      </c>
      <c r="H2" s="16" t="s">
        <v>552</v>
      </c>
      <c r="J2" s="16" t="s">
        <v>1</v>
      </c>
      <c r="K2" s="16" t="s">
        <v>0</v>
      </c>
      <c r="L2" s="16" t="s">
        <v>97</v>
      </c>
      <c r="N2" s="6" t="s">
        <v>321</v>
      </c>
      <c r="O2" s="66"/>
      <c r="P2" s="60"/>
    </row>
    <row r="3" spans="1:16" ht="57">
      <c r="A3" s="15" t="s">
        <v>410</v>
      </c>
      <c r="B3" s="6" t="s">
        <v>456</v>
      </c>
      <c r="C3" s="16" t="s">
        <v>110</v>
      </c>
      <c r="D3" s="15" t="s">
        <v>2</v>
      </c>
      <c r="E3" s="16" t="s">
        <v>394</v>
      </c>
      <c r="G3" s="16" t="s">
        <v>97</v>
      </c>
      <c r="H3" s="16" t="s">
        <v>521</v>
      </c>
      <c r="I3" s="16" t="str">
        <f t="shared" ref="I3:I34" si="0">IF(H3&gt;0,H2,"" )</f>
        <v>办贷款</v>
      </c>
      <c r="J3" s="16" t="s">
        <v>1</v>
      </c>
      <c r="K3" s="16" t="s">
        <v>0</v>
      </c>
      <c r="L3" s="16" t="s">
        <v>109</v>
      </c>
      <c r="N3" s="6" t="s">
        <v>248</v>
      </c>
    </row>
    <row r="4" spans="1:16">
      <c r="A4" s="15"/>
      <c r="D4" s="15"/>
      <c r="I4" s="16" t="str">
        <f t="shared" si="0"/>
        <v/>
      </c>
    </row>
    <row r="5" spans="1:16" ht="28.5">
      <c r="A5" s="15" t="s">
        <v>409</v>
      </c>
      <c r="B5" s="6" t="s">
        <v>370</v>
      </c>
      <c r="D5" s="15" t="s">
        <v>2</v>
      </c>
      <c r="E5" s="16" t="s">
        <v>3</v>
      </c>
      <c r="G5" s="16" t="s">
        <v>97</v>
      </c>
      <c r="H5" s="16" t="s">
        <v>552</v>
      </c>
      <c r="J5" s="16" t="s">
        <v>1</v>
      </c>
      <c r="K5" s="16" t="s">
        <v>0</v>
      </c>
      <c r="L5" s="16" t="s">
        <v>97</v>
      </c>
      <c r="N5" s="6" t="s">
        <v>253</v>
      </c>
      <c r="P5" s="6"/>
    </row>
    <row r="6" spans="1:16" ht="28.5">
      <c r="A6" s="15" t="s">
        <v>111</v>
      </c>
      <c r="B6" s="6" t="s">
        <v>456</v>
      </c>
      <c r="C6" s="16" t="s">
        <v>110</v>
      </c>
      <c r="D6" s="15" t="s">
        <v>3</v>
      </c>
      <c r="E6" s="16" t="s">
        <v>394</v>
      </c>
      <c r="G6" s="16" t="s">
        <v>97</v>
      </c>
      <c r="H6" s="16" t="s">
        <v>521</v>
      </c>
      <c r="I6" s="16" t="str">
        <f t="shared" si="0"/>
        <v>办贷款</v>
      </c>
      <c r="J6" s="16" t="s">
        <v>1</v>
      </c>
      <c r="K6" s="16" t="s">
        <v>0</v>
      </c>
      <c r="L6" s="16" t="s">
        <v>109</v>
      </c>
      <c r="N6" s="6" t="s">
        <v>108</v>
      </c>
    </row>
    <row r="7" spans="1:16">
      <c r="A7" s="15"/>
      <c r="D7" s="15"/>
      <c r="I7" s="16" t="str">
        <f t="shared" si="0"/>
        <v/>
      </c>
    </row>
    <row r="8" spans="1:16" ht="28.5">
      <c r="A8" s="15" t="s">
        <v>409</v>
      </c>
      <c r="B8" s="6" t="s">
        <v>370</v>
      </c>
      <c r="D8" s="15" t="s">
        <v>2</v>
      </c>
      <c r="E8" s="16" t="s">
        <v>3</v>
      </c>
      <c r="G8" s="16" t="s">
        <v>97</v>
      </c>
      <c r="H8" s="16" t="s">
        <v>552</v>
      </c>
      <c r="J8" s="16" t="s">
        <v>1</v>
      </c>
      <c r="K8" s="16" t="s">
        <v>0</v>
      </c>
      <c r="L8" s="16" t="s">
        <v>103</v>
      </c>
      <c r="N8" s="6" t="s">
        <v>253</v>
      </c>
      <c r="P8" s="6"/>
    </row>
    <row r="9" spans="1:16" ht="57">
      <c r="A9" s="15" t="s">
        <v>411</v>
      </c>
      <c r="B9" s="6" t="s">
        <v>369</v>
      </c>
      <c r="C9" s="16" t="s">
        <v>101</v>
      </c>
      <c r="D9" s="15" t="s">
        <v>2</v>
      </c>
      <c r="E9" s="16" t="s">
        <v>3</v>
      </c>
      <c r="G9" s="16" t="s">
        <v>97</v>
      </c>
      <c r="H9" s="16" t="s">
        <v>555</v>
      </c>
      <c r="I9" s="16" t="str">
        <f t="shared" si="0"/>
        <v>办贷款</v>
      </c>
      <c r="J9" s="16" t="s">
        <v>1</v>
      </c>
      <c r="K9" s="16" t="s">
        <v>0</v>
      </c>
      <c r="L9" s="16" t="s">
        <v>100</v>
      </c>
      <c r="N9" s="6" t="s">
        <v>329</v>
      </c>
    </row>
    <row r="10" spans="1:16" ht="28.5">
      <c r="A10" s="15" t="s">
        <v>412</v>
      </c>
      <c r="B10" s="6" t="s">
        <v>745</v>
      </c>
      <c r="C10" s="16" t="s">
        <v>98</v>
      </c>
      <c r="D10" s="15" t="s">
        <v>2</v>
      </c>
      <c r="E10" s="16" t="s">
        <v>2</v>
      </c>
      <c r="G10" s="16" t="s">
        <v>97</v>
      </c>
      <c r="H10" s="16" t="s">
        <v>551</v>
      </c>
      <c r="I10" s="16" t="str">
        <f t="shared" si="0"/>
        <v>办贷款需要介绍客户经理</v>
      </c>
      <c r="J10" s="16" t="s">
        <v>1</v>
      </c>
      <c r="K10" s="16" t="s">
        <v>0</v>
      </c>
      <c r="L10" s="16" t="s">
        <v>96</v>
      </c>
      <c r="N10" s="6" t="s">
        <v>327</v>
      </c>
    </row>
    <row r="11" spans="1:16">
      <c r="A11" s="15"/>
      <c r="D11" s="15"/>
      <c r="I11" s="16" t="str">
        <f t="shared" si="0"/>
        <v/>
      </c>
    </row>
    <row r="12" spans="1:16" ht="28.5">
      <c r="A12" s="15" t="s">
        <v>409</v>
      </c>
      <c r="B12" s="6" t="s">
        <v>370</v>
      </c>
      <c r="D12" s="15" t="s">
        <v>2</v>
      </c>
      <c r="E12" s="16" t="s">
        <v>3</v>
      </c>
      <c r="G12" s="16" t="s">
        <v>97</v>
      </c>
      <c r="H12" s="16" t="s">
        <v>553</v>
      </c>
      <c r="J12" s="16" t="s">
        <v>1</v>
      </c>
      <c r="K12" s="16" t="s">
        <v>0</v>
      </c>
      <c r="L12" s="16" t="s">
        <v>105</v>
      </c>
      <c r="N12" s="6" t="s">
        <v>253</v>
      </c>
    </row>
    <row r="13" spans="1:16" ht="85.5">
      <c r="A13" s="15" t="s">
        <v>107</v>
      </c>
      <c r="B13" s="6" t="s">
        <v>369</v>
      </c>
      <c r="C13" s="16" t="s">
        <v>101</v>
      </c>
      <c r="D13" s="15" t="s">
        <v>3</v>
      </c>
      <c r="E13" s="16" t="s">
        <v>3</v>
      </c>
      <c r="G13" s="16" t="s">
        <v>97</v>
      </c>
      <c r="H13" s="16" t="s">
        <v>555</v>
      </c>
      <c r="I13" s="16" t="str">
        <f t="shared" si="0"/>
        <v>办贷款</v>
      </c>
      <c r="J13" s="16" t="s">
        <v>1</v>
      </c>
      <c r="K13" s="16" t="s">
        <v>0</v>
      </c>
      <c r="L13" s="16" t="s">
        <v>100</v>
      </c>
      <c r="N13" s="6" t="s">
        <v>330</v>
      </c>
    </row>
    <row r="14" spans="1:16" ht="28.5">
      <c r="A14" s="15" t="s">
        <v>412</v>
      </c>
      <c r="B14" s="6" t="s">
        <v>745</v>
      </c>
      <c r="C14" s="16" t="s">
        <v>98</v>
      </c>
      <c r="D14" s="15" t="s">
        <v>2</v>
      </c>
      <c r="E14" s="16" t="s">
        <v>2</v>
      </c>
      <c r="G14" s="16" t="s">
        <v>97</v>
      </c>
      <c r="H14" s="16" t="s">
        <v>522</v>
      </c>
      <c r="I14" s="16" t="str">
        <f t="shared" si="0"/>
        <v>办贷款需要介绍客户经理</v>
      </c>
      <c r="J14" s="16" t="s">
        <v>1</v>
      </c>
      <c r="K14" s="16" t="s">
        <v>0</v>
      </c>
      <c r="L14" s="16" t="s">
        <v>96</v>
      </c>
      <c r="N14" s="6" t="s">
        <v>327</v>
      </c>
    </row>
    <row r="15" spans="1:16">
      <c r="A15" s="15"/>
      <c r="D15" s="15"/>
      <c r="I15" s="16" t="str">
        <f t="shared" si="0"/>
        <v/>
      </c>
    </row>
    <row r="16" spans="1:16" ht="42.75">
      <c r="A16" s="15" t="s">
        <v>106</v>
      </c>
      <c r="B16" s="6" t="s">
        <v>370</v>
      </c>
      <c r="D16" s="15" t="s">
        <v>3</v>
      </c>
      <c r="E16" s="16" t="s">
        <v>3</v>
      </c>
      <c r="G16" s="16" t="s">
        <v>97</v>
      </c>
      <c r="H16" s="16" t="s">
        <v>553</v>
      </c>
      <c r="J16" s="16" t="s">
        <v>1</v>
      </c>
      <c r="K16" s="16" t="s">
        <v>0</v>
      </c>
      <c r="L16" s="16" t="s">
        <v>105</v>
      </c>
      <c r="N16" s="6" t="s">
        <v>254</v>
      </c>
    </row>
    <row r="17" spans="1:15" ht="57">
      <c r="A17" s="15" t="s">
        <v>411</v>
      </c>
      <c r="B17" s="6" t="s">
        <v>369</v>
      </c>
      <c r="C17" s="16" t="s">
        <v>101</v>
      </c>
      <c r="D17" s="15" t="s">
        <v>2</v>
      </c>
      <c r="E17" s="16" t="s">
        <v>3</v>
      </c>
      <c r="G17" s="16" t="s">
        <v>97</v>
      </c>
      <c r="H17" s="16" t="s">
        <v>555</v>
      </c>
      <c r="I17" s="16" t="str">
        <f t="shared" si="0"/>
        <v>办贷款</v>
      </c>
      <c r="J17" s="16" t="s">
        <v>1</v>
      </c>
      <c r="K17" s="16" t="s">
        <v>0</v>
      </c>
      <c r="L17" s="16" t="s">
        <v>100</v>
      </c>
      <c r="N17" s="6" t="s">
        <v>329</v>
      </c>
    </row>
    <row r="18" spans="1:15" ht="28.5">
      <c r="A18" s="15" t="s">
        <v>413</v>
      </c>
      <c r="B18" s="6" t="s">
        <v>745</v>
      </c>
      <c r="C18" s="16" t="s">
        <v>98</v>
      </c>
      <c r="D18" s="15" t="s">
        <v>2</v>
      </c>
      <c r="E18" s="16" t="s">
        <v>2</v>
      </c>
      <c r="G18" s="16" t="s">
        <v>97</v>
      </c>
      <c r="H18" s="16" t="s">
        <v>522</v>
      </c>
      <c r="I18" s="16" t="str">
        <f t="shared" si="0"/>
        <v>办贷款需要介绍客户经理</v>
      </c>
      <c r="J18" s="16" t="s">
        <v>1</v>
      </c>
      <c r="K18" s="16" t="s">
        <v>0</v>
      </c>
      <c r="L18" s="16" t="s">
        <v>96</v>
      </c>
      <c r="N18" s="6" t="s">
        <v>327</v>
      </c>
    </row>
    <row r="19" spans="1:15">
      <c r="A19" s="15"/>
      <c r="D19" s="15"/>
      <c r="I19" s="16" t="str">
        <f t="shared" si="0"/>
        <v/>
      </c>
    </row>
    <row r="20" spans="1:15" ht="42.75">
      <c r="A20" s="15" t="s">
        <v>104</v>
      </c>
      <c r="B20" s="6" t="s">
        <v>370</v>
      </c>
      <c r="D20" s="15" t="s">
        <v>3</v>
      </c>
      <c r="E20" s="16" t="s">
        <v>3</v>
      </c>
      <c r="G20" s="16" t="s">
        <v>97</v>
      </c>
      <c r="H20" s="16" t="s">
        <v>553</v>
      </c>
      <c r="J20" s="16" t="s">
        <v>1</v>
      </c>
      <c r="K20" s="16" t="s">
        <v>0</v>
      </c>
      <c r="L20" s="16" t="s">
        <v>105</v>
      </c>
      <c r="N20" s="6" t="s">
        <v>254</v>
      </c>
    </row>
    <row r="21" spans="1:15" ht="85.5">
      <c r="A21" s="15" t="s">
        <v>102</v>
      </c>
      <c r="B21" s="6" t="s">
        <v>369</v>
      </c>
      <c r="C21" s="16" t="s">
        <v>101</v>
      </c>
      <c r="D21" s="15" t="s">
        <v>3</v>
      </c>
      <c r="E21" s="16" t="s">
        <v>3</v>
      </c>
      <c r="G21" s="16" t="s">
        <v>97</v>
      </c>
      <c r="H21" s="16" t="s">
        <v>555</v>
      </c>
      <c r="I21" s="16" t="str">
        <f t="shared" si="0"/>
        <v>办贷款</v>
      </c>
      <c r="J21" s="16" t="s">
        <v>1</v>
      </c>
      <c r="K21" s="16" t="s">
        <v>0</v>
      </c>
      <c r="L21" s="16" t="s">
        <v>100</v>
      </c>
      <c r="N21" s="68" t="s">
        <v>330</v>
      </c>
    </row>
    <row r="22" spans="1:15" ht="28.5">
      <c r="A22" s="15" t="s">
        <v>413</v>
      </c>
      <c r="B22" s="6" t="s">
        <v>745</v>
      </c>
      <c r="C22" s="16" t="s">
        <v>98</v>
      </c>
      <c r="D22" s="15" t="s">
        <v>2</v>
      </c>
      <c r="E22" s="16" t="s">
        <v>2</v>
      </c>
      <c r="G22" s="16" t="s">
        <v>97</v>
      </c>
      <c r="H22" s="16" t="s">
        <v>522</v>
      </c>
      <c r="I22" s="16" t="str">
        <f t="shared" si="0"/>
        <v>办贷款需要介绍客户经理</v>
      </c>
      <c r="J22" s="16" t="s">
        <v>1</v>
      </c>
      <c r="K22" s="16" t="s">
        <v>0</v>
      </c>
      <c r="L22" s="16" t="s">
        <v>96</v>
      </c>
      <c r="N22" s="6" t="s">
        <v>327</v>
      </c>
    </row>
    <row r="23" spans="1:15">
      <c r="A23" s="15"/>
      <c r="D23" s="15"/>
      <c r="I23" s="16" t="str">
        <f t="shared" si="0"/>
        <v/>
      </c>
    </row>
    <row r="24" spans="1:15" ht="42.75">
      <c r="A24" s="15" t="s">
        <v>104</v>
      </c>
      <c r="B24" s="6" t="s">
        <v>370</v>
      </c>
      <c r="D24" s="15" t="s">
        <v>3</v>
      </c>
      <c r="E24" s="16" t="s">
        <v>3</v>
      </c>
      <c r="G24" s="16" t="s">
        <v>97</v>
      </c>
      <c r="H24" s="16" t="s">
        <v>553</v>
      </c>
      <c r="J24" s="16" t="s">
        <v>1</v>
      </c>
      <c r="K24" s="16" t="s">
        <v>0</v>
      </c>
      <c r="L24" s="16" t="s">
        <v>103</v>
      </c>
      <c r="N24" s="6" t="s">
        <v>254</v>
      </c>
    </row>
    <row r="25" spans="1:15" ht="85.5">
      <c r="A25" s="15" t="s">
        <v>102</v>
      </c>
      <c r="B25" s="6" t="s">
        <v>369</v>
      </c>
      <c r="C25" s="16" t="s">
        <v>101</v>
      </c>
      <c r="D25" s="15" t="s">
        <v>3</v>
      </c>
      <c r="E25" s="16" t="s">
        <v>3</v>
      </c>
      <c r="G25" s="16" t="s">
        <v>97</v>
      </c>
      <c r="H25" s="16" t="s">
        <v>555</v>
      </c>
      <c r="I25" s="16" t="str">
        <f t="shared" si="0"/>
        <v>办贷款</v>
      </c>
      <c r="J25" s="16" t="s">
        <v>1</v>
      </c>
      <c r="K25" s="16" t="s">
        <v>0</v>
      </c>
      <c r="L25" s="16" t="s">
        <v>100</v>
      </c>
      <c r="N25" s="68" t="s">
        <v>330</v>
      </c>
    </row>
    <row r="26" spans="1:15" ht="85.5">
      <c r="A26" s="15" t="s">
        <v>99</v>
      </c>
      <c r="B26" s="6" t="s">
        <v>745</v>
      </c>
      <c r="C26" s="16" t="s">
        <v>98</v>
      </c>
      <c r="D26" s="15" t="s">
        <v>3</v>
      </c>
      <c r="E26" s="16" t="s">
        <v>2</v>
      </c>
      <c r="G26" s="16" t="s">
        <v>97</v>
      </c>
      <c r="H26" s="16" t="s">
        <v>522</v>
      </c>
      <c r="I26" s="16" t="str">
        <f t="shared" si="0"/>
        <v>办贷款需要介绍客户经理</v>
      </c>
      <c r="J26" s="16" t="s">
        <v>1</v>
      </c>
      <c r="K26" s="16" t="s">
        <v>0</v>
      </c>
      <c r="L26" s="16" t="s">
        <v>96</v>
      </c>
      <c r="N26" s="68" t="s">
        <v>328</v>
      </c>
    </row>
    <row r="27" spans="1:15">
      <c r="I27" s="16" t="str">
        <f t="shared" si="0"/>
        <v/>
      </c>
    </row>
    <row r="28" spans="1:15" ht="28.5">
      <c r="A28" s="15" t="s">
        <v>409</v>
      </c>
      <c r="B28" s="6" t="s">
        <v>370</v>
      </c>
      <c r="D28" s="72" t="s">
        <v>2</v>
      </c>
      <c r="E28" s="16" t="s">
        <v>3</v>
      </c>
      <c r="G28" s="16" t="s">
        <v>97</v>
      </c>
      <c r="H28" s="16" t="s">
        <v>553</v>
      </c>
      <c r="J28" s="16" t="s">
        <v>1</v>
      </c>
      <c r="K28" s="16" t="s">
        <v>0</v>
      </c>
      <c r="L28" s="16" t="s">
        <v>103</v>
      </c>
      <c r="N28" s="6" t="s">
        <v>320</v>
      </c>
    </row>
    <row r="29" spans="1:15" ht="57">
      <c r="A29" s="15" t="s">
        <v>411</v>
      </c>
      <c r="B29" s="6" t="s">
        <v>369</v>
      </c>
      <c r="C29" s="16" t="s">
        <v>101</v>
      </c>
      <c r="D29" s="72" t="s">
        <v>2</v>
      </c>
      <c r="E29" s="16" t="s">
        <v>3</v>
      </c>
      <c r="G29" s="16" t="s">
        <v>97</v>
      </c>
      <c r="H29" s="16" t="s">
        <v>555</v>
      </c>
      <c r="I29" s="16" t="str">
        <f t="shared" si="0"/>
        <v>办贷款</v>
      </c>
      <c r="J29" s="16" t="s">
        <v>1</v>
      </c>
      <c r="K29" s="16" t="s">
        <v>0</v>
      </c>
      <c r="L29" s="16" t="s">
        <v>100</v>
      </c>
      <c r="N29" s="6" t="s">
        <v>329</v>
      </c>
    </row>
    <row r="30" spans="1:15" ht="85.5">
      <c r="A30" s="72" t="s">
        <v>99</v>
      </c>
      <c r="B30" s="6" t="s">
        <v>745</v>
      </c>
      <c r="C30" s="16" t="s">
        <v>98</v>
      </c>
      <c r="D30" s="72" t="s">
        <v>3</v>
      </c>
      <c r="E30" s="16" t="s">
        <v>2</v>
      </c>
      <c r="G30" s="16" t="s">
        <v>97</v>
      </c>
      <c r="H30" s="16" t="s">
        <v>522</v>
      </c>
      <c r="I30" s="16" t="str">
        <f t="shared" si="0"/>
        <v>办贷款需要介绍客户经理</v>
      </c>
      <c r="J30" s="16" t="s">
        <v>1</v>
      </c>
      <c r="K30" s="16" t="s">
        <v>0</v>
      </c>
      <c r="L30" s="16" t="s">
        <v>96</v>
      </c>
      <c r="N30" s="68" t="s">
        <v>328</v>
      </c>
    </row>
    <row r="31" spans="1:15">
      <c r="I31" s="16" t="str">
        <f t="shared" si="0"/>
        <v/>
      </c>
    </row>
    <row r="32" spans="1:15" ht="99.75">
      <c r="A32" s="15" t="s">
        <v>409</v>
      </c>
      <c r="B32" s="38" t="s">
        <v>370</v>
      </c>
      <c r="D32" s="72" t="s">
        <v>2</v>
      </c>
      <c r="E32" s="73" t="s">
        <v>3</v>
      </c>
      <c r="G32" s="16" t="s">
        <v>97</v>
      </c>
      <c r="H32" s="16" t="s">
        <v>553</v>
      </c>
      <c r="J32" s="16" t="s">
        <v>1</v>
      </c>
      <c r="K32" s="16" t="s">
        <v>0</v>
      </c>
      <c r="L32" s="16" t="s">
        <v>103</v>
      </c>
      <c r="N32" s="6" t="s">
        <v>320</v>
      </c>
      <c r="O32" s="38" t="s">
        <v>320</v>
      </c>
    </row>
    <row r="33" spans="1:14" ht="85.5">
      <c r="A33" s="72" t="s">
        <v>102</v>
      </c>
      <c r="B33" s="6" t="s">
        <v>369</v>
      </c>
      <c r="C33" s="16" t="s">
        <v>101</v>
      </c>
      <c r="D33" s="72" t="s">
        <v>3</v>
      </c>
      <c r="E33" s="16" t="s">
        <v>3</v>
      </c>
      <c r="G33" s="16" t="s">
        <v>97</v>
      </c>
      <c r="H33" s="16" t="s">
        <v>555</v>
      </c>
      <c r="I33" s="16" t="str">
        <f t="shared" si="0"/>
        <v>办贷款</v>
      </c>
      <c r="J33" s="16" t="s">
        <v>1</v>
      </c>
      <c r="K33" s="16" t="s">
        <v>752</v>
      </c>
      <c r="L33" s="16" t="s">
        <v>100</v>
      </c>
      <c r="N33" s="6" t="s">
        <v>330</v>
      </c>
    </row>
    <row r="34" spans="1:14" ht="85.5">
      <c r="A34" s="15" t="s">
        <v>751</v>
      </c>
      <c r="B34" s="6" t="s">
        <v>745</v>
      </c>
      <c r="C34" s="16" t="s">
        <v>98</v>
      </c>
      <c r="D34" s="72" t="s">
        <v>3</v>
      </c>
      <c r="E34" s="16" t="s">
        <v>2</v>
      </c>
      <c r="G34" s="16" t="s">
        <v>97</v>
      </c>
      <c r="H34" s="16" t="s">
        <v>522</v>
      </c>
      <c r="I34" s="16" t="str">
        <f t="shared" si="0"/>
        <v>办贷款需要介绍客户经理</v>
      </c>
      <c r="J34" s="16" t="s">
        <v>1</v>
      </c>
      <c r="K34" s="16" t="s">
        <v>0</v>
      </c>
      <c r="L34" s="16" t="s">
        <v>96</v>
      </c>
      <c r="N34" s="6" t="s">
        <v>328</v>
      </c>
    </row>
    <row r="36" spans="1:14" ht="28.5">
      <c r="A36" s="16" t="s">
        <v>744</v>
      </c>
      <c r="B36" s="6" t="s">
        <v>753</v>
      </c>
      <c r="D36" s="16" t="s">
        <v>742</v>
      </c>
      <c r="E36" s="16" t="s">
        <v>742</v>
      </c>
      <c r="G36" s="16" t="s">
        <v>97</v>
      </c>
      <c r="H36" s="16" t="s">
        <v>749</v>
      </c>
      <c r="J36" s="16" t="s">
        <v>1</v>
      </c>
      <c r="K36" s="16" t="s">
        <v>752</v>
      </c>
      <c r="L36" s="16" t="s">
        <v>755</v>
      </c>
      <c r="N36" s="6" t="s">
        <v>327</v>
      </c>
    </row>
    <row r="37" spans="1:14" ht="42.75">
      <c r="A37" s="16" t="s">
        <v>746</v>
      </c>
      <c r="B37" s="6" t="s">
        <v>754</v>
      </c>
      <c r="C37" s="16" t="s">
        <v>98</v>
      </c>
      <c r="D37" s="16" t="s">
        <v>742</v>
      </c>
      <c r="E37" s="16" t="s">
        <v>742</v>
      </c>
      <c r="G37" s="16" t="s">
        <v>97</v>
      </c>
      <c r="H37" s="16" t="s">
        <v>522</v>
      </c>
      <c r="I37" s="16" t="s">
        <v>749</v>
      </c>
      <c r="J37" s="16" t="s">
        <v>1</v>
      </c>
      <c r="K37" s="16" t="s">
        <v>0</v>
      </c>
      <c r="L37" s="16" t="s">
        <v>756</v>
      </c>
      <c r="N37" s="6" t="s">
        <v>757</v>
      </c>
    </row>
    <row r="39" spans="1:14" ht="85.5">
      <c r="A39" s="16" t="s">
        <v>747</v>
      </c>
      <c r="B39" s="6" t="s">
        <v>753</v>
      </c>
      <c r="D39" s="16" t="s">
        <v>743</v>
      </c>
      <c r="E39" s="16" t="s">
        <v>742</v>
      </c>
      <c r="G39" s="16" t="s">
        <v>97</v>
      </c>
      <c r="H39" s="16" t="s">
        <v>750</v>
      </c>
      <c r="J39" s="16" t="s">
        <v>1</v>
      </c>
      <c r="K39" s="16" t="s">
        <v>752</v>
      </c>
      <c r="L39" s="16" t="s">
        <v>755</v>
      </c>
      <c r="N39" s="6" t="s">
        <v>328</v>
      </c>
    </row>
    <row r="40" spans="1:14" ht="85.5">
      <c r="A40" s="16" t="s">
        <v>748</v>
      </c>
      <c r="B40" s="6" t="s">
        <v>754</v>
      </c>
      <c r="C40" s="16" t="s">
        <v>98</v>
      </c>
      <c r="D40" s="16" t="s">
        <v>743</v>
      </c>
      <c r="E40" s="16" t="s">
        <v>742</v>
      </c>
      <c r="G40" s="16" t="s">
        <v>97</v>
      </c>
      <c r="H40" s="16" t="s">
        <v>522</v>
      </c>
      <c r="I40" s="16" t="s">
        <v>749</v>
      </c>
      <c r="J40" s="16" t="s">
        <v>1</v>
      </c>
      <c r="K40" s="16" t="s">
        <v>0</v>
      </c>
      <c r="L40" s="16" t="s">
        <v>756</v>
      </c>
      <c r="N40" s="6" t="s">
        <v>330</v>
      </c>
    </row>
  </sheetData>
  <customSheetViews>
    <customSheetView guid="{04CAC05C-CAD4-47F5-B9CA-664A4350621B}">
      <pane ySplit="1.3421052631578947" topLeftCell="A38" activePane="bottomLeft"/>
      <selection pane="bottomLeft" activeCell="A40" sqref="A40"/>
      <pageMargins left="0.75" right="0.75" top="1" bottom="1" header="0.5" footer="0.5"/>
      <pageSetup paperSize="9" orientation="portrait"/>
      <headerFooter scaleWithDoc="0" alignWithMargins="0"/>
    </customSheetView>
    <customSheetView guid="{6777E8BA-C9A8-47D3-9DCF-608A42028176}">
      <pane ySplit="1.3421052631578947" topLeftCell="A37" activePane="bottomLeft"/>
      <selection pane="bottomLeft" activeCell="A36" sqref="A36:XFD40"/>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selection activeCell="B34" sqref="B3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5" zoomScaleNormal="85" workbookViewId="0">
      <pane xSplit="1" ySplit="1" topLeftCell="B36" activePane="bottomRight" state="frozen"/>
      <selection pane="topRight" activeCell="B1" sqref="B1"/>
      <selection pane="bottomLeft" activeCell="A2" sqref="A2"/>
      <selection pane="bottomRight" activeCell="B43" sqref="B43"/>
    </sheetView>
  </sheetViews>
  <sheetFormatPr defaultColWidth="9" defaultRowHeight="14.25"/>
  <cols>
    <col min="1" max="1" width="17.875" style="16" customWidth="1"/>
    <col min="2" max="2" width="50.625" style="16" customWidth="1"/>
    <col min="3" max="3" width="31.75" style="16" customWidth="1"/>
    <col min="4" max="11" width="9" style="16"/>
    <col min="12" max="12" width="26.75" style="16" customWidth="1"/>
    <col min="13" max="13" width="9" style="16"/>
    <col min="14" max="14" width="52.25" style="6" customWidth="1"/>
    <col min="15" max="15" width="19.625" style="17" customWidth="1"/>
    <col min="16" max="16" width="21.75" style="16" customWidth="1"/>
    <col min="17" max="16384" width="9" style="16"/>
  </cols>
  <sheetData>
    <row r="1" spans="1:16" s="12" customFormat="1" ht="24.95" customHeight="1">
      <c r="A1" s="12" t="s">
        <v>23</v>
      </c>
      <c r="B1" s="12" t="s">
        <v>22</v>
      </c>
      <c r="C1" s="12" t="s">
        <v>21</v>
      </c>
      <c r="D1" s="12" t="s">
        <v>20</v>
      </c>
      <c r="E1" s="12" t="s">
        <v>19</v>
      </c>
      <c r="F1" s="12" t="s">
        <v>18</v>
      </c>
      <c r="G1" s="12" t="s">
        <v>1</v>
      </c>
      <c r="H1" s="12" t="s">
        <v>17</v>
      </c>
      <c r="I1" s="12" t="s">
        <v>466</v>
      </c>
      <c r="J1" s="12" t="s">
        <v>16</v>
      </c>
      <c r="K1" s="12" t="s">
        <v>15</v>
      </c>
      <c r="L1" s="12" t="s">
        <v>14</v>
      </c>
      <c r="M1" s="12" t="s">
        <v>13</v>
      </c>
      <c r="N1" s="13" t="s">
        <v>12</v>
      </c>
      <c r="O1" s="14" t="s">
        <v>11</v>
      </c>
      <c r="P1" s="14" t="s">
        <v>10</v>
      </c>
    </row>
    <row r="2" spans="1:16" ht="42.75">
      <c r="A2" s="15" t="s">
        <v>409</v>
      </c>
      <c r="B2" s="16" t="s">
        <v>370</v>
      </c>
      <c r="D2" s="15" t="s">
        <v>2</v>
      </c>
      <c r="E2" s="16" t="s">
        <v>3</v>
      </c>
      <c r="G2" s="16" t="s">
        <v>97</v>
      </c>
      <c r="H2" s="16" t="s">
        <v>552</v>
      </c>
      <c r="J2" s="16" t="s">
        <v>1</v>
      </c>
      <c r="K2" s="16" t="s">
        <v>0</v>
      </c>
      <c r="L2" s="16" t="s">
        <v>103</v>
      </c>
      <c r="N2" s="6" t="s">
        <v>253</v>
      </c>
      <c r="O2" s="6"/>
      <c r="P2" s="60"/>
    </row>
    <row r="3" spans="1:16" ht="57">
      <c r="A3" s="15" t="s">
        <v>411</v>
      </c>
      <c r="B3" s="16" t="s">
        <v>369</v>
      </c>
      <c r="C3" s="16" t="s">
        <v>557</v>
      </c>
      <c r="D3" s="15" t="s">
        <v>2</v>
      </c>
      <c r="E3" s="16" t="s">
        <v>3</v>
      </c>
      <c r="G3" s="16" t="s">
        <v>97</v>
      </c>
      <c r="H3" s="16" t="s">
        <v>555</v>
      </c>
      <c r="I3" s="16" t="str">
        <f>IF(H3&gt;0,H2,"" )</f>
        <v>办贷款</v>
      </c>
      <c r="J3" s="16" t="s">
        <v>1</v>
      </c>
      <c r="K3" s="16" t="s">
        <v>0</v>
      </c>
      <c r="L3" s="16" t="s">
        <v>100</v>
      </c>
      <c r="N3" s="6" t="s">
        <v>329</v>
      </c>
    </row>
    <row r="4" spans="1:16" ht="42.75">
      <c r="A4" s="15" t="s">
        <v>414</v>
      </c>
      <c r="B4" s="16" t="s">
        <v>745</v>
      </c>
      <c r="C4" s="16" t="s">
        <v>113</v>
      </c>
      <c r="D4" s="15" t="s">
        <v>2</v>
      </c>
      <c r="E4" s="16" t="s">
        <v>2</v>
      </c>
      <c r="G4" s="16" t="s">
        <v>97</v>
      </c>
      <c r="H4" s="16" t="s">
        <v>556</v>
      </c>
      <c r="I4" s="16" t="str">
        <f t="shared" ref="I4" si="0">IF(H4&gt;0,H3,"" )</f>
        <v>办贷款需要介绍客户经理</v>
      </c>
      <c r="J4" s="16" t="s">
        <v>1</v>
      </c>
      <c r="K4" s="16" t="s">
        <v>0</v>
      </c>
      <c r="L4" s="16" t="s">
        <v>116</v>
      </c>
      <c r="N4" s="6" t="s">
        <v>331</v>
      </c>
    </row>
    <row r="5" spans="1:16">
      <c r="A5" s="15"/>
      <c r="D5" s="15"/>
    </row>
    <row r="6" spans="1:16" ht="57">
      <c r="A6" s="15" t="s">
        <v>106</v>
      </c>
      <c r="B6" s="16" t="s">
        <v>370</v>
      </c>
      <c r="D6" s="15" t="s">
        <v>3</v>
      </c>
      <c r="E6" s="16" t="s">
        <v>3</v>
      </c>
      <c r="G6" s="16" t="s">
        <v>97</v>
      </c>
      <c r="H6" s="16" t="s">
        <v>552</v>
      </c>
      <c r="J6" s="16" t="s">
        <v>1</v>
      </c>
      <c r="K6" s="16" t="s">
        <v>0</v>
      </c>
      <c r="L6" s="16" t="s">
        <v>105</v>
      </c>
      <c r="N6" s="6" t="s">
        <v>255</v>
      </c>
      <c r="P6" s="6"/>
    </row>
    <row r="7" spans="1:16" ht="57">
      <c r="A7" s="15" t="s">
        <v>411</v>
      </c>
      <c r="B7" s="16" t="s">
        <v>369</v>
      </c>
      <c r="C7" s="16" t="s">
        <v>115</v>
      </c>
      <c r="D7" s="15" t="s">
        <v>2</v>
      </c>
      <c r="E7" s="16" t="s">
        <v>3</v>
      </c>
      <c r="G7" s="16" t="s">
        <v>97</v>
      </c>
      <c r="H7" s="16" t="s">
        <v>555</v>
      </c>
      <c r="I7" s="16" t="str">
        <f t="shared" ref="I7:I8" si="1">IF(H7&gt;0,H6,"" )</f>
        <v>办贷款</v>
      </c>
      <c r="J7" s="16" t="s">
        <v>1</v>
      </c>
      <c r="K7" s="16" t="s">
        <v>0</v>
      </c>
      <c r="L7" s="16" t="s">
        <v>100</v>
      </c>
      <c r="N7" s="6" t="s">
        <v>329</v>
      </c>
    </row>
    <row r="8" spans="1:16" ht="42.75">
      <c r="A8" s="15" t="s">
        <v>415</v>
      </c>
      <c r="B8" s="16" t="s">
        <v>890</v>
      </c>
      <c r="C8" s="16" t="s">
        <v>113</v>
      </c>
      <c r="D8" s="15" t="s">
        <v>2</v>
      </c>
      <c r="E8" s="16" t="s">
        <v>2</v>
      </c>
      <c r="G8" s="16" t="s">
        <v>97</v>
      </c>
      <c r="H8" s="16" t="s">
        <v>556</v>
      </c>
      <c r="I8" s="16" t="str">
        <f t="shared" si="1"/>
        <v>办贷款需要介绍客户经理</v>
      </c>
      <c r="J8" s="16" t="s">
        <v>1</v>
      </c>
      <c r="K8" s="16" t="s">
        <v>0</v>
      </c>
      <c r="L8" s="16" t="s">
        <v>112</v>
      </c>
      <c r="N8" s="68" t="s">
        <v>331</v>
      </c>
    </row>
    <row r="9" spans="1:16">
      <c r="A9" s="15"/>
      <c r="D9" s="15"/>
    </row>
    <row r="10" spans="1:16" ht="57">
      <c r="A10" s="15" t="s">
        <v>106</v>
      </c>
      <c r="B10" s="16" t="s">
        <v>370</v>
      </c>
      <c r="D10" s="15" t="s">
        <v>3</v>
      </c>
      <c r="E10" s="16" t="s">
        <v>3</v>
      </c>
      <c r="G10" s="16" t="s">
        <v>97</v>
      </c>
      <c r="H10" s="16" t="s">
        <v>552</v>
      </c>
      <c r="J10" s="16" t="s">
        <v>1</v>
      </c>
      <c r="K10" s="16" t="s">
        <v>0</v>
      </c>
      <c r="L10" s="16" t="s">
        <v>105</v>
      </c>
      <c r="N10" s="6" t="s">
        <v>255</v>
      </c>
    </row>
    <row r="11" spans="1:16" ht="99.75">
      <c r="A11" s="15" t="s">
        <v>102</v>
      </c>
      <c r="B11" s="16" t="s">
        <v>369</v>
      </c>
      <c r="C11" s="16" t="s">
        <v>115</v>
      </c>
      <c r="D11" s="15" t="s">
        <v>3</v>
      </c>
      <c r="E11" s="16" t="s">
        <v>3</v>
      </c>
      <c r="G11" s="16" t="s">
        <v>97</v>
      </c>
      <c r="H11" s="16" t="s">
        <v>555</v>
      </c>
      <c r="I11" s="16" t="str">
        <f t="shared" ref="I11:I12" si="2">IF(H11&gt;0,H10,"" )</f>
        <v>办贷款</v>
      </c>
      <c r="J11" s="16" t="s">
        <v>1</v>
      </c>
      <c r="K11" s="16" t="s">
        <v>0</v>
      </c>
      <c r="L11" s="16" t="s">
        <v>100</v>
      </c>
      <c r="N11" s="6" t="s">
        <v>330</v>
      </c>
    </row>
    <row r="12" spans="1:16" ht="42.75">
      <c r="A12" s="15" t="s">
        <v>415</v>
      </c>
      <c r="B12" s="16" t="s">
        <v>890</v>
      </c>
      <c r="C12" s="16" t="s">
        <v>113</v>
      </c>
      <c r="D12" s="15" t="s">
        <v>2</v>
      </c>
      <c r="E12" s="16" t="s">
        <v>2</v>
      </c>
      <c r="G12" s="16" t="s">
        <v>97</v>
      </c>
      <c r="H12" s="16" t="s">
        <v>556</v>
      </c>
      <c r="I12" s="16" t="str">
        <f t="shared" si="2"/>
        <v>办贷款需要介绍客户经理</v>
      </c>
      <c r="J12" s="16" t="s">
        <v>1</v>
      </c>
      <c r="K12" s="16" t="s">
        <v>0</v>
      </c>
      <c r="L12" s="16" t="s">
        <v>112</v>
      </c>
      <c r="N12" s="68" t="s">
        <v>331</v>
      </c>
    </row>
    <row r="13" spans="1:16">
      <c r="A13" s="15"/>
      <c r="D13" s="15"/>
    </row>
    <row r="14" spans="1:16" ht="57">
      <c r="A14" s="15" t="s">
        <v>106</v>
      </c>
      <c r="B14" s="16" t="s">
        <v>370</v>
      </c>
      <c r="D14" s="15" t="s">
        <v>3</v>
      </c>
      <c r="E14" s="16" t="s">
        <v>3</v>
      </c>
      <c r="G14" s="16" t="s">
        <v>97</v>
      </c>
      <c r="H14" s="16" t="s">
        <v>552</v>
      </c>
      <c r="J14" s="16" t="s">
        <v>1</v>
      </c>
      <c r="K14" s="16" t="s">
        <v>0</v>
      </c>
      <c r="L14" s="16" t="s">
        <v>105</v>
      </c>
      <c r="N14" s="6" t="s">
        <v>255</v>
      </c>
    </row>
    <row r="15" spans="1:16" ht="99.75">
      <c r="A15" s="15" t="s">
        <v>102</v>
      </c>
      <c r="B15" s="16" t="s">
        <v>369</v>
      </c>
      <c r="C15" s="16" t="s">
        <v>115</v>
      </c>
      <c r="D15" s="15" t="s">
        <v>3</v>
      </c>
      <c r="E15" s="16" t="s">
        <v>3</v>
      </c>
      <c r="G15" s="16" t="s">
        <v>97</v>
      </c>
      <c r="H15" s="16" t="s">
        <v>555</v>
      </c>
      <c r="I15" s="16" t="str">
        <f t="shared" ref="I15:I16" si="3">IF(H15&gt;0,H14,"" )</f>
        <v>办贷款</v>
      </c>
      <c r="J15" s="16" t="s">
        <v>1</v>
      </c>
      <c r="K15" s="16" t="s">
        <v>0</v>
      </c>
      <c r="L15" s="16" t="s">
        <v>100</v>
      </c>
      <c r="N15" s="6" t="s">
        <v>330</v>
      </c>
    </row>
    <row r="16" spans="1:16" ht="85.5">
      <c r="A16" s="15" t="s">
        <v>114</v>
      </c>
      <c r="B16" s="16" t="s">
        <v>745</v>
      </c>
      <c r="C16" s="16" t="s">
        <v>113</v>
      </c>
      <c r="D16" s="15" t="s">
        <v>3</v>
      </c>
      <c r="E16" s="16" t="s">
        <v>2</v>
      </c>
      <c r="G16" s="16" t="s">
        <v>97</v>
      </c>
      <c r="H16" s="16" t="s">
        <v>556</v>
      </c>
      <c r="I16" s="16" t="str">
        <f t="shared" si="3"/>
        <v>办贷款需要介绍客户经理</v>
      </c>
      <c r="J16" s="16" t="s">
        <v>1</v>
      </c>
      <c r="K16" s="16" t="s">
        <v>0</v>
      </c>
      <c r="L16" s="16" t="s">
        <v>112</v>
      </c>
      <c r="N16" s="6" t="s">
        <v>332</v>
      </c>
    </row>
    <row r="18" spans="1:14" ht="42.75">
      <c r="A18" s="15" t="s">
        <v>409</v>
      </c>
      <c r="B18" s="16" t="s">
        <v>370</v>
      </c>
      <c r="D18" s="72" t="s">
        <v>2</v>
      </c>
      <c r="E18" s="16" t="s">
        <v>3</v>
      </c>
      <c r="G18" s="16" t="s">
        <v>97</v>
      </c>
      <c r="H18" s="16" t="s">
        <v>552</v>
      </c>
      <c r="J18" s="16" t="s">
        <v>1</v>
      </c>
      <c r="K18" s="16" t="s">
        <v>0</v>
      </c>
      <c r="L18" s="16" t="s">
        <v>103</v>
      </c>
      <c r="N18" s="6" t="s">
        <v>320</v>
      </c>
    </row>
    <row r="19" spans="1:14" ht="99.75">
      <c r="A19" s="72" t="s">
        <v>102</v>
      </c>
      <c r="B19" s="16" t="s">
        <v>369</v>
      </c>
      <c r="C19" s="16" t="s">
        <v>115</v>
      </c>
      <c r="D19" s="72" t="s">
        <v>3</v>
      </c>
      <c r="E19" s="16" t="s">
        <v>3</v>
      </c>
      <c r="G19" s="16" t="s">
        <v>97</v>
      </c>
      <c r="H19" s="16" t="s">
        <v>555</v>
      </c>
      <c r="I19" s="16" t="str">
        <f t="shared" ref="I19:I20" si="4">IF(H19&gt;0,H18,"" )</f>
        <v>办贷款</v>
      </c>
      <c r="J19" s="16" t="s">
        <v>1</v>
      </c>
      <c r="K19" s="16" t="s">
        <v>0</v>
      </c>
      <c r="L19" s="16" t="s">
        <v>100</v>
      </c>
      <c r="N19" s="6" t="s">
        <v>330</v>
      </c>
    </row>
    <row r="20" spans="1:14" ht="42.75">
      <c r="A20" s="15" t="s">
        <v>414</v>
      </c>
      <c r="B20" s="16" t="s">
        <v>890</v>
      </c>
      <c r="C20" s="16" t="s">
        <v>113</v>
      </c>
      <c r="D20" s="72" t="s">
        <v>2</v>
      </c>
      <c r="E20" s="16" t="s">
        <v>2</v>
      </c>
      <c r="G20" s="16" t="s">
        <v>97</v>
      </c>
      <c r="H20" s="16" t="s">
        <v>556</v>
      </c>
      <c r="I20" s="16" t="str">
        <f t="shared" si="4"/>
        <v>办贷款需要介绍客户经理</v>
      </c>
      <c r="J20" s="16" t="s">
        <v>1</v>
      </c>
      <c r="K20" s="16" t="s">
        <v>0</v>
      </c>
      <c r="L20" s="16" t="s">
        <v>112</v>
      </c>
      <c r="N20" s="38" t="s">
        <v>331</v>
      </c>
    </row>
    <row r="22" spans="1:14" ht="42.75">
      <c r="A22" s="15" t="s">
        <v>409</v>
      </c>
      <c r="B22" s="16" t="s">
        <v>370</v>
      </c>
      <c r="D22" s="72" t="s">
        <v>2</v>
      </c>
      <c r="E22" s="16" t="s">
        <v>3</v>
      </c>
      <c r="G22" s="16" t="s">
        <v>97</v>
      </c>
      <c r="H22" s="16" t="s">
        <v>552</v>
      </c>
      <c r="J22" s="16" t="s">
        <v>1</v>
      </c>
      <c r="K22" s="16" t="s">
        <v>0</v>
      </c>
      <c r="L22" s="16" t="s">
        <v>103</v>
      </c>
      <c r="N22" s="6" t="s">
        <v>320</v>
      </c>
    </row>
    <row r="23" spans="1:14" ht="57">
      <c r="A23" s="15" t="s">
        <v>411</v>
      </c>
      <c r="B23" s="16" t="s">
        <v>369</v>
      </c>
      <c r="C23" s="16" t="s">
        <v>115</v>
      </c>
      <c r="D23" s="72" t="s">
        <v>2</v>
      </c>
      <c r="E23" s="16" t="s">
        <v>3</v>
      </c>
      <c r="G23" s="16" t="s">
        <v>97</v>
      </c>
      <c r="H23" s="16" t="s">
        <v>555</v>
      </c>
      <c r="I23" s="16" t="str">
        <f t="shared" ref="I23:I24" si="5">IF(H23&gt;0,H22,"" )</f>
        <v>办贷款</v>
      </c>
      <c r="J23" s="16" t="s">
        <v>1</v>
      </c>
      <c r="K23" s="16" t="s">
        <v>0</v>
      </c>
      <c r="L23" s="16" t="s">
        <v>100</v>
      </c>
      <c r="N23" s="6" t="s">
        <v>329</v>
      </c>
    </row>
    <row r="24" spans="1:14" ht="85.5">
      <c r="A24" s="72" t="s">
        <v>114</v>
      </c>
      <c r="B24" s="16" t="s">
        <v>745</v>
      </c>
      <c r="C24" s="16" t="s">
        <v>113</v>
      </c>
      <c r="D24" s="72" t="s">
        <v>3</v>
      </c>
      <c r="E24" s="16" t="s">
        <v>2</v>
      </c>
      <c r="G24" s="16" t="s">
        <v>97</v>
      </c>
      <c r="H24" s="16" t="s">
        <v>556</v>
      </c>
      <c r="I24" s="16" t="str">
        <f t="shared" si="5"/>
        <v>办贷款需要介绍客户经理</v>
      </c>
      <c r="J24" s="16" t="s">
        <v>1</v>
      </c>
      <c r="K24" s="16" t="s">
        <v>0</v>
      </c>
      <c r="L24" s="16" t="s">
        <v>112</v>
      </c>
      <c r="N24" s="6" t="s">
        <v>332</v>
      </c>
    </row>
    <row r="26" spans="1:14" ht="42.75">
      <c r="A26" s="15" t="s">
        <v>409</v>
      </c>
      <c r="B26" s="16" t="s">
        <v>370</v>
      </c>
      <c r="D26" s="72" t="s">
        <v>2</v>
      </c>
      <c r="E26" s="16" t="s">
        <v>3</v>
      </c>
      <c r="G26" s="16" t="s">
        <v>97</v>
      </c>
      <c r="H26" s="16" t="s">
        <v>552</v>
      </c>
      <c r="J26" s="16" t="s">
        <v>1</v>
      </c>
      <c r="K26" s="16" t="s">
        <v>0</v>
      </c>
      <c r="L26" s="16" t="s">
        <v>103</v>
      </c>
      <c r="N26" s="6" t="s">
        <v>320</v>
      </c>
    </row>
    <row r="27" spans="1:14" ht="99.75">
      <c r="A27" s="72" t="s">
        <v>102</v>
      </c>
      <c r="B27" s="16" t="s">
        <v>369</v>
      </c>
      <c r="C27" s="16" t="s">
        <v>115</v>
      </c>
      <c r="D27" s="72" t="s">
        <v>3</v>
      </c>
      <c r="E27" s="16" t="s">
        <v>3</v>
      </c>
      <c r="G27" s="16" t="s">
        <v>97</v>
      </c>
      <c r="H27" s="16" t="s">
        <v>555</v>
      </c>
      <c r="I27" s="16" t="str">
        <f t="shared" ref="I27:I28" si="6">IF(H27&gt;0,H26,"" )</f>
        <v>办贷款</v>
      </c>
      <c r="J27" s="16" t="s">
        <v>1</v>
      </c>
      <c r="K27" s="16" t="s">
        <v>0</v>
      </c>
      <c r="L27" s="16" t="s">
        <v>100</v>
      </c>
      <c r="N27" s="6" t="s">
        <v>330</v>
      </c>
    </row>
    <row r="28" spans="1:14" ht="85.5">
      <c r="A28" s="72" t="s">
        <v>114</v>
      </c>
      <c r="B28" s="16" t="s">
        <v>745</v>
      </c>
      <c r="C28" s="16" t="s">
        <v>113</v>
      </c>
      <c r="D28" s="72" t="s">
        <v>3</v>
      </c>
      <c r="E28" s="16" t="s">
        <v>2</v>
      </c>
      <c r="G28" s="16" t="s">
        <v>97</v>
      </c>
      <c r="H28" s="16" t="s">
        <v>556</v>
      </c>
      <c r="I28" s="16" t="str">
        <f t="shared" si="6"/>
        <v>办贷款需要介绍客户经理</v>
      </c>
      <c r="J28" s="16" t="s">
        <v>1</v>
      </c>
      <c r="K28" s="16" t="s">
        <v>0</v>
      </c>
      <c r="L28" s="16" t="s">
        <v>112</v>
      </c>
      <c r="N28" s="6" t="s">
        <v>332</v>
      </c>
    </row>
    <row r="30" spans="1:14" ht="57">
      <c r="A30" s="72" t="s">
        <v>106</v>
      </c>
      <c r="B30" s="16" t="s">
        <v>370</v>
      </c>
      <c r="D30" s="72" t="s">
        <v>3</v>
      </c>
      <c r="E30" s="16" t="s">
        <v>3</v>
      </c>
      <c r="G30" s="16" t="s">
        <v>97</v>
      </c>
      <c r="H30" s="16" t="s">
        <v>552</v>
      </c>
      <c r="J30" s="16" t="s">
        <v>1</v>
      </c>
      <c r="K30" s="16" t="s">
        <v>0</v>
      </c>
      <c r="L30" s="16" t="s">
        <v>105</v>
      </c>
      <c r="N30" s="6" t="s">
        <v>324</v>
      </c>
    </row>
    <row r="31" spans="1:14" ht="57">
      <c r="A31" s="15" t="s">
        <v>446</v>
      </c>
      <c r="B31" s="16" t="s">
        <v>369</v>
      </c>
      <c r="C31" s="16" t="s">
        <v>115</v>
      </c>
      <c r="D31" s="72" t="s">
        <v>2</v>
      </c>
      <c r="E31" s="16" t="s">
        <v>3</v>
      </c>
      <c r="G31" s="16" t="s">
        <v>97</v>
      </c>
      <c r="H31" s="16" t="s">
        <v>555</v>
      </c>
      <c r="I31" s="16" t="str">
        <f t="shared" ref="I31:I32" si="7">IF(H31&gt;0,H30,"" )</f>
        <v>办贷款</v>
      </c>
      <c r="J31" s="16" t="s">
        <v>1</v>
      </c>
      <c r="K31" s="16" t="s">
        <v>0</v>
      </c>
      <c r="L31" s="16" t="s">
        <v>100</v>
      </c>
      <c r="N31" s="6" t="s">
        <v>329</v>
      </c>
    </row>
    <row r="32" spans="1:14" ht="85.5">
      <c r="A32" s="72" t="s">
        <v>114</v>
      </c>
      <c r="B32" s="16" t="s">
        <v>745</v>
      </c>
      <c r="C32" s="16" t="s">
        <v>113</v>
      </c>
      <c r="D32" s="72" t="s">
        <v>3</v>
      </c>
      <c r="E32" s="16" t="s">
        <v>2</v>
      </c>
      <c r="G32" s="16" t="s">
        <v>97</v>
      </c>
      <c r="H32" s="16" t="s">
        <v>556</v>
      </c>
      <c r="I32" s="16" t="str">
        <f t="shared" si="7"/>
        <v>办贷款需要介绍客户经理</v>
      </c>
      <c r="J32" s="16" t="s">
        <v>1</v>
      </c>
      <c r="K32" s="16" t="s">
        <v>0</v>
      </c>
      <c r="L32" s="16" t="s">
        <v>112</v>
      </c>
      <c r="N32" s="6" t="s">
        <v>332</v>
      </c>
    </row>
    <row r="34" spans="1:14" ht="28.5">
      <c r="A34" s="16" t="s">
        <v>758</v>
      </c>
      <c r="B34" s="6" t="s">
        <v>753</v>
      </c>
      <c r="D34" s="16" t="s">
        <v>742</v>
      </c>
      <c r="E34" s="16" t="s">
        <v>742</v>
      </c>
      <c r="G34" s="16" t="s">
        <v>97</v>
      </c>
      <c r="H34" s="16" t="s">
        <v>759</v>
      </c>
      <c r="J34" s="16" t="s">
        <v>1</v>
      </c>
      <c r="K34" s="16" t="s">
        <v>752</v>
      </c>
      <c r="L34" s="16" t="s">
        <v>760</v>
      </c>
      <c r="N34" s="6" t="s">
        <v>772</v>
      </c>
    </row>
    <row r="35" spans="1:14" ht="42.75">
      <c r="A35" s="16" t="s">
        <v>746</v>
      </c>
      <c r="B35" s="6" t="s">
        <v>754</v>
      </c>
      <c r="C35" s="16" t="s">
        <v>113</v>
      </c>
      <c r="D35" s="16" t="s">
        <v>742</v>
      </c>
      <c r="E35" s="16" t="s">
        <v>742</v>
      </c>
      <c r="G35" s="16" t="s">
        <v>97</v>
      </c>
      <c r="H35" s="16" t="s">
        <v>761</v>
      </c>
      <c r="I35" s="16" t="s">
        <v>759</v>
      </c>
      <c r="J35" s="16" t="s">
        <v>1</v>
      </c>
      <c r="K35" s="16" t="s">
        <v>0</v>
      </c>
      <c r="L35" s="16" t="s">
        <v>762</v>
      </c>
      <c r="N35" s="6" t="s">
        <v>757</v>
      </c>
    </row>
    <row r="36" spans="1:14">
      <c r="B36" s="6"/>
    </row>
    <row r="37" spans="1:14" ht="99.75">
      <c r="A37" s="16" t="s">
        <v>763</v>
      </c>
      <c r="B37" s="6" t="s">
        <v>753</v>
      </c>
      <c r="D37" s="16" t="s">
        <v>743</v>
      </c>
      <c r="E37" s="16" t="s">
        <v>742</v>
      </c>
      <c r="G37" s="16" t="s">
        <v>97</v>
      </c>
      <c r="H37" s="16" t="s">
        <v>759</v>
      </c>
      <c r="J37" s="16" t="s">
        <v>1</v>
      </c>
      <c r="K37" s="16" t="s">
        <v>752</v>
      </c>
      <c r="L37" s="16" t="s">
        <v>760</v>
      </c>
      <c r="N37" s="6" t="s">
        <v>773</v>
      </c>
    </row>
    <row r="38" spans="1:14" ht="99.75">
      <c r="A38" s="16" t="s">
        <v>748</v>
      </c>
      <c r="B38" s="6" t="s">
        <v>754</v>
      </c>
      <c r="C38" s="16" t="s">
        <v>113</v>
      </c>
      <c r="D38" s="16" t="s">
        <v>743</v>
      </c>
      <c r="E38" s="16" t="s">
        <v>742</v>
      </c>
      <c r="G38" s="16" t="s">
        <v>97</v>
      </c>
      <c r="H38" s="16" t="s">
        <v>761</v>
      </c>
      <c r="I38" s="16" t="s">
        <v>759</v>
      </c>
      <c r="J38" s="16" t="s">
        <v>1</v>
      </c>
      <c r="K38" s="16" t="s">
        <v>0</v>
      </c>
      <c r="L38" s="16" t="s">
        <v>762</v>
      </c>
      <c r="N38" s="6" t="s">
        <v>774</v>
      </c>
    </row>
  </sheetData>
  <customSheetViews>
    <customSheetView guid="{04CAC05C-CAD4-47F5-B9CA-664A4350621B}" scale="85">
      <pane xSplit="1" ySplit="1" topLeftCell="B36" activePane="bottomRight" state="frozen"/>
      <selection pane="bottomRight" activeCell="B43" sqref="B43"/>
      <pageMargins left="0.75" right="0.75" top="1" bottom="1" header="0.5" footer="0.5"/>
      <pageSetup paperSize="9" orientation="portrait"/>
      <headerFooter scaleWithDoc="0" alignWithMargins="0"/>
    </customSheetView>
    <customSheetView guid="{6777E8BA-C9A8-47D3-9DCF-608A42028176}" scale="85">
      <pane xSplit="1" ySplit="1" topLeftCell="B16" activePane="bottomRight" state="frozen"/>
      <selection pane="bottomRight" activeCell="M25" sqref="M25"/>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pane xSplit="1" ySplit="1" topLeftCell="B33" activePane="bottomRight" state="frozen"/>
      <selection pane="topRight" activeCell="B1" sqref="B1"/>
      <selection pane="bottomLeft" activeCell="A2" sqref="A2"/>
      <selection pane="bottomRight" activeCell="B49" sqref="B49"/>
    </sheetView>
  </sheetViews>
  <sheetFormatPr defaultColWidth="9" defaultRowHeight="14.25"/>
  <cols>
    <col min="1" max="1" width="22" style="16" customWidth="1"/>
    <col min="2" max="2" width="43.5" style="6" customWidth="1"/>
    <col min="3" max="11" width="9" style="16"/>
    <col min="12" max="12" width="30.75" style="16" customWidth="1"/>
    <col min="13" max="13" width="9" style="16"/>
    <col min="14" max="14" width="4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14" t="s">
        <v>11</v>
      </c>
      <c r="P1" s="14" t="s">
        <v>10</v>
      </c>
    </row>
    <row r="2" spans="1:16" ht="42.75">
      <c r="A2" s="15" t="s">
        <v>409</v>
      </c>
      <c r="B2" s="6" t="s">
        <v>370</v>
      </c>
      <c r="D2" s="15" t="s">
        <v>2</v>
      </c>
      <c r="E2" s="16" t="s">
        <v>3</v>
      </c>
      <c r="G2" s="16" t="s">
        <v>97</v>
      </c>
      <c r="H2" s="16" t="s">
        <v>554</v>
      </c>
      <c r="J2" s="16" t="s">
        <v>1</v>
      </c>
      <c r="K2" s="16" t="s">
        <v>0</v>
      </c>
      <c r="L2" s="16" t="s">
        <v>103</v>
      </c>
      <c r="M2" s="15"/>
      <c r="N2" s="6" t="s">
        <v>323</v>
      </c>
      <c r="O2" s="57"/>
      <c r="P2" s="58"/>
    </row>
    <row r="3" spans="1:16" ht="71.25">
      <c r="A3" s="15" t="s">
        <v>411</v>
      </c>
      <c r="B3" s="6" t="s">
        <v>369</v>
      </c>
      <c r="D3" s="15" t="s">
        <v>2</v>
      </c>
      <c r="E3" s="16" t="s">
        <v>3</v>
      </c>
      <c r="G3" s="16" t="s">
        <v>97</v>
      </c>
      <c r="H3" s="16" t="s">
        <v>559</v>
      </c>
      <c r="I3" s="16" t="str">
        <f>IF(H3&gt;0,H2,"" )</f>
        <v>办贷款</v>
      </c>
      <c r="J3" s="16" t="s">
        <v>1</v>
      </c>
      <c r="K3" s="16" t="s">
        <v>0</v>
      </c>
      <c r="L3" s="16" t="s">
        <v>100</v>
      </c>
      <c r="M3" s="15"/>
      <c r="N3" s="6" t="s">
        <v>329</v>
      </c>
    </row>
    <row r="4" spans="1:16" ht="42.75">
      <c r="A4" s="15" t="s">
        <v>417</v>
      </c>
      <c r="B4" s="6" t="s">
        <v>457</v>
      </c>
      <c r="D4" s="15" t="s">
        <v>2</v>
      </c>
      <c r="E4" s="16" t="s">
        <v>2</v>
      </c>
      <c r="G4" s="16" t="s">
        <v>97</v>
      </c>
      <c r="H4" s="16" t="s">
        <v>558</v>
      </c>
      <c r="I4" s="16" t="str">
        <f t="shared" ref="I4:I31" si="0">IF(H4&gt;0,H3,"" )</f>
        <v>办贷款需要介绍客户经理</v>
      </c>
      <c r="J4" s="16" t="s">
        <v>1</v>
      </c>
      <c r="K4" s="16" t="s">
        <v>0</v>
      </c>
      <c r="L4" s="16" t="s">
        <v>147</v>
      </c>
      <c r="M4" s="15"/>
      <c r="N4" s="6" t="s">
        <v>334</v>
      </c>
    </row>
    <row r="5" spans="1:16">
      <c r="A5" s="15"/>
      <c r="D5" s="15"/>
      <c r="I5" s="16" t="str">
        <f t="shared" si="0"/>
        <v/>
      </c>
      <c r="M5" s="15"/>
    </row>
    <row r="6" spans="1:16" ht="42.75">
      <c r="A6" s="15" t="s">
        <v>409</v>
      </c>
      <c r="B6" s="6" t="s">
        <v>370</v>
      </c>
      <c r="D6" s="15" t="s">
        <v>2</v>
      </c>
      <c r="E6" s="16" t="s">
        <v>3</v>
      </c>
      <c r="G6" s="16" t="s">
        <v>97</v>
      </c>
      <c r="H6" s="16" t="s">
        <v>554</v>
      </c>
      <c r="J6" s="16" t="s">
        <v>1</v>
      </c>
      <c r="K6" s="16" t="s">
        <v>0</v>
      </c>
      <c r="L6" s="16" t="s">
        <v>105</v>
      </c>
      <c r="M6" s="15"/>
      <c r="N6" s="6" t="s">
        <v>256</v>
      </c>
    </row>
    <row r="7" spans="1:16" ht="114">
      <c r="A7" s="15" t="s">
        <v>102</v>
      </c>
      <c r="B7" s="6" t="s">
        <v>369</v>
      </c>
      <c r="D7" s="15" t="s">
        <v>3</v>
      </c>
      <c r="E7" s="16" t="s">
        <v>3</v>
      </c>
      <c r="G7" s="16" t="s">
        <v>97</v>
      </c>
      <c r="H7" s="16" t="s">
        <v>559</v>
      </c>
      <c r="I7" s="16" t="str">
        <f t="shared" si="0"/>
        <v>办贷款</v>
      </c>
      <c r="J7" s="16" t="s">
        <v>1</v>
      </c>
      <c r="K7" s="16" t="s">
        <v>0</v>
      </c>
      <c r="L7" s="16" t="s">
        <v>100</v>
      </c>
      <c r="M7" s="15"/>
      <c r="N7" s="6" t="s">
        <v>330</v>
      </c>
    </row>
    <row r="8" spans="1:16" ht="42.75">
      <c r="A8" s="15" t="s">
        <v>417</v>
      </c>
      <c r="B8" s="6" t="s">
        <v>457</v>
      </c>
      <c r="D8" s="15" t="s">
        <v>2</v>
      </c>
      <c r="E8" s="16" t="s">
        <v>2</v>
      </c>
      <c r="G8" s="16" t="s">
        <v>97</v>
      </c>
      <c r="H8" s="16" t="s">
        <v>558</v>
      </c>
      <c r="I8" s="16" t="str">
        <f t="shared" si="0"/>
        <v>办贷款需要介绍客户经理</v>
      </c>
      <c r="J8" s="16" t="s">
        <v>1</v>
      </c>
      <c r="K8" s="16" t="s">
        <v>0</v>
      </c>
      <c r="L8" s="16" t="s">
        <v>147</v>
      </c>
      <c r="M8" s="15"/>
      <c r="N8" s="69" t="s">
        <v>334</v>
      </c>
    </row>
    <row r="9" spans="1:16">
      <c r="A9" s="15"/>
      <c r="D9" s="15"/>
      <c r="I9" s="16" t="str">
        <f t="shared" si="0"/>
        <v/>
      </c>
      <c r="M9" s="15"/>
    </row>
    <row r="10" spans="1:16" ht="42.75">
      <c r="A10" s="15" t="s">
        <v>409</v>
      </c>
      <c r="B10" s="6" t="s">
        <v>370</v>
      </c>
      <c r="D10" s="15" t="s">
        <v>2</v>
      </c>
      <c r="E10" s="16" t="s">
        <v>3</v>
      </c>
      <c r="G10" s="16" t="s">
        <v>97</v>
      </c>
      <c r="H10" s="16" t="s">
        <v>554</v>
      </c>
      <c r="J10" s="16" t="s">
        <v>1</v>
      </c>
      <c r="K10" s="16" t="s">
        <v>0</v>
      </c>
      <c r="L10" s="16" t="s">
        <v>105</v>
      </c>
      <c r="M10" s="15"/>
      <c r="N10" s="6" t="s">
        <v>256</v>
      </c>
    </row>
    <row r="11" spans="1:16" ht="71.25">
      <c r="A11" s="15" t="s">
        <v>411</v>
      </c>
      <c r="B11" s="6" t="s">
        <v>369</v>
      </c>
      <c r="D11" s="15" t="s">
        <v>2</v>
      </c>
      <c r="E11" s="16" t="s">
        <v>3</v>
      </c>
      <c r="G11" s="16" t="s">
        <v>97</v>
      </c>
      <c r="H11" s="16" t="s">
        <v>559</v>
      </c>
      <c r="I11" s="16" t="str">
        <f t="shared" si="0"/>
        <v>办贷款</v>
      </c>
      <c r="J11" s="16" t="s">
        <v>1</v>
      </c>
      <c r="K11" s="16" t="s">
        <v>0</v>
      </c>
      <c r="L11" s="16" t="s">
        <v>100</v>
      </c>
      <c r="M11" s="15"/>
      <c r="N11" s="6" t="s">
        <v>329</v>
      </c>
    </row>
    <row r="12" spans="1:16" ht="42.75">
      <c r="A12" s="15" t="s">
        <v>148</v>
      </c>
      <c r="B12" s="6" t="s">
        <v>457</v>
      </c>
      <c r="D12" s="15" t="s">
        <v>3</v>
      </c>
      <c r="E12" s="16" t="s">
        <v>2</v>
      </c>
      <c r="G12" s="16" t="s">
        <v>97</v>
      </c>
      <c r="H12" s="16" t="s">
        <v>558</v>
      </c>
      <c r="I12" s="16" t="str">
        <f t="shared" si="0"/>
        <v>办贷款需要介绍客户经理</v>
      </c>
      <c r="J12" s="16" t="s">
        <v>1</v>
      </c>
      <c r="K12" s="16" t="s">
        <v>0</v>
      </c>
      <c r="L12" s="16" t="s">
        <v>147</v>
      </c>
      <c r="M12" s="15"/>
      <c r="N12" s="6" t="s">
        <v>146</v>
      </c>
    </row>
    <row r="13" spans="1:16">
      <c r="A13" s="15"/>
      <c r="D13" s="15"/>
      <c r="I13" s="16" t="str">
        <f t="shared" si="0"/>
        <v/>
      </c>
      <c r="M13" s="15"/>
    </row>
    <row r="14" spans="1:16" ht="71.25">
      <c r="A14" s="15" t="s">
        <v>106</v>
      </c>
      <c r="B14" s="6" t="s">
        <v>370</v>
      </c>
      <c r="D14" s="15" t="s">
        <v>3</v>
      </c>
      <c r="E14" s="16" t="s">
        <v>3</v>
      </c>
      <c r="G14" s="16" t="s">
        <v>97</v>
      </c>
      <c r="H14" s="16" t="s">
        <v>554</v>
      </c>
      <c r="J14" s="16" t="s">
        <v>1</v>
      </c>
      <c r="K14" s="16" t="s">
        <v>0</v>
      </c>
      <c r="L14" s="16" t="s">
        <v>105</v>
      </c>
      <c r="M14" s="15"/>
      <c r="N14" s="6" t="s">
        <v>255</v>
      </c>
    </row>
    <row r="15" spans="1:16" ht="71.25">
      <c r="A15" s="15" t="s">
        <v>411</v>
      </c>
      <c r="B15" s="6" t="s">
        <v>369</v>
      </c>
      <c r="D15" s="15" t="s">
        <v>2</v>
      </c>
      <c r="E15" s="16" t="s">
        <v>3</v>
      </c>
      <c r="G15" s="16" t="s">
        <v>97</v>
      </c>
      <c r="H15" s="16" t="s">
        <v>559</v>
      </c>
      <c r="I15" s="16" t="str">
        <f t="shared" si="0"/>
        <v>办贷款</v>
      </c>
      <c r="J15" s="16" t="s">
        <v>1</v>
      </c>
      <c r="K15" s="16" t="s">
        <v>0</v>
      </c>
      <c r="L15" s="16" t="s">
        <v>100</v>
      </c>
      <c r="M15" s="15"/>
      <c r="N15" s="6" t="s">
        <v>329</v>
      </c>
    </row>
    <row r="16" spans="1:16" ht="42.75">
      <c r="A16" s="15" t="s">
        <v>417</v>
      </c>
      <c r="B16" s="6" t="s">
        <v>457</v>
      </c>
      <c r="D16" s="15" t="s">
        <v>2</v>
      </c>
      <c r="E16" s="16" t="s">
        <v>2</v>
      </c>
      <c r="G16" s="16" t="s">
        <v>97</v>
      </c>
      <c r="H16" s="16" t="s">
        <v>558</v>
      </c>
      <c r="I16" s="16" t="str">
        <f t="shared" si="0"/>
        <v>办贷款需要介绍客户经理</v>
      </c>
      <c r="J16" s="16" t="s">
        <v>1</v>
      </c>
      <c r="K16" s="16" t="s">
        <v>0</v>
      </c>
      <c r="L16" s="16" t="s">
        <v>147</v>
      </c>
      <c r="M16" s="15"/>
      <c r="N16" s="69" t="s">
        <v>334</v>
      </c>
    </row>
    <row r="17" spans="1:14">
      <c r="A17" s="15"/>
      <c r="D17" s="15"/>
      <c r="I17" s="16" t="str">
        <f t="shared" si="0"/>
        <v/>
      </c>
      <c r="M17" s="15"/>
    </row>
    <row r="18" spans="1:14" ht="71.25">
      <c r="A18" s="15" t="s">
        <v>104</v>
      </c>
      <c r="B18" s="6" t="s">
        <v>370</v>
      </c>
      <c r="D18" s="15" t="s">
        <v>3</v>
      </c>
      <c r="E18" s="16" t="s">
        <v>3</v>
      </c>
      <c r="G18" s="16" t="s">
        <v>97</v>
      </c>
      <c r="H18" s="16" t="s">
        <v>554</v>
      </c>
      <c r="J18" s="16" t="s">
        <v>1</v>
      </c>
      <c r="K18" s="16" t="s">
        <v>0</v>
      </c>
      <c r="L18" s="16" t="s">
        <v>103</v>
      </c>
      <c r="M18" s="15"/>
      <c r="N18" s="6" t="s">
        <v>255</v>
      </c>
    </row>
    <row r="19" spans="1:14" ht="142.5">
      <c r="A19" s="15" t="s">
        <v>102</v>
      </c>
      <c r="B19" s="6" t="s">
        <v>369</v>
      </c>
      <c r="D19" s="15" t="s">
        <v>3</v>
      </c>
      <c r="E19" s="16" t="s">
        <v>3</v>
      </c>
      <c r="G19" s="16" t="s">
        <v>97</v>
      </c>
      <c r="H19" s="16" t="s">
        <v>559</v>
      </c>
      <c r="I19" s="16" t="str">
        <f t="shared" si="0"/>
        <v>办贷款</v>
      </c>
      <c r="J19" s="16" t="s">
        <v>1</v>
      </c>
      <c r="K19" s="16" t="s">
        <v>0</v>
      </c>
      <c r="L19" s="16" t="s">
        <v>100</v>
      </c>
      <c r="M19" s="15"/>
      <c r="N19" s="6" t="s">
        <v>336</v>
      </c>
    </row>
    <row r="20" spans="1:14" ht="42.75">
      <c r="A20" s="15" t="s">
        <v>417</v>
      </c>
      <c r="B20" s="6" t="s">
        <v>457</v>
      </c>
      <c r="D20" s="15" t="s">
        <v>2</v>
      </c>
      <c r="E20" s="16" t="s">
        <v>2</v>
      </c>
      <c r="G20" s="16" t="s">
        <v>97</v>
      </c>
      <c r="H20" s="16" t="s">
        <v>558</v>
      </c>
      <c r="I20" s="16" t="str">
        <f t="shared" si="0"/>
        <v>办贷款需要介绍客户经理</v>
      </c>
      <c r="J20" s="16" t="s">
        <v>1</v>
      </c>
      <c r="K20" s="16" t="s">
        <v>0</v>
      </c>
      <c r="L20" s="16" t="s">
        <v>147</v>
      </c>
      <c r="M20" s="15"/>
      <c r="N20" s="6" t="s">
        <v>337</v>
      </c>
    </row>
    <row r="21" spans="1:14">
      <c r="A21" s="15"/>
      <c r="D21" s="15"/>
      <c r="I21" s="16" t="str">
        <f t="shared" si="0"/>
        <v/>
      </c>
      <c r="M21" s="15"/>
    </row>
    <row r="22" spans="1:14" ht="71.25">
      <c r="A22" s="15" t="s">
        <v>104</v>
      </c>
      <c r="B22" s="6" t="s">
        <v>370</v>
      </c>
      <c r="D22" s="15" t="s">
        <v>3</v>
      </c>
      <c r="E22" s="16" t="s">
        <v>3</v>
      </c>
      <c r="G22" s="16" t="s">
        <v>97</v>
      </c>
      <c r="H22" s="16" t="s">
        <v>554</v>
      </c>
      <c r="J22" s="16" t="s">
        <v>1</v>
      </c>
      <c r="K22" s="16" t="s">
        <v>0</v>
      </c>
      <c r="L22" s="16" t="s">
        <v>103</v>
      </c>
      <c r="M22" s="15"/>
      <c r="N22" s="6" t="s">
        <v>338</v>
      </c>
    </row>
    <row r="23" spans="1:14" ht="114">
      <c r="A23" s="15" t="s">
        <v>102</v>
      </c>
      <c r="B23" s="6" t="s">
        <v>369</v>
      </c>
      <c r="D23" s="15" t="s">
        <v>3</v>
      </c>
      <c r="E23" s="16" t="s">
        <v>3</v>
      </c>
      <c r="G23" s="16" t="s">
        <v>97</v>
      </c>
      <c r="H23" s="16" t="s">
        <v>559</v>
      </c>
      <c r="I23" s="16" t="str">
        <f t="shared" si="0"/>
        <v>办贷款</v>
      </c>
      <c r="J23" s="16" t="s">
        <v>1</v>
      </c>
      <c r="K23" s="16" t="s">
        <v>0</v>
      </c>
      <c r="L23" s="16" t="s">
        <v>100</v>
      </c>
      <c r="M23" s="15"/>
      <c r="N23" s="6" t="s">
        <v>330</v>
      </c>
    </row>
    <row r="24" spans="1:14" ht="85.5">
      <c r="A24" s="15" t="s">
        <v>148</v>
      </c>
      <c r="B24" s="6" t="s">
        <v>457</v>
      </c>
      <c r="D24" s="15" t="s">
        <v>3</v>
      </c>
      <c r="E24" s="16" t="s">
        <v>2</v>
      </c>
      <c r="G24" s="16" t="s">
        <v>97</v>
      </c>
      <c r="H24" s="16" t="s">
        <v>558</v>
      </c>
      <c r="I24" s="16" t="str">
        <f t="shared" si="0"/>
        <v>办贷款需要介绍客户经理</v>
      </c>
      <c r="J24" s="16" t="s">
        <v>1</v>
      </c>
      <c r="K24" s="16" t="s">
        <v>0</v>
      </c>
      <c r="L24" s="16" t="s">
        <v>147</v>
      </c>
      <c r="M24" s="15"/>
      <c r="N24" s="6" t="s">
        <v>335</v>
      </c>
    </row>
    <row r="25" spans="1:14">
      <c r="I25" s="16" t="str">
        <f t="shared" si="0"/>
        <v/>
      </c>
    </row>
    <row r="26" spans="1:14" ht="42.75">
      <c r="A26" s="15" t="s">
        <v>409</v>
      </c>
      <c r="B26" s="6" t="s">
        <v>370</v>
      </c>
      <c r="D26" s="72" t="s">
        <v>2</v>
      </c>
      <c r="E26" s="16" t="s">
        <v>3</v>
      </c>
      <c r="G26" s="16" t="s">
        <v>97</v>
      </c>
      <c r="H26" s="16" t="s">
        <v>554</v>
      </c>
      <c r="J26" s="16" t="s">
        <v>1</v>
      </c>
      <c r="K26" s="16" t="s">
        <v>0</v>
      </c>
      <c r="L26" s="16" t="s">
        <v>105</v>
      </c>
      <c r="M26" s="72"/>
      <c r="N26" s="6" t="s">
        <v>322</v>
      </c>
    </row>
    <row r="27" spans="1:14" ht="142.5">
      <c r="A27" s="72" t="s">
        <v>102</v>
      </c>
      <c r="B27" s="6" t="s">
        <v>369</v>
      </c>
      <c r="D27" s="72" t="s">
        <v>3</v>
      </c>
      <c r="E27" s="16" t="s">
        <v>3</v>
      </c>
      <c r="G27" s="16" t="s">
        <v>97</v>
      </c>
      <c r="H27" s="16" t="s">
        <v>559</v>
      </c>
      <c r="I27" s="16" t="str">
        <f t="shared" si="0"/>
        <v>办贷款</v>
      </c>
      <c r="J27" s="16" t="s">
        <v>1</v>
      </c>
      <c r="K27" s="16" t="s">
        <v>0</v>
      </c>
      <c r="L27" s="16" t="s">
        <v>100</v>
      </c>
      <c r="M27" s="72"/>
      <c r="N27" s="6" t="s">
        <v>336</v>
      </c>
    </row>
    <row r="28" spans="1:14" ht="85.5">
      <c r="A28" s="72" t="s">
        <v>148</v>
      </c>
      <c r="B28" s="6" t="s">
        <v>457</v>
      </c>
      <c r="D28" s="72" t="s">
        <v>3</v>
      </c>
      <c r="E28" s="16" t="s">
        <v>2</v>
      </c>
      <c r="G28" s="16" t="s">
        <v>97</v>
      </c>
      <c r="H28" s="16" t="s">
        <v>558</v>
      </c>
      <c r="I28" s="16" t="str">
        <f t="shared" si="0"/>
        <v>办贷款需要介绍客户经理</v>
      </c>
      <c r="J28" s="16" t="s">
        <v>1</v>
      </c>
      <c r="K28" s="16" t="s">
        <v>0</v>
      </c>
      <c r="L28" s="16" t="s">
        <v>147</v>
      </c>
      <c r="M28" s="72"/>
      <c r="N28" s="6" t="s">
        <v>335</v>
      </c>
    </row>
    <row r="29" spans="1:14">
      <c r="I29" s="16" t="str">
        <f t="shared" si="0"/>
        <v/>
      </c>
    </row>
    <row r="30" spans="1:14" ht="71.25">
      <c r="A30" s="72" t="s">
        <v>104</v>
      </c>
      <c r="B30" s="6" t="s">
        <v>370</v>
      </c>
      <c r="D30" s="72" t="s">
        <v>3</v>
      </c>
      <c r="E30" s="16" t="s">
        <v>3</v>
      </c>
      <c r="G30" s="16" t="s">
        <v>97</v>
      </c>
      <c r="H30" s="16" t="s">
        <v>554</v>
      </c>
      <c r="J30" s="16" t="s">
        <v>1</v>
      </c>
      <c r="K30" s="16" t="s">
        <v>0</v>
      </c>
      <c r="L30" s="16" t="s">
        <v>103</v>
      </c>
      <c r="M30" s="72"/>
      <c r="N30" s="6" t="s">
        <v>324</v>
      </c>
    </row>
    <row r="31" spans="1:14" ht="71.25">
      <c r="A31" s="15" t="s">
        <v>411</v>
      </c>
      <c r="B31" s="6" t="s">
        <v>369</v>
      </c>
      <c r="D31" s="72" t="s">
        <v>2</v>
      </c>
      <c r="E31" s="16" t="s">
        <v>3</v>
      </c>
      <c r="G31" s="16" t="s">
        <v>97</v>
      </c>
      <c r="H31" s="16" t="s">
        <v>559</v>
      </c>
      <c r="I31" s="16" t="str">
        <f t="shared" si="0"/>
        <v>办贷款</v>
      </c>
      <c r="J31" s="16" t="s">
        <v>1</v>
      </c>
      <c r="K31" s="16" t="s">
        <v>0</v>
      </c>
      <c r="L31" s="16" t="s">
        <v>100</v>
      </c>
      <c r="M31" s="72"/>
      <c r="N31" s="6" t="s">
        <v>329</v>
      </c>
    </row>
    <row r="32" spans="1:14" ht="85.5">
      <c r="A32" s="72" t="s">
        <v>148</v>
      </c>
      <c r="B32" s="6" t="s">
        <v>457</v>
      </c>
      <c r="D32" s="72" t="s">
        <v>3</v>
      </c>
      <c r="E32" s="16" t="s">
        <v>2</v>
      </c>
      <c r="G32" s="16" t="s">
        <v>97</v>
      </c>
      <c r="H32" s="16" t="s">
        <v>558</v>
      </c>
      <c r="J32" s="16" t="s">
        <v>1</v>
      </c>
      <c r="K32" s="16" t="s">
        <v>0</v>
      </c>
      <c r="L32" s="16" t="s">
        <v>147</v>
      </c>
      <c r="M32" s="72"/>
      <c r="N32" s="6" t="s">
        <v>335</v>
      </c>
    </row>
    <row r="34" spans="1:14" ht="85.5">
      <c r="A34" s="72" t="s">
        <v>148</v>
      </c>
      <c r="B34" s="6" t="s">
        <v>457</v>
      </c>
      <c r="D34" s="72" t="s">
        <v>3</v>
      </c>
      <c r="E34" s="16" t="s">
        <v>2</v>
      </c>
      <c r="G34" s="16" t="s">
        <v>97</v>
      </c>
      <c r="H34" s="16" t="s">
        <v>558</v>
      </c>
      <c r="J34" s="16" t="s">
        <v>1</v>
      </c>
      <c r="K34" s="16" t="s">
        <v>0</v>
      </c>
      <c r="L34" s="16" t="s">
        <v>765</v>
      </c>
      <c r="M34" s="72"/>
      <c r="N34" s="6" t="s">
        <v>335</v>
      </c>
    </row>
    <row r="36" spans="1:14" ht="42.75">
      <c r="A36" s="15" t="s">
        <v>764</v>
      </c>
      <c r="B36" s="6" t="s">
        <v>457</v>
      </c>
      <c r="D36" s="15" t="s">
        <v>2</v>
      </c>
      <c r="E36" s="16" t="s">
        <v>2</v>
      </c>
      <c r="G36" s="16" t="s">
        <v>97</v>
      </c>
      <c r="H36" s="16" t="s">
        <v>558</v>
      </c>
      <c r="J36" s="16" t="s">
        <v>1</v>
      </c>
      <c r="K36" s="16" t="s">
        <v>0</v>
      </c>
      <c r="L36" s="16" t="s">
        <v>765</v>
      </c>
      <c r="M36" s="15"/>
      <c r="N36" s="69" t="s">
        <v>334</v>
      </c>
    </row>
  </sheetData>
  <customSheetViews>
    <customSheetView guid="{04CAC05C-CAD4-47F5-B9CA-664A4350621B}">
      <pane xSplit="1" ySplit="1" topLeftCell="B33" activePane="bottomRight" state="frozen"/>
      <selection pane="bottomRight" activeCell="B49" sqref="B49"/>
      <pageMargins left="0.75" right="0.75" top="1" bottom="1" header="0.5" footer="0.5"/>
      <pageSetup paperSize="9" orientation="portrait"/>
      <headerFooter scaleWithDoc="0" alignWithMargins="0"/>
    </customSheetView>
    <customSheetView guid="{6777E8BA-C9A8-47D3-9DCF-608A42028176}">
      <pane xSplit="1" ySplit="1" topLeftCell="B32" activePane="bottomRight" state="frozen"/>
      <selection pane="bottomRight" activeCell="I32" sqref="I3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70" zoomScaleNormal="70" workbookViewId="0">
      <pane xSplit="1" ySplit="1" topLeftCell="B35" activePane="bottomRight" state="frozen"/>
      <selection pane="topRight" activeCell="B1" sqref="B1"/>
      <selection pane="bottomLeft" activeCell="A2" sqref="A2"/>
      <selection pane="bottomRight" activeCell="A39" sqref="A39"/>
    </sheetView>
  </sheetViews>
  <sheetFormatPr defaultColWidth="9" defaultRowHeight="14.25"/>
  <cols>
    <col min="1" max="1" width="29.5" style="49" customWidth="1"/>
    <col min="2" max="2" width="52" style="47" customWidth="1"/>
    <col min="3" max="7" width="9" style="49"/>
    <col min="8" max="8" width="32" style="49" customWidth="1"/>
    <col min="9" max="9" width="30.75" style="49" customWidth="1"/>
    <col min="10" max="11" width="9" style="49"/>
    <col min="12" max="12" width="29.875" style="49" customWidth="1"/>
    <col min="13" max="13" width="9" style="49"/>
    <col min="14" max="14" width="50.5" style="47" customWidth="1"/>
    <col min="15" max="15" width="19.625" style="54" customWidth="1"/>
    <col min="16" max="16" width="21.75" style="47" customWidth="1"/>
    <col min="17" max="16384" width="9" style="49"/>
  </cols>
  <sheetData>
    <row r="1" spans="1:16" s="18" customFormat="1" ht="24.95" customHeight="1">
      <c r="A1" s="18" t="s">
        <v>418</v>
      </c>
      <c r="B1" s="19" t="s">
        <v>22</v>
      </c>
      <c r="C1" s="18" t="s">
        <v>21</v>
      </c>
      <c r="D1" s="18" t="s">
        <v>20</v>
      </c>
      <c r="E1" s="18" t="s">
        <v>19</v>
      </c>
      <c r="F1" s="18" t="s">
        <v>18</v>
      </c>
      <c r="G1" s="18" t="s">
        <v>1</v>
      </c>
      <c r="H1" s="18" t="s">
        <v>17</v>
      </c>
      <c r="I1" s="12" t="s">
        <v>466</v>
      </c>
      <c r="J1" s="18" t="s">
        <v>16</v>
      </c>
      <c r="K1" s="18" t="s">
        <v>15</v>
      </c>
      <c r="L1" s="18" t="s">
        <v>14</v>
      </c>
      <c r="M1" s="18" t="s">
        <v>13</v>
      </c>
      <c r="N1" s="19" t="s">
        <v>12</v>
      </c>
      <c r="O1" s="56" t="s">
        <v>11</v>
      </c>
      <c r="P1" s="56" t="s">
        <v>10</v>
      </c>
    </row>
    <row r="2" spans="1:16" ht="42.75">
      <c r="A2" s="48" t="s">
        <v>409</v>
      </c>
      <c r="B2" s="47" t="s">
        <v>370</v>
      </c>
      <c r="D2" s="49" t="s">
        <v>2</v>
      </c>
      <c r="E2" s="49" t="s">
        <v>3</v>
      </c>
      <c r="G2" s="49" t="s">
        <v>97</v>
      </c>
      <c r="H2" s="16" t="s">
        <v>552</v>
      </c>
      <c r="J2" s="49" t="s">
        <v>1</v>
      </c>
      <c r="K2" s="49" t="s">
        <v>0</v>
      </c>
      <c r="L2" s="49" t="s">
        <v>103</v>
      </c>
      <c r="M2" s="48"/>
      <c r="N2" s="6" t="s">
        <v>256</v>
      </c>
      <c r="O2" s="57"/>
      <c r="P2" s="58"/>
    </row>
    <row r="3" spans="1:16" ht="71.25">
      <c r="A3" s="48" t="s">
        <v>411</v>
      </c>
      <c r="B3" s="47" t="s">
        <v>369</v>
      </c>
      <c r="D3" s="49" t="s">
        <v>2</v>
      </c>
      <c r="E3" s="49" t="s">
        <v>3</v>
      </c>
      <c r="G3" s="49" t="s">
        <v>97</v>
      </c>
      <c r="H3" s="16" t="s">
        <v>555</v>
      </c>
      <c r="I3" s="49" t="str">
        <f>IF(H3&gt;0,H2,"" )</f>
        <v>办贷款</v>
      </c>
      <c r="J3" s="49" t="s">
        <v>1</v>
      </c>
      <c r="K3" s="49" t="s">
        <v>0</v>
      </c>
      <c r="L3" s="49" t="s">
        <v>100</v>
      </c>
      <c r="M3" s="48"/>
      <c r="N3" s="6" t="s">
        <v>339</v>
      </c>
    </row>
    <row r="4" spans="1:16" ht="42.75">
      <c r="A4" s="48" t="s">
        <v>419</v>
      </c>
      <c r="B4" s="47" t="s">
        <v>745</v>
      </c>
      <c r="D4" s="49" t="s">
        <v>2</v>
      </c>
      <c r="E4" s="49" t="s">
        <v>2</v>
      </c>
      <c r="G4" s="49" t="s">
        <v>97</v>
      </c>
      <c r="H4" s="16" t="s">
        <v>560</v>
      </c>
      <c r="I4" s="49" t="str">
        <f t="shared" ref="I4:I32" si="0">IF(H4&gt;0,H3,"" )</f>
        <v>办贷款需要介绍客户经理</v>
      </c>
      <c r="J4" s="49" t="s">
        <v>1</v>
      </c>
      <c r="K4" s="49" t="s">
        <v>0</v>
      </c>
      <c r="L4" s="49" t="s">
        <v>180</v>
      </c>
      <c r="M4" s="48"/>
      <c r="N4" s="47" t="s">
        <v>182</v>
      </c>
    </row>
    <row r="5" spans="1:16">
      <c r="A5" s="48"/>
      <c r="I5" s="49" t="str">
        <f t="shared" si="0"/>
        <v/>
      </c>
      <c r="M5" s="48"/>
    </row>
    <row r="6" spans="1:16" ht="42.75">
      <c r="A6" s="48" t="s">
        <v>409</v>
      </c>
      <c r="B6" s="47" t="s">
        <v>370</v>
      </c>
      <c r="D6" s="49" t="s">
        <v>2</v>
      </c>
      <c r="E6" s="49" t="s">
        <v>3</v>
      </c>
      <c r="G6" s="49" t="s">
        <v>97</v>
      </c>
      <c r="H6" s="16" t="s">
        <v>552</v>
      </c>
      <c r="J6" s="49" t="s">
        <v>1</v>
      </c>
      <c r="K6" s="49" t="s">
        <v>0</v>
      </c>
      <c r="L6" s="49" t="s">
        <v>105</v>
      </c>
      <c r="M6" s="48"/>
      <c r="N6" s="6" t="s">
        <v>256</v>
      </c>
    </row>
    <row r="7" spans="1:16" ht="99.75">
      <c r="A7" s="48" t="s">
        <v>184</v>
      </c>
      <c r="B7" s="47" t="s">
        <v>369</v>
      </c>
      <c r="D7" s="49" t="s">
        <v>3</v>
      </c>
      <c r="E7" s="49" t="s">
        <v>3</v>
      </c>
      <c r="G7" s="49" t="s">
        <v>97</v>
      </c>
      <c r="H7" s="16" t="s">
        <v>555</v>
      </c>
      <c r="I7" s="49" t="str">
        <f t="shared" si="0"/>
        <v>办贷款</v>
      </c>
      <c r="J7" s="49" t="s">
        <v>1</v>
      </c>
      <c r="K7" s="49" t="s">
        <v>0</v>
      </c>
      <c r="L7" s="49" t="s">
        <v>100</v>
      </c>
      <c r="M7" s="48"/>
      <c r="N7" s="6" t="s">
        <v>330</v>
      </c>
    </row>
    <row r="8" spans="1:16" ht="42.75">
      <c r="A8" s="48" t="s">
        <v>419</v>
      </c>
      <c r="B8" s="47" t="s">
        <v>745</v>
      </c>
      <c r="D8" s="49" t="s">
        <v>2</v>
      </c>
      <c r="E8" s="49" t="s">
        <v>2</v>
      </c>
      <c r="G8" s="49" t="s">
        <v>97</v>
      </c>
      <c r="H8" s="16" t="s">
        <v>560</v>
      </c>
      <c r="I8" s="49" t="str">
        <f t="shared" si="0"/>
        <v>办贷款需要介绍客户经理</v>
      </c>
      <c r="J8" s="49" t="s">
        <v>1</v>
      </c>
      <c r="K8" s="49" t="s">
        <v>0</v>
      </c>
      <c r="L8" s="49" t="s">
        <v>180</v>
      </c>
      <c r="M8" s="48"/>
      <c r="N8" s="47" t="s">
        <v>182</v>
      </c>
    </row>
    <row r="9" spans="1:16">
      <c r="A9" s="48"/>
      <c r="I9" s="49" t="str">
        <f t="shared" si="0"/>
        <v/>
      </c>
      <c r="M9" s="48"/>
    </row>
    <row r="10" spans="1:16" ht="42.75">
      <c r="A10" s="48" t="s">
        <v>409</v>
      </c>
      <c r="B10" s="47" t="s">
        <v>370</v>
      </c>
      <c r="D10" s="49" t="s">
        <v>2</v>
      </c>
      <c r="E10" s="49" t="s">
        <v>3</v>
      </c>
      <c r="G10" s="49" t="s">
        <v>97</v>
      </c>
      <c r="H10" s="16" t="s">
        <v>552</v>
      </c>
      <c r="J10" s="49" t="s">
        <v>1</v>
      </c>
      <c r="K10" s="49" t="s">
        <v>0</v>
      </c>
      <c r="L10" s="49" t="s">
        <v>105</v>
      </c>
      <c r="M10" s="48"/>
      <c r="N10" s="6" t="s">
        <v>256</v>
      </c>
    </row>
    <row r="11" spans="1:16" ht="71.25">
      <c r="A11" s="48" t="s">
        <v>411</v>
      </c>
      <c r="B11" s="47" t="s">
        <v>369</v>
      </c>
      <c r="D11" s="49" t="s">
        <v>2</v>
      </c>
      <c r="E11" s="49" t="s">
        <v>3</v>
      </c>
      <c r="G11" s="49" t="s">
        <v>97</v>
      </c>
      <c r="H11" s="16" t="s">
        <v>555</v>
      </c>
      <c r="I11" s="49" t="str">
        <f t="shared" si="0"/>
        <v>办贷款</v>
      </c>
      <c r="J11" s="49" t="s">
        <v>1</v>
      </c>
      <c r="K11" s="49" t="s">
        <v>0</v>
      </c>
      <c r="L11" s="49" t="s">
        <v>100</v>
      </c>
      <c r="M11" s="48"/>
      <c r="N11" s="6" t="s">
        <v>339</v>
      </c>
    </row>
    <row r="12" spans="1:16" ht="42.75">
      <c r="A12" s="48" t="s">
        <v>183</v>
      </c>
      <c r="B12" s="47" t="s">
        <v>745</v>
      </c>
      <c r="D12" s="49" t="s">
        <v>3</v>
      </c>
      <c r="E12" s="49" t="s">
        <v>2</v>
      </c>
      <c r="G12" s="49" t="s">
        <v>97</v>
      </c>
      <c r="H12" s="16" t="s">
        <v>560</v>
      </c>
      <c r="I12" s="49" t="str">
        <f t="shared" si="0"/>
        <v>办贷款需要介绍客户经理</v>
      </c>
      <c r="J12" s="49" t="s">
        <v>1</v>
      </c>
      <c r="K12" s="49" t="s">
        <v>0</v>
      </c>
      <c r="L12" s="49" t="s">
        <v>180</v>
      </c>
      <c r="M12" s="48"/>
      <c r="N12" s="47" t="s">
        <v>179</v>
      </c>
    </row>
    <row r="13" spans="1:16">
      <c r="A13" s="48"/>
      <c r="I13" s="49" t="str">
        <f t="shared" si="0"/>
        <v/>
      </c>
      <c r="M13" s="48"/>
    </row>
    <row r="14" spans="1:16" ht="57">
      <c r="A14" s="48" t="s">
        <v>106</v>
      </c>
      <c r="B14" s="47" t="s">
        <v>370</v>
      </c>
      <c r="D14" s="49" t="s">
        <v>3</v>
      </c>
      <c r="E14" s="49" t="s">
        <v>3</v>
      </c>
      <c r="G14" s="49" t="s">
        <v>97</v>
      </c>
      <c r="H14" s="16" t="s">
        <v>552</v>
      </c>
      <c r="J14" s="49" t="s">
        <v>1</v>
      </c>
      <c r="K14" s="49" t="s">
        <v>0</v>
      </c>
      <c r="L14" s="49" t="s">
        <v>105</v>
      </c>
      <c r="M14" s="48"/>
      <c r="N14" s="6" t="s">
        <v>324</v>
      </c>
    </row>
    <row r="15" spans="1:16" ht="71.25">
      <c r="A15" s="48" t="s">
        <v>411</v>
      </c>
      <c r="B15" s="47" t="s">
        <v>369</v>
      </c>
      <c r="D15" s="49" t="s">
        <v>2</v>
      </c>
      <c r="E15" s="49" t="s">
        <v>3</v>
      </c>
      <c r="G15" s="49" t="s">
        <v>97</v>
      </c>
      <c r="H15" s="16" t="s">
        <v>555</v>
      </c>
      <c r="I15" s="49" t="str">
        <f t="shared" si="0"/>
        <v>办贷款</v>
      </c>
      <c r="J15" s="49" t="s">
        <v>1</v>
      </c>
      <c r="K15" s="49" t="s">
        <v>0</v>
      </c>
      <c r="L15" s="49" t="s">
        <v>100</v>
      </c>
      <c r="M15" s="48"/>
      <c r="N15" s="6" t="s">
        <v>339</v>
      </c>
    </row>
    <row r="16" spans="1:16" ht="42.75">
      <c r="A16" s="48" t="s">
        <v>419</v>
      </c>
      <c r="B16" s="47" t="s">
        <v>745</v>
      </c>
      <c r="D16" s="49" t="s">
        <v>2</v>
      </c>
      <c r="E16" s="49" t="s">
        <v>2</v>
      </c>
      <c r="G16" s="49" t="s">
        <v>97</v>
      </c>
      <c r="H16" s="16" t="s">
        <v>560</v>
      </c>
      <c r="I16" s="49" t="str">
        <f t="shared" si="0"/>
        <v>办贷款需要介绍客户经理</v>
      </c>
      <c r="J16" s="49" t="s">
        <v>1</v>
      </c>
      <c r="K16" s="49" t="s">
        <v>0</v>
      </c>
      <c r="L16" s="49" t="s">
        <v>180</v>
      </c>
      <c r="M16" s="48"/>
      <c r="N16" s="47" t="s">
        <v>182</v>
      </c>
    </row>
    <row r="17" spans="1:14">
      <c r="A17" s="48"/>
      <c r="I17" s="49" t="str">
        <f t="shared" si="0"/>
        <v/>
      </c>
      <c r="M17" s="48"/>
    </row>
    <row r="18" spans="1:14" ht="57">
      <c r="A18" s="48" t="s">
        <v>104</v>
      </c>
      <c r="B18" s="47" t="s">
        <v>370</v>
      </c>
      <c r="D18" s="49" t="s">
        <v>3</v>
      </c>
      <c r="E18" s="49" t="s">
        <v>3</v>
      </c>
      <c r="G18" s="49" t="s">
        <v>97</v>
      </c>
      <c r="H18" s="16" t="s">
        <v>552</v>
      </c>
      <c r="J18" s="49" t="s">
        <v>1</v>
      </c>
      <c r="K18" s="49" t="s">
        <v>0</v>
      </c>
      <c r="L18" s="49" t="s">
        <v>103</v>
      </c>
      <c r="M18" s="48"/>
      <c r="N18" s="6" t="s">
        <v>324</v>
      </c>
    </row>
    <row r="19" spans="1:14" ht="99.75">
      <c r="A19" s="48" t="s">
        <v>102</v>
      </c>
      <c r="B19" s="47" t="s">
        <v>369</v>
      </c>
      <c r="D19" s="49" t="s">
        <v>3</v>
      </c>
      <c r="E19" s="49" t="s">
        <v>3</v>
      </c>
      <c r="G19" s="49" t="s">
        <v>97</v>
      </c>
      <c r="H19" s="16" t="s">
        <v>555</v>
      </c>
      <c r="I19" s="49" t="str">
        <f t="shared" si="0"/>
        <v>办贷款</v>
      </c>
      <c r="J19" s="49" t="s">
        <v>1</v>
      </c>
      <c r="K19" s="49" t="s">
        <v>0</v>
      </c>
      <c r="L19" s="49" t="s">
        <v>100</v>
      </c>
      <c r="M19" s="48"/>
      <c r="N19" s="6" t="s">
        <v>330</v>
      </c>
    </row>
    <row r="20" spans="1:14" ht="42.75">
      <c r="A20" s="48" t="s">
        <v>419</v>
      </c>
      <c r="B20" s="47" t="s">
        <v>745</v>
      </c>
      <c r="D20" s="49" t="s">
        <v>2</v>
      </c>
      <c r="E20" s="49" t="s">
        <v>2</v>
      </c>
      <c r="G20" s="49" t="s">
        <v>97</v>
      </c>
      <c r="H20" s="16" t="s">
        <v>560</v>
      </c>
      <c r="I20" s="49" t="str">
        <f t="shared" si="0"/>
        <v>办贷款需要介绍客户经理</v>
      </c>
      <c r="J20" s="49" t="s">
        <v>1</v>
      </c>
      <c r="K20" s="49" t="s">
        <v>0</v>
      </c>
      <c r="L20" s="49" t="s">
        <v>180</v>
      </c>
      <c r="M20" s="48"/>
      <c r="N20" s="47" t="s">
        <v>182</v>
      </c>
    </row>
    <row r="21" spans="1:14">
      <c r="A21" s="48"/>
      <c r="I21" s="49" t="str">
        <f t="shared" si="0"/>
        <v/>
      </c>
      <c r="M21" s="48"/>
    </row>
    <row r="22" spans="1:14" ht="57">
      <c r="A22" s="48" t="s">
        <v>104</v>
      </c>
      <c r="B22" s="47" t="s">
        <v>370</v>
      </c>
      <c r="D22" s="49" t="s">
        <v>3</v>
      </c>
      <c r="E22" s="49" t="s">
        <v>3</v>
      </c>
      <c r="G22" s="49" t="s">
        <v>97</v>
      </c>
      <c r="H22" s="16" t="s">
        <v>552</v>
      </c>
      <c r="J22" s="49" t="s">
        <v>1</v>
      </c>
      <c r="K22" s="49" t="s">
        <v>0</v>
      </c>
      <c r="L22" s="49" t="s">
        <v>103</v>
      </c>
      <c r="M22" s="48"/>
      <c r="N22" s="6" t="s">
        <v>324</v>
      </c>
    </row>
    <row r="23" spans="1:14" ht="99.75">
      <c r="A23" s="48" t="s">
        <v>102</v>
      </c>
      <c r="B23" s="47" t="s">
        <v>369</v>
      </c>
      <c r="D23" s="49" t="s">
        <v>3</v>
      </c>
      <c r="E23" s="49" t="s">
        <v>3</v>
      </c>
      <c r="G23" s="49" t="s">
        <v>97</v>
      </c>
      <c r="H23" s="16" t="s">
        <v>555</v>
      </c>
      <c r="I23" s="49" t="str">
        <f t="shared" si="0"/>
        <v>办贷款</v>
      </c>
      <c r="J23" s="49" t="s">
        <v>1</v>
      </c>
      <c r="K23" s="49" t="s">
        <v>0</v>
      </c>
      <c r="L23" s="49" t="s">
        <v>100</v>
      </c>
      <c r="M23" s="48"/>
      <c r="N23" s="6" t="s">
        <v>330</v>
      </c>
    </row>
    <row r="24" spans="1:14" ht="42.75">
      <c r="A24" s="48" t="s">
        <v>181</v>
      </c>
      <c r="B24" s="47" t="s">
        <v>745</v>
      </c>
      <c r="D24" s="49" t="s">
        <v>3</v>
      </c>
      <c r="E24" s="49" t="s">
        <v>2</v>
      </c>
      <c r="G24" s="49" t="s">
        <v>97</v>
      </c>
      <c r="H24" s="16" t="s">
        <v>560</v>
      </c>
      <c r="I24" s="49" t="str">
        <f t="shared" si="0"/>
        <v>办贷款需要介绍客户经理</v>
      </c>
      <c r="J24" s="49" t="s">
        <v>1</v>
      </c>
      <c r="K24" s="49" t="s">
        <v>0</v>
      </c>
      <c r="L24" s="49" t="s">
        <v>180</v>
      </c>
      <c r="M24" s="48"/>
      <c r="N24" s="47" t="s">
        <v>179</v>
      </c>
    </row>
    <row r="25" spans="1:14">
      <c r="I25" s="49" t="str">
        <f t="shared" si="0"/>
        <v/>
      </c>
    </row>
    <row r="26" spans="1:14" ht="57">
      <c r="A26" s="74" t="s">
        <v>104</v>
      </c>
      <c r="B26" s="47" t="s">
        <v>370</v>
      </c>
      <c r="D26" s="49" t="s">
        <v>3</v>
      </c>
      <c r="E26" s="49" t="s">
        <v>3</v>
      </c>
      <c r="G26" s="49" t="s">
        <v>97</v>
      </c>
      <c r="H26" s="16" t="s">
        <v>552</v>
      </c>
      <c r="J26" s="49" t="s">
        <v>1</v>
      </c>
      <c r="K26" s="49" t="s">
        <v>0</v>
      </c>
      <c r="L26" s="49" t="s">
        <v>103</v>
      </c>
      <c r="M26" s="74"/>
      <c r="N26" s="6" t="s">
        <v>324</v>
      </c>
    </row>
    <row r="27" spans="1:14" ht="99.75">
      <c r="A27" s="74" t="s">
        <v>102</v>
      </c>
      <c r="B27" s="47" t="s">
        <v>369</v>
      </c>
      <c r="D27" s="49" t="s">
        <v>3</v>
      </c>
      <c r="E27" s="49" t="s">
        <v>3</v>
      </c>
      <c r="G27" s="49" t="s">
        <v>97</v>
      </c>
      <c r="H27" s="16" t="s">
        <v>555</v>
      </c>
      <c r="I27" s="49" t="str">
        <f t="shared" si="0"/>
        <v>办贷款</v>
      </c>
      <c r="J27" s="49" t="s">
        <v>1</v>
      </c>
      <c r="K27" s="49" t="s">
        <v>0</v>
      </c>
      <c r="L27" s="49" t="s">
        <v>100</v>
      </c>
      <c r="M27" s="74"/>
      <c r="N27" s="6" t="s">
        <v>330</v>
      </c>
    </row>
    <row r="28" spans="1:14" ht="42.75">
      <c r="A28" s="48" t="s">
        <v>419</v>
      </c>
      <c r="B28" s="47" t="s">
        <v>889</v>
      </c>
      <c r="D28" s="49" t="s">
        <v>2</v>
      </c>
      <c r="E28" s="49" t="s">
        <v>2</v>
      </c>
      <c r="G28" s="49" t="s">
        <v>97</v>
      </c>
      <c r="H28" s="16" t="s">
        <v>560</v>
      </c>
      <c r="I28" s="49" t="str">
        <f t="shared" si="0"/>
        <v>办贷款需要介绍客户经理</v>
      </c>
      <c r="J28" s="49" t="s">
        <v>1</v>
      </c>
      <c r="K28" s="49" t="s">
        <v>0</v>
      </c>
      <c r="L28" s="49" t="s">
        <v>180</v>
      </c>
      <c r="M28" s="74"/>
      <c r="N28" s="47" t="s">
        <v>182</v>
      </c>
    </row>
    <row r="29" spans="1:14">
      <c r="I29" s="49" t="str">
        <f t="shared" si="0"/>
        <v/>
      </c>
    </row>
    <row r="30" spans="1:14" ht="57">
      <c r="A30" s="74" t="s">
        <v>104</v>
      </c>
      <c r="B30" s="47" t="s">
        <v>370</v>
      </c>
      <c r="D30" s="49" t="s">
        <v>3</v>
      </c>
      <c r="E30" s="49" t="s">
        <v>3</v>
      </c>
      <c r="G30" s="49" t="s">
        <v>97</v>
      </c>
      <c r="H30" s="16" t="s">
        <v>552</v>
      </c>
      <c r="J30" s="49" t="s">
        <v>1</v>
      </c>
      <c r="K30" s="49" t="s">
        <v>0</v>
      </c>
      <c r="L30" s="49" t="s">
        <v>103</v>
      </c>
      <c r="M30" s="74"/>
      <c r="N30" s="6" t="s">
        <v>324</v>
      </c>
    </row>
    <row r="31" spans="1:14" ht="71.25">
      <c r="A31" s="48" t="s">
        <v>411</v>
      </c>
      <c r="B31" s="47" t="s">
        <v>369</v>
      </c>
      <c r="D31" s="49" t="s">
        <v>2</v>
      </c>
      <c r="E31" s="49" t="s">
        <v>3</v>
      </c>
      <c r="G31" s="49" t="s">
        <v>97</v>
      </c>
      <c r="H31" s="16" t="s">
        <v>555</v>
      </c>
      <c r="I31" s="49" t="str">
        <f t="shared" si="0"/>
        <v>办贷款</v>
      </c>
      <c r="J31" s="49" t="s">
        <v>1</v>
      </c>
      <c r="K31" s="49" t="s">
        <v>0</v>
      </c>
      <c r="L31" s="49" t="s">
        <v>100</v>
      </c>
      <c r="M31" s="74"/>
      <c r="N31" s="6" t="s">
        <v>339</v>
      </c>
    </row>
    <row r="32" spans="1:14" ht="42.75">
      <c r="A32" s="74" t="s">
        <v>181</v>
      </c>
      <c r="B32" s="47" t="s">
        <v>745</v>
      </c>
      <c r="D32" s="49" t="s">
        <v>3</v>
      </c>
      <c r="E32" s="49" t="s">
        <v>2</v>
      </c>
      <c r="G32" s="49" t="s">
        <v>97</v>
      </c>
      <c r="H32" s="16" t="s">
        <v>560</v>
      </c>
      <c r="I32" s="49" t="str">
        <f t="shared" si="0"/>
        <v>办贷款需要介绍客户经理</v>
      </c>
      <c r="J32" s="49" t="s">
        <v>1</v>
      </c>
      <c r="K32" s="49" t="s">
        <v>0</v>
      </c>
      <c r="L32" s="49" t="s">
        <v>180</v>
      </c>
      <c r="M32" s="74"/>
      <c r="N32" s="47" t="s">
        <v>179</v>
      </c>
    </row>
    <row r="34" spans="1:15" s="16" customFormat="1" ht="57">
      <c r="A34" s="16" t="s">
        <v>766</v>
      </c>
      <c r="B34" s="6" t="s">
        <v>753</v>
      </c>
      <c r="D34" s="16" t="s">
        <v>742</v>
      </c>
      <c r="E34" s="16" t="s">
        <v>742</v>
      </c>
      <c r="G34" s="16" t="s">
        <v>97</v>
      </c>
      <c r="H34" s="16" t="s">
        <v>767</v>
      </c>
      <c r="J34" s="16" t="s">
        <v>1</v>
      </c>
      <c r="K34" s="16" t="s">
        <v>752</v>
      </c>
      <c r="L34" s="16" t="s">
        <v>768</v>
      </c>
      <c r="N34" s="6" t="s">
        <v>776</v>
      </c>
      <c r="O34" s="17"/>
    </row>
    <row r="35" spans="1:15" s="16" customFormat="1" ht="42.75">
      <c r="A35" s="16" t="s">
        <v>746</v>
      </c>
      <c r="B35" s="6" t="s">
        <v>754</v>
      </c>
      <c r="C35" s="16" t="s">
        <v>769</v>
      </c>
      <c r="D35" s="16" t="s">
        <v>742</v>
      </c>
      <c r="E35" s="16" t="s">
        <v>742</v>
      </c>
      <c r="G35" s="16" t="s">
        <v>97</v>
      </c>
      <c r="H35" s="16" t="s">
        <v>868</v>
      </c>
      <c r="I35" s="16" t="s">
        <v>767</v>
      </c>
      <c r="J35" s="16" t="s">
        <v>1</v>
      </c>
      <c r="K35" s="16" t="s">
        <v>0</v>
      </c>
      <c r="L35" s="16" t="s">
        <v>770</v>
      </c>
      <c r="N35" s="6" t="s">
        <v>757</v>
      </c>
      <c r="O35" s="17"/>
    </row>
    <row r="36" spans="1:15" s="16" customFormat="1">
      <c r="B36" s="6"/>
      <c r="N36" s="6"/>
      <c r="O36" s="17"/>
    </row>
    <row r="37" spans="1:15" s="16" customFormat="1" ht="114">
      <c r="A37" s="16" t="s">
        <v>771</v>
      </c>
      <c r="B37" s="6" t="s">
        <v>753</v>
      </c>
      <c r="D37" s="16" t="s">
        <v>743</v>
      </c>
      <c r="E37" s="16" t="s">
        <v>742</v>
      </c>
      <c r="G37" s="16" t="s">
        <v>97</v>
      </c>
      <c r="H37" s="16" t="s">
        <v>767</v>
      </c>
      <c r="J37" s="16" t="s">
        <v>1</v>
      </c>
      <c r="K37" s="16" t="s">
        <v>752</v>
      </c>
      <c r="L37" s="16" t="s">
        <v>768</v>
      </c>
      <c r="N37" s="6" t="s">
        <v>775</v>
      </c>
      <c r="O37" s="17"/>
    </row>
    <row r="38" spans="1:15" s="16" customFormat="1" ht="99.75">
      <c r="A38" s="16" t="s">
        <v>748</v>
      </c>
      <c r="B38" s="6" t="s">
        <v>754</v>
      </c>
      <c r="C38" s="16" t="s">
        <v>769</v>
      </c>
      <c r="D38" s="16" t="s">
        <v>743</v>
      </c>
      <c r="E38" s="16" t="s">
        <v>742</v>
      </c>
      <c r="G38" s="16" t="s">
        <v>97</v>
      </c>
      <c r="H38" s="16" t="s">
        <v>868</v>
      </c>
      <c r="I38" s="16" t="s">
        <v>767</v>
      </c>
      <c r="J38" s="16" t="s">
        <v>1</v>
      </c>
      <c r="K38" s="16" t="s">
        <v>0</v>
      </c>
      <c r="L38" s="16" t="s">
        <v>770</v>
      </c>
      <c r="N38" s="6" t="s">
        <v>774</v>
      </c>
      <c r="O38" s="17"/>
    </row>
  </sheetData>
  <customSheetViews>
    <customSheetView guid="{04CAC05C-CAD4-47F5-B9CA-664A4350621B}" scale="70">
      <pane xSplit="1" ySplit="1" topLeftCell="B35" activePane="bottomRight" state="frozen"/>
      <selection pane="bottomRight" activeCell="A39" sqref="A39"/>
      <pageMargins left="0.75" right="0.75" top="1" bottom="1" header="0.5" footer="0.5"/>
      <pageSetup paperSize="9" orientation="portrait"/>
      <headerFooter scaleWithDoc="0" alignWithMargins="0"/>
    </customSheetView>
    <customSheetView guid="{6777E8BA-C9A8-47D3-9DCF-608A42028176}" scale="70">
      <pane xSplit="1" ySplit="1" topLeftCell="B2" activePane="bottomRight" state="frozen"/>
      <selection pane="bottomRight" activeCell="I9" sqref="I9"/>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
      <selection activeCell="H12" sqref="H1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D1" workbookViewId="0">
      <selection activeCell="D5" sqref="D5"/>
    </sheetView>
  </sheetViews>
  <sheetFormatPr defaultColWidth="9" defaultRowHeight="14.25"/>
  <cols>
    <col min="1" max="1" width="15.75" style="16" customWidth="1"/>
    <col min="2" max="2" width="39" style="6" customWidth="1"/>
    <col min="3" max="3" width="17.875" style="16" customWidth="1"/>
    <col min="4" max="11" width="9" style="16"/>
    <col min="12" max="12" width="14.5" style="16" customWidth="1"/>
    <col min="13" max="13" width="9" style="16"/>
    <col min="14" max="14" width="56.37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466</v>
      </c>
      <c r="J1" s="12" t="s">
        <v>16</v>
      </c>
      <c r="K1" s="12" t="s">
        <v>15</v>
      </c>
      <c r="L1" s="12" t="s">
        <v>14</v>
      </c>
      <c r="M1" s="12" t="s">
        <v>13</v>
      </c>
      <c r="N1" s="13" t="s">
        <v>12</v>
      </c>
      <c r="O1" s="14" t="s">
        <v>11</v>
      </c>
      <c r="P1" s="14" t="s">
        <v>10</v>
      </c>
    </row>
    <row r="2" spans="1:16" ht="42.75">
      <c r="A2" s="15" t="s">
        <v>416</v>
      </c>
      <c r="B2" s="6" t="s">
        <v>777</v>
      </c>
      <c r="D2" s="15" t="s">
        <v>2</v>
      </c>
      <c r="E2" s="16" t="s">
        <v>3</v>
      </c>
      <c r="G2" s="16" t="s">
        <v>97</v>
      </c>
      <c r="H2" s="16" t="s">
        <v>119</v>
      </c>
      <c r="J2" s="16" t="s">
        <v>1</v>
      </c>
      <c r="K2" s="16" t="s">
        <v>0</v>
      </c>
      <c r="L2" s="16" t="s">
        <v>119</v>
      </c>
      <c r="N2" s="6" t="s">
        <v>778</v>
      </c>
      <c r="O2" s="57"/>
      <c r="P2" s="58"/>
    </row>
    <row r="4" spans="1:16" ht="57">
      <c r="A4" s="15" t="s">
        <v>121</v>
      </c>
      <c r="B4" s="6" t="s">
        <v>777</v>
      </c>
      <c r="C4" s="16" t="s">
        <v>120</v>
      </c>
      <c r="D4" s="15" t="s">
        <v>3</v>
      </c>
      <c r="E4" s="16" t="s">
        <v>273</v>
      </c>
      <c r="G4" s="16" t="s">
        <v>97</v>
      </c>
      <c r="H4" s="16" t="s">
        <v>119</v>
      </c>
      <c r="J4" s="16" t="s">
        <v>1</v>
      </c>
      <c r="K4" s="16" t="s">
        <v>0</v>
      </c>
      <c r="L4" s="16" t="s">
        <v>119</v>
      </c>
      <c r="N4" s="6" t="s">
        <v>333</v>
      </c>
    </row>
  </sheetData>
  <customSheetViews>
    <customSheetView guid="{04CAC05C-CAD4-47F5-B9CA-664A4350621B}" topLeftCell="D1">
      <selection activeCell="D5" sqref="D5"/>
      <pageMargins left="0.75" right="0.75" top="1" bottom="1" header="0.5" footer="0.5"/>
      <pageSetup paperSize="9" orientation="portrait"/>
      <headerFooter scaleWithDoc="0" alignWithMargins="0"/>
    </customSheetView>
    <customSheetView guid="{6777E8BA-C9A8-47D3-9DCF-608A42028176}" topLeftCell="D1">
      <selection activeCell="G2" sqref="G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topLeftCell="A4">
      <selection activeCell="A18" sqref="A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个人网上银行</vt:lpstr>
      <vt:lpstr>注销个人网上银行</vt:lpstr>
      <vt:lpstr>注销银行卡</vt:lpstr>
      <vt:lpstr>注销信用卡</vt:lpstr>
      <vt:lpstr>改密码</vt:lpstr>
      <vt:lpstr>挂失</vt:lpstr>
      <vt:lpstr>转账汇款</vt:lpstr>
      <vt:lpstr>开户</vt:lpstr>
      <vt:lpstr>sheet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xin.zheng(郑新)</cp:lastModifiedBy>
  <dcterms:created xsi:type="dcterms:W3CDTF">2006-09-16T00:00:00Z</dcterms:created>
  <dcterms:modified xsi:type="dcterms:W3CDTF">2017-05-22T05:35:53Z</dcterms:modified>
</cp:coreProperties>
</file>