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/Desktop/DSGA-1004/final-project-recommend-a-team-name/"/>
    </mc:Choice>
  </mc:AlternateContent>
  <xr:revisionPtr revIDLastSave="0" documentId="13_ncr:1_{FFB9C731-B9D6-E944-8CE9-4F64345D5A7F}" xr6:coauthVersionLast="43" xr6:coauthVersionMax="43" xr10:uidLastSave="{00000000-0000-0000-0000-000000000000}"/>
  <bookViews>
    <workbookView xWindow="2420" yWindow="2100" windowWidth="28240" windowHeight="17440" xr2:uid="{5F2E364D-61DA-3345-A1DF-8F9318C8F140}"/>
  </bookViews>
  <sheets>
    <sheet name="Full" sheetId="1" r:id="rId1"/>
    <sheet name="Down-sample" sheetId="2" r:id="rId2"/>
    <sheet name="Down-sample-transfor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<sst xmlns="http://schemas.openxmlformats.org/spreadsheetml/2006/main" count="58" uniqueCount="14">
  <si>
    <t>Rank</t>
    <phoneticPr fontId="1" type="noConversion"/>
  </si>
  <si>
    <t>ndcg</t>
  </si>
  <si>
    <t>mpa</t>
    <phoneticPr fontId="1" type="noConversion"/>
  </si>
  <si>
    <t xml:space="preserve">             Reg
Alpha</t>
    <phoneticPr fontId="1" type="noConversion"/>
  </si>
  <si>
    <t>0.042293735908296874 </t>
  </si>
  <si>
    <t>0.0003180178056112021 </t>
  </si>
  <si>
    <t>0.09703220263069072 </t>
  </si>
  <si>
    <t>map</t>
    <phoneticPr fontId="1" type="noConversion"/>
  </si>
  <si>
    <t>No log1p</t>
    <phoneticPr fontId="1" type="noConversion"/>
  </si>
  <si>
    <t xml:space="preserve">       Alpha
Rank</t>
    <phoneticPr fontId="1" type="noConversion"/>
  </si>
  <si>
    <t>reg=0.1</t>
    <phoneticPr fontId="1" type="noConversion"/>
  </si>
  <si>
    <t>reg=1</t>
    <phoneticPr fontId="1" type="noConversion"/>
  </si>
  <si>
    <t>reg=10</t>
    <phoneticPr fontId="1" type="noConversion"/>
  </si>
  <si>
    <t>MPA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</si>
</sst>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1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6" borderId="0" xfId="0" applyFill="1">
      <alignment vertical="center"/>
    </xf>
    <xf numFmtId="11" fontId="0" fillId="0" borderId="0" xfId="0" applyNumberFormat="1" applyAlignment="1">
      <alignment horizontal="right" vertic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aseline="0"/>
              <a:t>regParam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Rank = 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'Down-sample-transform'!$H$5:$J$5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'Down-sample-transform'!$H$6:$J$6</c:f>
              <c:numCache>
                <c:formatCode>General</c:formatCode>
                <c:ptCount val="3"/>
                <c:pt idx="0">
                  <c:v>5.9442000000000002E-3</c:v>
                </c:pt>
                <c:pt idx="1">
                  <c:v>6.1863999999999999E-3</c:v>
                </c:pt>
                <c:pt idx="2">
                  <c:v>6.1431999999999997E-3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2-E34E-89BB-3BECEEA3FD78}"/>
            </c:ext>
          </c:extLst>
        </c:ser>
        <c:ser>
          <c:idx val="1"/>
          <c:order val="1"/>
          <c:tx>
            <c:v>Rank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'Down-sample-transform'!$H$5:$J$5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'Down-sample-transform'!$H$7:$J$7</c:f>
              <c:numCache>
                <c:formatCode>General</c:formatCode>
                <c:ptCount val="3"/>
                <c:pt idx="0">
                  <c:v>6.71019999999999E-3</c:v>
                </c:pt>
                <c:pt idx="1">
                  <c:v>6.9176000000000003E-3</c:v>
                </c:pt>
                <c:pt idx="2">
                  <c:v>7.02259999999999E-3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2-E34E-89BB-3BECEEA3FD78}"/>
            </c:ext>
          </c:extLst>
        </c:ser>
        <c:ser>
          <c:idx val="2"/>
          <c:order val="2"/>
          <c:tx>
            <c:v>Rank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'Down-sample-transform'!$H$5:$J$5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'Down-sample-transform'!$H$8:$J$8</c:f>
              <c:numCache>
                <c:formatCode>General</c:formatCode>
                <c:ptCount val="3"/>
                <c:pt idx="0">
                  <c:v>7.4308000000000004E-3</c:v>
                </c:pt>
                <c:pt idx="1">
                  <c:v>7.6222E-3</c:v>
                </c:pt>
                <c:pt idx="2">
                  <c:v>7.9307999999999896E-3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2-E34E-89BB-3BECEEA3F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823168"/>
        <c:axId val="1057003120"/>
      </c:lineChart>
      <c:catAx>
        <c:axId val="117182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7003120"/>
        <c:crosses val="autoZero"/>
        <c:auto val="1"/>
        <c:lblAlgn val="ctr"/>
        <c:lblOffset val="100"/>
        <c:noMultiLvlLbl val="0"/>
      </c:catAx>
      <c:valAx>
        <c:axId val="1057003120"/>
        <c:scaling>
          <c:orientation val="minMax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MPA</a:t>
                </a:r>
                <a:r>
                  <a:rPr lang="zh-CN" altLang="en-US" sz="1400" baseline="0"/>
                  <a:t> </a:t>
                </a:r>
                <a:r>
                  <a:rPr lang="en-US" altLang="zh-CN" sz="1400" baseline="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aseline="0"/>
              <a:t>regParam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Rank = 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'Down-sample-transform'!$H$5:$J$5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'Down-sample-transform'!$H$14:$J$14</c:f>
              <c:numCache>
                <c:formatCode>General</c:formatCode>
                <c:ptCount val="3"/>
                <c:pt idx="0">
                  <c:v>5.7911999999999903E-3</c:v>
                </c:pt>
                <c:pt idx="1">
                  <c:v>6.1381999999999904E-3</c:v>
                </c:pt>
                <c:pt idx="2">
                  <c:v>6.1732000000000002E-3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0-424A-9327-9A6043B72BBC}"/>
            </c:ext>
          </c:extLst>
        </c:ser>
        <c:ser>
          <c:idx val="1"/>
          <c:order val="1"/>
          <c:tx>
            <c:v>Rank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'Down-sample-transform'!$H$5:$J$5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'Down-sample-transform'!$H$15:$J$15</c:f>
              <c:numCache>
                <c:formatCode>General</c:formatCode>
                <c:ptCount val="3"/>
                <c:pt idx="0">
                  <c:v>6.4887999999999899E-3</c:v>
                </c:pt>
                <c:pt idx="1">
                  <c:v>6.9442000000000002E-3</c:v>
                </c:pt>
                <c:pt idx="2">
                  <c:v>7.0477999999999999E-3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0-424A-9327-9A6043B72BBC}"/>
            </c:ext>
          </c:extLst>
        </c:ser>
        <c:ser>
          <c:idx val="2"/>
          <c:order val="2"/>
          <c:tx>
            <c:v>Rank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'Down-sample-transform'!$H$5:$J$5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'Down-sample-transform'!$H$16:$J$16</c:f>
              <c:numCache>
                <c:formatCode>General</c:formatCode>
                <c:ptCount val="3"/>
                <c:pt idx="0">
                  <c:v>7.045E-3</c:v>
                </c:pt>
                <c:pt idx="1">
                  <c:v>7.7075999999999898E-3</c:v>
                </c:pt>
                <c:pt idx="2">
                  <c:v>7.8626000000000008E-3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0-424A-9327-9A6043B72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823168"/>
        <c:axId val="1057003120"/>
      </c:lineChart>
      <c:catAx>
        <c:axId val="117182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7003120"/>
        <c:crosses val="autoZero"/>
        <c:auto val="1"/>
        <c:lblAlgn val="ctr"/>
        <c:lblOffset val="100"/>
        <c:noMultiLvlLbl val="0"/>
      </c:catAx>
      <c:valAx>
        <c:axId val="1057003120"/>
        <c:scaling>
          <c:orientation val="minMax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MPA</a:t>
                </a:r>
                <a:r>
                  <a:rPr lang="zh-CN" altLang="en-US" sz="1400" baseline="0"/>
                  <a:t> </a:t>
                </a:r>
                <a:r>
                  <a:rPr lang="en-US" altLang="zh-CN" sz="1400" baseline="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aseline="0"/>
              <a:t>regParam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Rank = 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'Down-sample-transform'!$H$5:$J$5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'Down-sample-transform'!$H$22:$J$22</c:f>
              <c:numCache>
                <c:formatCode>General</c:formatCode>
                <c:ptCount val="3"/>
                <c:pt idx="0" formatCode="0.00E+00">
                  <c:v>3.7599999999999898E-5</c:v>
                </c:pt>
                <c:pt idx="1">
                  <c:v>4.4517999999999901E-3</c:v>
                </c:pt>
                <c:pt idx="2">
                  <c:v>5.6146E-3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6-FC40-BB12-40908EE1F019}"/>
            </c:ext>
          </c:extLst>
        </c:ser>
        <c:ser>
          <c:idx val="1"/>
          <c:order val="1"/>
          <c:tx>
            <c:v>Rank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'Down-sample-transform'!$H$5:$J$5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'Down-sample-transform'!$H$23:$J$23</c:f>
              <c:numCache>
                <c:formatCode>General</c:formatCode>
                <c:ptCount val="3"/>
                <c:pt idx="0">
                  <c:v>3.3800000000000002E-5</c:v>
                </c:pt>
                <c:pt idx="1">
                  <c:v>4.6561999999999897E-3</c:v>
                </c:pt>
                <c:pt idx="2">
                  <c:v>6.2249999999999996E-3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6-FC40-BB12-40908EE1F019}"/>
            </c:ext>
          </c:extLst>
        </c:ser>
        <c:ser>
          <c:idx val="2"/>
          <c:order val="2"/>
          <c:tx>
            <c:v>Rank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'Down-sample-transform'!$H$5:$J$5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'Down-sample-transform'!$H$24:$J$24</c:f>
              <c:numCache>
                <c:formatCode>General</c:formatCode>
                <c:ptCount val="3"/>
                <c:pt idx="0">
                  <c:v>3.4199999999999903E-5</c:v>
                </c:pt>
                <c:pt idx="1">
                  <c:v>4.8105999999999904E-3</c:v>
                </c:pt>
                <c:pt idx="2">
                  <c:v>0.107718588188919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6-FC40-BB12-40908EE1F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823168"/>
        <c:axId val="1057003120"/>
      </c:lineChart>
      <c:catAx>
        <c:axId val="117182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7003120"/>
        <c:crosses val="autoZero"/>
        <c:auto val="1"/>
        <c:lblAlgn val="ctr"/>
        <c:lblOffset val="100"/>
        <c:noMultiLvlLbl val="0"/>
      </c:catAx>
      <c:valAx>
        <c:axId val="1057003120"/>
        <c:scaling>
          <c:orientation val="minMax"/>
          <c:max val="0.1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MPA</a:t>
                </a:r>
                <a:r>
                  <a:rPr lang="zh-CN" altLang="en-US" sz="1400" baseline="0"/>
                  <a:t> </a:t>
                </a:r>
                <a:r>
                  <a:rPr lang="en-US" altLang="zh-CN" sz="1400" baseline="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aseline="0"/>
              <a:t>regParam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Rank = 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'Down-sample-transform'!$H$5:$J$5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'Down-sample-transform'!$M$6:$O$6</c:f>
              <c:numCache>
                <c:formatCode>General</c:formatCode>
                <c:ptCount val="3"/>
                <c:pt idx="0">
                  <c:v>2.2332072274142301E-2</c:v>
                </c:pt>
                <c:pt idx="1">
                  <c:v>2.12718454287146E-2</c:v>
                </c:pt>
                <c:pt idx="2">
                  <c:v>2.0264813125132099E-2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F-7749-BC81-07A6256B29AF}"/>
            </c:ext>
          </c:extLst>
        </c:ser>
        <c:ser>
          <c:idx val="1"/>
          <c:order val="1"/>
          <c:tx>
            <c:v>Rank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'Down-sample-transform'!$H$5:$J$5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'Down-sample-transform'!$M$7:$O$7</c:f>
              <c:numCache>
                <c:formatCode>General</c:formatCode>
                <c:ptCount val="3"/>
                <c:pt idx="0">
                  <c:v>2.5740965603779999E-2</c:v>
                </c:pt>
                <c:pt idx="1">
                  <c:v>2.6941772580551599E-2</c:v>
                </c:pt>
                <c:pt idx="2">
                  <c:v>2.65285302413838E-2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F-7749-BC81-07A6256B29AF}"/>
            </c:ext>
          </c:extLst>
        </c:ser>
        <c:ser>
          <c:idx val="2"/>
          <c:order val="2"/>
          <c:tx>
            <c:v>Rank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'Down-sample-transform'!$H$5:$J$5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'Down-sample-transform'!$M$8:$O$8</c:f>
              <c:numCache>
                <c:formatCode>General</c:formatCode>
                <c:ptCount val="3"/>
                <c:pt idx="0">
                  <c:v>2.8307457399118101E-2</c:v>
                </c:pt>
                <c:pt idx="1">
                  <c:v>2.99909814347557E-2</c:v>
                </c:pt>
                <c:pt idx="2">
                  <c:v>3.04638576833321E-2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F-7749-BC81-07A6256B2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823168"/>
        <c:axId val="1057003120"/>
      </c:lineChart>
      <c:catAx>
        <c:axId val="117182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7003120"/>
        <c:crosses val="autoZero"/>
        <c:auto val="1"/>
        <c:lblAlgn val="ctr"/>
        <c:lblOffset val="100"/>
        <c:noMultiLvlLbl val="0"/>
      </c:catAx>
      <c:valAx>
        <c:axId val="1057003120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MAP</a:t>
                </a:r>
                <a:r>
                  <a:rPr lang="zh-CN" altLang="en-US" sz="1400" baseline="0"/>
                  <a:t> </a:t>
                </a:r>
                <a:r>
                  <a:rPr lang="en-US" altLang="zh-CN" sz="1400" baseline="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aseline="0"/>
              <a:t>regParam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Rank = 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'Down-sample-transform'!$H$5:$J$5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'Down-sample-transform'!$M$14:$O$14</c:f>
              <c:numCache>
                <c:formatCode>General</c:formatCode>
                <c:ptCount val="3"/>
                <c:pt idx="0">
                  <c:v>1.77367514162655E-2</c:v>
                </c:pt>
                <c:pt idx="1">
                  <c:v>1.9463150984275802E-2</c:v>
                </c:pt>
                <c:pt idx="2">
                  <c:v>1.9922497238846201E-2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8-984F-95A2-69F321646F82}"/>
            </c:ext>
          </c:extLst>
        </c:ser>
        <c:ser>
          <c:idx val="1"/>
          <c:order val="1"/>
          <c:tx>
            <c:v>Rank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'Down-sample-transform'!$H$5:$J$5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'Down-sample-transform'!$M$15:$O$15</c:f>
              <c:numCache>
                <c:formatCode>General</c:formatCode>
                <c:ptCount val="3"/>
                <c:pt idx="0">
                  <c:v>1.9773855009587001E-2</c:v>
                </c:pt>
                <c:pt idx="1">
                  <c:v>2.58661450708122E-2</c:v>
                </c:pt>
                <c:pt idx="2">
                  <c:v>2.64423067478315E-2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8-984F-95A2-69F321646F82}"/>
            </c:ext>
          </c:extLst>
        </c:ser>
        <c:ser>
          <c:idx val="2"/>
          <c:order val="2"/>
          <c:tx>
            <c:v>Rank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'Down-sample-transform'!$H$5:$J$5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'Down-sample-transform'!$M$16:$O$16</c:f>
              <c:numCache>
                <c:formatCode>General</c:formatCode>
                <c:ptCount val="3"/>
                <c:pt idx="0">
                  <c:v>2.4933184486991E-2</c:v>
                </c:pt>
                <c:pt idx="1">
                  <c:v>2.8993943313862999E-2</c:v>
                </c:pt>
                <c:pt idx="2">
                  <c:v>2.9800434174057502E-2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8-984F-95A2-69F321646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823168"/>
        <c:axId val="1057003120"/>
      </c:lineChart>
      <c:catAx>
        <c:axId val="117182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7003120"/>
        <c:crosses val="autoZero"/>
        <c:auto val="1"/>
        <c:lblAlgn val="ctr"/>
        <c:lblOffset val="100"/>
        <c:noMultiLvlLbl val="0"/>
      </c:catAx>
      <c:valAx>
        <c:axId val="1057003120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MAP</a:t>
                </a:r>
                <a:r>
                  <a:rPr lang="zh-CN" altLang="en-US" sz="1400" baseline="0"/>
                  <a:t> </a:t>
                </a:r>
                <a:r>
                  <a:rPr lang="en-US" altLang="zh-CN" sz="1400" baseline="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aseline="0"/>
              <a:t>regParam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Rank = 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'Down-sample-transform'!$H$5:$J$5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'Down-sample-transform'!$M$22:$O$22</c:f>
              <c:numCache>
                <c:formatCode>General</c:formatCode>
                <c:ptCount val="3"/>
                <c:pt idx="0">
                  <c:v>1.2015099946716599E-5</c:v>
                </c:pt>
                <c:pt idx="1">
                  <c:v>1.17231131420918E-2</c:v>
                </c:pt>
                <c:pt idx="2">
                  <c:v>1.5407448793001899E-2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D84D-A4BD-8EE3EF0E4743}"/>
            </c:ext>
          </c:extLst>
        </c:ser>
        <c:ser>
          <c:idx val="1"/>
          <c:order val="1"/>
          <c:tx>
            <c:v>Rank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'Down-sample-transform'!$H$5:$J$5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'Down-sample-transform'!$M$23:$O$23</c:f>
              <c:numCache>
                <c:formatCode>General</c:formatCode>
                <c:ptCount val="3"/>
                <c:pt idx="0">
                  <c:v>2.0893113218639699E-5</c:v>
                </c:pt>
                <c:pt idx="1">
                  <c:v>1.2098745262459101E-2</c:v>
                </c:pt>
                <c:pt idx="2">
                  <c:v>1.6238826775247999E-2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D84D-A4BD-8EE3EF0E4743}"/>
            </c:ext>
          </c:extLst>
        </c:ser>
        <c:ser>
          <c:idx val="2"/>
          <c:order val="2"/>
          <c:tx>
            <c:v>Rank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'Down-sample-transform'!$H$5:$J$5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'Down-sample-transform'!$M$24:$O$24</c:f>
              <c:numCache>
                <c:formatCode>General</c:formatCode>
                <c:ptCount val="3"/>
                <c:pt idx="0">
                  <c:v>2.6705645020917899E-5</c:v>
                </c:pt>
                <c:pt idx="1">
                  <c:v>1.23831687612346E-2</c:v>
                </c:pt>
                <c:pt idx="2">
                  <c:v>1.76221261635407E-2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D84D-A4BD-8EE3EF0E4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823168"/>
        <c:axId val="1057003120"/>
      </c:lineChart>
      <c:catAx>
        <c:axId val="117182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7003120"/>
        <c:crosses val="autoZero"/>
        <c:auto val="1"/>
        <c:lblAlgn val="ctr"/>
        <c:lblOffset val="100"/>
        <c:noMultiLvlLbl val="0"/>
      </c:catAx>
      <c:valAx>
        <c:axId val="10570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MAP</a:t>
                </a:r>
                <a:r>
                  <a:rPr lang="zh-CN" altLang="en-US" sz="1400" baseline="0"/>
                  <a:t> </a:t>
                </a:r>
                <a:r>
                  <a:rPr lang="en-US" altLang="zh-CN" sz="1400" baseline="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171450</xdr:rowOff>
    </xdr:from>
    <xdr:to>
      <xdr:col>5</xdr:col>
      <xdr:colOff>457200</xdr:colOff>
      <xdr:row>12</xdr:row>
      <xdr:rowOff>174498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5CDDEF-EF21-B843-BE1B-9688CD74E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12</xdr:row>
      <xdr:rowOff>342900</xdr:rowOff>
    </xdr:from>
    <xdr:to>
      <xdr:col>5</xdr:col>
      <xdr:colOff>419100</xdr:colOff>
      <xdr:row>24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4018F0F-4186-254D-9B83-C7B01F30A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25</xdr:row>
      <xdr:rowOff>50800</xdr:rowOff>
    </xdr:from>
    <xdr:to>
      <xdr:col>5</xdr:col>
      <xdr:colOff>469900</xdr:colOff>
      <xdr:row>38</xdr:row>
      <xdr:rowOff>82550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E5E0ED6-A3C0-6247-AF46-AE867D1EC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266700</xdr:colOff>
      <xdr:row>0</xdr:row>
      <xdr:rowOff>165100</xdr:rowOff>
    </xdr:from>
    <xdr:to>
      <xdr:col>20</xdr:col>
      <xdr:colOff>571500</xdr:colOff>
      <xdr:row>12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13A9069-820C-384F-BFD5-7901364AA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177800</xdr:colOff>
      <xdr:row>12</xdr:row>
      <xdr:rowOff>342900</xdr:rowOff>
    </xdr:from>
    <xdr:to>
      <xdr:col>20</xdr:col>
      <xdr:colOff>482600</xdr:colOff>
      <xdr:row>24</xdr:row>
      <xdr:rowOff>120650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91A3E7-FE83-9744-8A66-3C01AF553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25</xdr:row>
      <xdr:rowOff>12700</xdr:rowOff>
    </xdr:from>
    <xdr:to>
      <xdr:col>20</xdr:col>
      <xdr:colOff>419100</xdr:colOff>
      <xdr:row>38</xdr:row>
      <xdr:rowOff>44450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B3C4E4F-35B9-5441-885D-B5D1CB4AD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2BF0-D070-F348-B282-4D2CE262E8DE}">
  <dimension ref="B3:J24"/>
  <sheetViews>
    <sheetView tabSelected="1" workbookViewId="0">
      <selection activeCell="C6" sqref="C6"/>
    </sheetView>
  </sheetViews>
  <sheetFormatPr baseColWidth="10" defaultRowHeight="16"/>
  <cols>
    <col min="3" max="3" width="24.1640625" bestFit="1" customWidth="1"/>
    <col min="4" max="4" width="23.1640625" bestFit="1" customWidth="1"/>
    <col min="5" max="5" width="25.33203125" bestFit="1" customWidth="1"/>
    <col min="8" max="8" width="11" bestFit="1" customWidth="1"/>
    <col min="9" max="9" width="12.5" bestFit="1" customWidth="1"/>
    <col min="10" max="10" width="11" bestFit="1" customWidth="1"/>
  </cols>
  <sheetData>
    <row r="3" spans="2:10">
      <c r="B3" s="3" t="s">
        <v>0</v>
      </c>
      <c r="C3" s="3">
        <v>5</v>
      </c>
    </row>
    <row r="4" spans="2:10">
      <c r="B4" s="8" t="s">
        <v>1</v>
      </c>
      <c r="G4" s="8" t="s">
        <v>2</v>
      </c>
    </row>
    <row r="5" spans="2:10" ht="34">
      <c r="B5" s="1" t="s">
        <v>3</v>
      </c>
      <c r="C5" s="4">
        <v>0.1</v>
      </c>
      <c r="D5" s="4">
        <v>1</v>
      </c>
      <c r="E5" s="4">
        <v>10</v>
      </c>
      <c r="G5" s="1" t="s">
        <v>3</v>
      </c>
      <c r="H5" s="4">
        <v>0.1</v>
      </c>
      <c r="I5" s="4">
        <v>1</v>
      </c>
      <c r="J5" s="4">
        <v>10</v>
      </c>
    </row>
    <row r="6" spans="2:10">
      <c r="B6" s="5">
        <v>1</v>
      </c>
      <c r="C6">
        <v>0.10738647870615101</v>
      </c>
      <c r="D6">
        <v>9.3864524978298697E-2</v>
      </c>
      <c r="E6">
        <v>5.9239872447960397E-4</v>
      </c>
      <c r="G6" s="5">
        <v>1</v>
      </c>
      <c r="H6">
        <v>6.0146000000000002E-3</v>
      </c>
      <c r="I6">
        <v>5.6220000000000003E-3</v>
      </c>
      <c r="J6" s="2">
        <v>5.1E-5</v>
      </c>
    </row>
    <row r="7" spans="2:10">
      <c r="B7" s="5">
        <v>5</v>
      </c>
      <c r="C7">
        <v>0.105230221003244</v>
      </c>
      <c r="D7">
        <v>0.106098370697865</v>
      </c>
      <c r="E7">
        <v>6.4577565222003905E-2</v>
      </c>
      <c r="G7" s="5">
        <v>5</v>
      </c>
      <c r="H7">
        <v>5.9262000000000004E-3</v>
      </c>
      <c r="I7">
        <v>6.1537999999999897E-3</v>
      </c>
      <c r="J7">
        <v>4.0077999999999902E-3</v>
      </c>
    </row>
    <row r="8" spans="2:10">
      <c r="B8" s="5">
        <v>10</v>
      </c>
      <c r="C8">
        <v>8.4199541090913099E-2</v>
      </c>
      <c r="D8">
        <v>0.107443020382829</v>
      </c>
      <c r="E8">
        <v>8.7313884648845402E-2</v>
      </c>
      <c r="G8" s="5">
        <v>10</v>
      </c>
      <c r="H8">
        <v>5.3216000000000001E-3</v>
      </c>
      <c r="I8">
        <v>6.1691999999999901E-3</v>
      </c>
      <c r="J8">
        <v>5.3655999999999999E-3</v>
      </c>
    </row>
    <row r="11" spans="2:10">
      <c r="B11" s="3" t="s">
        <v>0</v>
      </c>
      <c r="C11" s="3">
        <v>10</v>
      </c>
    </row>
    <row r="12" spans="2:10">
      <c r="B12" s="8" t="s">
        <v>1</v>
      </c>
      <c r="G12" s="8" t="s">
        <v>2</v>
      </c>
    </row>
    <row r="13" spans="2:10" ht="34">
      <c r="B13" s="1" t="s">
        <v>3</v>
      </c>
      <c r="C13" s="4">
        <v>0.1</v>
      </c>
      <c r="D13" s="4">
        <v>1</v>
      </c>
      <c r="E13" s="4">
        <v>10</v>
      </c>
      <c r="G13" s="1" t="s">
        <v>3</v>
      </c>
      <c r="H13" s="4">
        <v>0.1</v>
      </c>
      <c r="I13" s="4">
        <v>1</v>
      </c>
      <c r="J13" s="4">
        <v>10</v>
      </c>
    </row>
    <row r="14" spans="2:10">
      <c r="B14" s="5">
        <v>1</v>
      </c>
      <c r="C14" s="6">
        <v>0.113146951973483</v>
      </c>
      <c r="D14" s="6" t="s">
        <v>6</v>
      </c>
      <c r="E14" s="6">
        <v>5.5420578280934295E-4</v>
      </c>
      <c r="G14" s="5">
        <v>1</v>
      </c>
      <c r="H14" s="6">
        <v>6.2179999999999996E-3</v>
      </c>
      <c r="I14" s="6">
        <v>5.7248000000000004E-3</v>
      </c>
      <c r="J14" s="6">
        <v>4.9799999999999998E-5</v>
      </c>
    </row>
    <row r="15" spans="2:10">
      <c r="B15" s="5">
        <v>5</v>
      </c>
      <c r="C15" s="6">
        <v>0.111870756513142</v>
      </c>
      <c r="D15" s="9">
        <v>0.116893095397929</v>
      </c>
      <c r="E15" s="6">
        <v>6.8437211426857297E-2</v>
      </c>
      <c r="G15" s="5">
        <v>5</v>
      </c>
      <c r="H15" s="6">
        <v>6.3397999999999996E-3</v>
      </c>
      <c r="I15" s="6">
        <v>6.5615999999999999E-3</v>
      </c>
      <c r="J15" s="6">
        <v>4.2571999999999896E-3</v>
      </c>
    </row>
    <row r="16" spans="2:10">
      <c r="B16" s="5">
        <v>10</v>
      </c>
      <c r="C16" s="6">
        <v>0.102110890808487</v>
      </c>
      <c r="D16" s="6">
        <v>0.11681998741612901</v>
      </c>
      <c r="E16" s="6">
        <v>9.3562663452072606E-2</v>
      </c>
      <c r="G16" s="5">
        <v>10</v>
      </c>
      <c r="H16" s="6">
        <v>6.1250000000000002E-3</v>
      </c>
      <c r="I16" s="9">
        <v>6.6677999999999998E-3</v>
      </c>
      <c r="J16" s="6">
        <v>5.7369999999999999E-3</v>
      </c>
    </row>
    <row r="17" spans="2:10">
      <c r="C17" s="6"/>
      <c r="D17" s="6"/>
      <c r="E17" s="6"/>
    </row>
    <row r="19" spans="2:10">
      <c r="B19" s="3" t="s">
        <v>0</v>
      </c>
      <c r="C19" s="3">
        <v>20</v>
      </c>
    </row>
    <row r="20" spans="2:10">
      <c r="B20" s="8" t="s">
        <v>1</v>
      </c>
      <c r="C20" s="7"/>
      <c r="D20" s="7"/>
      <c r="E20" s="7"/>
      <c r="G20" s="8" t="s">
        <v>2</v>
      </c>
      <c r="H20" s="7"/>
      <c r="I20" s="7"/>
      <c r="J20" s="7"/>
    </row>
    <row r="21" spans="2:10" ht="34">
      <c r="B21" s="1" t="s">
        <v>3</v>
      </c>
      <c r="C21" s="4">
        <v>0.1</v>
      </c>
      <c r="D21" s="4">
        <v>1</v>
      </c>
      <c r="E21" s="4">
        <v>10</v>
      </c>
      <c r="G21" s="1" t="s">
        <v>3</v>
      </c>
      <c r="H21" s="4">
        <v>0.1</v>
      </c>
      <c r="I21" s="4">
        <v>1</v>
      </c>
      <c r="J21" s="4">
        <v>10</v>
      </c>
    </row>
    <row r="22" spans="2:10">
      <c r="B22" s="5">
        <v>1</v>
      </c>
      <c r="C22" s="6">
        <v>4.7695046252202701E-2</v>
      </c>
      <c r="D22" s="6">
        <v>5.7034156955597701E-2</v>
      </c>
      <c r="E22" s="6" t="s">
        <v>5</v>
      </c>
      <c r="G22" s="5">
        <v>1</v>
      </c>
      <c r="H22" s="6">
        <v>3.1401999999999901E-3</v>
      </c>
      <c r="I22" s="6">
        <v>3.8092E-3</v>
      </c>
      <c r="J22" s="6">
        <v>2.8200000000000001E-5</v>
      </c>
    </row>
    <row r="23" spans="2:10">
      <c r="B23" s="5">
        <v>5</v>
      </c>
      <c r="C23" s="6" t="s">
        <v>4</v>
      </c>
      <c r="D23" s="6">
        <v>4.52789636618839E-2</v>
      </c>
      <c r="E23" s="6">
        <v>5.9965025001939003E-2</v>
      </c>
      <c r="G23" s="5">
        <v>5</v>
      </c>
      <c r="H23" s="6">
        <v>2.8065999999999898E-3</v>
      </c>
      <c r="I23" s="6">
        <v>3.0659999999999902E-3</v>
      </c>
      <c r="J23" s="6">
        <v>3.8181999999999999E-3</v>
      </c>
    </row>
    <row r="24" spans="2:10">
      <c r="B24" s="5">
        <v>10</v>
      </c>
      <c r="C24" s="6">
        <v>3.4421188779319802E-2</v>
      </c>
      <c r="D24" s="6">
        <v>4.2036000937643099E-2</v>
      </c>
      <c r="E24" s="6">
        <v>5.29673862352259E-2</v>
      </c>
      <c r="G24" s="5">
        <v>10</v>
      </c>
      <c r="H24" s="6">
        <v>2.3833999999999999E-3</v>
      </c>
      <c r="I24" s="6">
        <v>2.9077999999999899E-3</v>
      </c>
      <c r="J24" s="6">
        <v>3.6933999999999999E-3</v>
      </c>
    </row>
  </sheetData>
  <phoneticPr fontId="1" type="noConversion"/>
  <conditionalFormatting sqref="C6:E8 C14:E17 C22:E24">
    <cfRule type="top10" dxfId="6" priority="2" rank="3"/>
  </conditionalFormatting>
  <conditionalFormatting sqref="H6:J8 H14:J16 H22:J24">
    <cfRule type="top10" dxfId="5" priority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10AC-D67C-634B-98B5-8606CD758088}">
  <dimension ref="B1:O24"/>
  <sheetViews>
    <sheetView workbookViewId="0">
      <selection activeCell="B3" sqref="B3"/>
    </sheetView>
  </sheetViews>
  <sheetFormatPr baseColWidth="10" defaultRowHeight="16"/>
  <cols>
    <col min="3" max="3" width="15" bestFit="1" customWidth="1"/>
    <col min="4" max="5" width="13" bestFit="1" customWidth="1"/>
    <col min="7" max="7" width="11.83203125" bestFit="1" customWidth="1"/>
    <col min="8" max="8" width="12.5" bestFit="1" customWidth="1"/>
    <col min="9" max="10" width="11" bestFit="1" customWidth="1"/>
    <col min="13" max="13" width="15" bestFit="1" customWidth="1"/>
  </cols>
  <sheetData>
    <row r="1" spans="2:15">
      <c r="B1" s="10" t="s">
        <v>8</v>
      </c>
    </row>
    <row r="3" spans="2:15">
      <c r="B3" s="3" t="s">
        <v>0</v>
      </c>
      <c r="C3" s="3">
        <v>5</v>
      </c>
    </row>
    <row r="4" spans="2:15">
      <c r="B4" s="8" t="s">
        <v>1</v>
      </c>
      <c r="G4" s="8" t="s">
        <v>2</v>
      </c>
      <c r="L4" s="8" t="s">
        <v>7</v>
      </c>
    </row>
    <row r="5" spans="2:15" ht="34">
      <c r="B5" s="1" t="s">
        <v>3</v>
      </c>
      <c r="C5" s="4">
        <v>0.1</v>
      </c>
      <c r="D5" s="4">
        <v>1</v>
      </c>
      <c r="E5" s="4">
        <v>10</v>
      </c>
      <c r="G5" s="1" t="s">
        <v>3</v>
      </c>
      <c r="H5" s="4">
        <v>0.1</v>
      </c>
      <c r="I5" s="4">
        <v>1</v>
      </c>
      <c r="J5" s="4">
        <v>10</v>
      </c>
      <c r="L5" s="1" t="s">
        <v>3</v>
      </c>
      <c r="M5" s="4">
        <v>0.1</v>
      </c>
      <c r="N5" s="4">
        <v>1</v>
      </c>
      <c r="O5" s="4">
        <v>10</v>
      </c>
    </row>
    <row r="6" spans="2:15">
      <c r="B6" s="5">
        <v>1</v>
      </c>
      <c r="C6">
        <v>0.106563490945239</v>
      </c>
      <c r="D6">
        <v>9.6687339886435894E-2</v>
      </c>
      <c r="E6">
        <v>4.6231614363441198E-4</v>
      </c>
      <c r="G6" s="5">
        <v>1</v>
      </c>
      <c r="H6">
        <v>5.9442000000000002E-3</v>
      </c>
      <c r="I6">
        <v>5.7911999999999903E-3</v>
      </c>
      <c r="J6" s="11">
        <v>3.7599999999999898E-5</v>
      </c>
      <c r="L6" s="5">
        <v>1</v>
      </c>
      <c r="M6">
        <v>2.2332072274142301E-2</v>
      </c>
      <c r="N6">
        <v>1.77367514162655E-2</v>
      </c>
      <c r="O6">
        <v>1.2015099946716599E-5</v>
      </c>
    </row>
    <row r="7" spans="2:15">
      <c r="B7" s="5">
        <v>5</v>
      </c>
      <c r="C7">
        <v>0.108063615481113</v>
      </c>
      <c r="D7">
        <v>0.103989382839542</v>
      </c>
      <c r="E7">
        <v>7.2191793488116093E-2</v>
      </c>
      <c r="G7" s="5">
        <v>5</v>
      </c>
      <c r="H7">
        <v>6.1863999999999999E-3</v>
      </c>
      <c r="I7">
        <v>6.1381999999999904E-3</v>
      </c>
      <c r="J7">
        <v>4.4517999999999901E-3</v>
      </c>
      <c r="L7" s="5">
        <v>5</v>
      </c>
      <c r="M7">
        <v>2.12718454287146E-2</v>
      </c>
      <c r="N7">
        <v>1.9463150984275802E-2</v>
      </c>
      <c r="O7">
        <v>1.17231131420918E-2</v>
      </c>
    </row>
    <row r="8" spans="2:15">
      <c r="B8" s="5">
        <v>10</v>
      </c>
      <c r="C8">
        <v>0.105806192217738</v>
      </c>
      <c r="D8">
        <v>0.10555407024890499</v>
      </c>
      <c r="E8">
        <v>9.1305265982770195E-2</v>
      </c>
      <c r="G8" s="5">
        <v>10</v>
      </c>
      <c r="H8">
        <v>6.1431999999999997E-3</v>
      </c>
      <c r="I8">
        <v>6.1732000000000002E-3</v>
      </c>
      <c r="J8">
        <v>5.6146E-3</v>
      </c>
      <c r="L8" s="5">
        <v>10</v>
      </c>
      <c r="M8">
        <v>2.0264813125132099E-2</v>
      </c>
      <c r="N8">
        <v>1.9922497238846201E-2</v>
      </c>
      <c r="O8">
        <v>1.5407448793001899E-2</v>
      </c>
    </row>
    <row r="11" spans="2:15">
      <c r="B11" s="3" t="s">
        <v>0</v>
      </c>
      <c r="C11" s="3">
        <v>10</v>
      </c>
    </row>
    <row r="12" spans="2:15">
      <c r="B12" s="8" t="s">
        <v>1</v>
      </c>
      <c r="G12" s="8" t="s">
        <v>2</v>
      </c>
      <c r="L12" s="8" t="s">
        <v>7</v>
      </c>
    </row>
    <row r="13" spans="2:15" ht="34">
      <c r="B13" s="1" t="s">
        <v>3</v>
      </c>
      <c r="C13" s="4">
        <v>0.1</v>
      </c>
      <c r="D13" s="4">
        <v>1</v>
      </c>
      <c r="E13" s="4">
        <v>10</v>
      </c>
      <c r="G13" s="1" t="s">
        <v>3</v>
      </c>
      <c r="H13" s="4">
        <v>0.1</v>
      </c>
      <c r="I13" s="4">
        <v>1</v>
      </c>
      <c r="J13" s="4">
        <v>10</v>
      </c>
      <c r="L13" s="1" t="s">
        <v>3</v>
      </c>
      <c r="M13" s="4">
        <v>0.1</v>
      </c>
      <c r="N13" s="4">
        <v>1</v>
      </c>
      <c r="O13" s="4">
        <v>10</v>
      </c>
    </row>
    <row r="14" spans="2:15">
      <c r="B14" s="5">
        <v>1</v>
      </c>
      <c r="C14">
        <v>0.12038769840767501</v>
      </c>
      <c r="D14">
        <v>0.108389711701222</v>
      </c>
      <c r="E14">
        <v>4.5909415750272501E-4</v>
      </c>
      <c r="G14" s="5">
        <v>1</v>
      </c>
      <c r="H14">
        <v>6.71019999999999E-3</v>
      </c>
      <c r="I14">
        <v>6.4887999999999899E-3</v>
      </c>
      <c r="J14">
        <v>3.3800000000000002E-5</v>
      </c>
      <c r="L14" s="5">
        <v>1</v>
      </c>
      <c r="M14">
        <v>2.5740965603779999E-2</v>
      </c>
      <c r="N14">
        <v>1.9773855009587001E-2</v>
      </c>
      <c r="O14">
        <v>2.0893113218639699E-5</v>
      </c>
    </row>
    <row r="15" spans="2:15">
      <c r="B15" s="5">
        <v>5</v>
      </c>
      <c r="C15">
        <v>0.124554300719371</v>
      </c>
      <c r="D15">
        <v>0.12364069563152599</v>
      </c>
      <c r="E15">
        <v>7.5368503575911502E-2</v>
      </c>
      <c r="G15" s="5">
        <v>5</v>
      </c>
      <c r="H15">
        <v>6.9176000000000003E-3</v>
      </c>
      <c r="I15">
        <v>6.9442000000000002E-3</v>
      </c>
      <c r="J15">
        <v>4.6561999999999897E-3</v>
      </c>
      <c r="L15" s="5">
        <v>5</v>
      </c>
      <c r="M15">
        <v>2.6941772580551599E-2</v>
      </c>
      <c r="N15">
        <v>2.58661450708122E-2</v>
      </c>
      <c r="O15">
        <v>1.2098745262459101E-2</v>
      </c>
    </row>
    <row r="16" spans="2:15">
      <c r="B16" s="5">
        <v>10</v>
      </c>
      <c r="C16">
        <v>0.12544932585819499</v>
      </c>
      <c r="D16">
        <v>0.12561582915226899</v>
      </c>
      <c r="E16">
        <v>0.10023124505411</v>
      </c>
      <c r="G16" s="5">
        <v>10</v>
      </c>
      <c r="H16">
        <v>7.02259999999999E-3</v>
      </c>
      <c r="I16">
        <v>7.0477999999999999E-3</v>
      </c>
      <c r="J16">
        <v>6.2249999999999996E-3</v>
      </c>
      <c r="L16" s="5">
        <v>10</v>
      </c>
      <c r="M16">
        <v>2.65285302413838E-2</v>
      </c>
      <c r="N16">
        <v>2.64423067478315E-2</v>
      </c>
      <c r="O16">
        <v>1.6238826775247999E-2</v>
      </c>
    </row>
    <row r="17" spans="2:15">
      <c r="C17" s="6"/>
      <c r="D17" s="6"/>
      <c r="E17" s="6"/>
    </row>
    <row r="19" spans="2:15">
      <c r="B19" s="3" t="s">
        <v>0</v>
      </c>
      <c r="C19" s="3">
        <v>20</v>
      </c>
    </row>
    <row r="20" spans="2:15">
      <c r="B20" s="8" t="s">
        <v>1</v>
      </c>
      <c r="C20" s="7"/>
      <c r="D20" s="7"/>
      <c r="E20" s="7"/>
      <c r="G20" s="8" t="s">
        <v>2</v>
      </c>
      <c r="H20" s="7"/>
      <c r="I20" s="7"/>
      <c r="J20" s="7"/>
      <c r="L20" s="8" t="s">
        <v>7</v>
      </c>
      <c r="M20" s="7"/>
      <c r="N20" s="7"/>
      <c r="O20" s="7"/>
    </row>
    <row r="21" spans="2:15" ht="34">
      <c r="B21" s="1" t="s">
        <v>3</v>
      </c>
      <c r="C21" s="4">
        <v>0.1</v>
      </c>
      <c r="D21" s="4">
        <v>1</v>
      </c>
      <c r="E21" s="4">
        <v>10</v>
      </c>
      <c r="G21" s="1" t="s">
        <v>3</v>
      </c>
      <c r="H21" s="4">
        <v>0.1</v>
      </c>
      <c r="I21" s="4">
        <v>1</v>
      </c>
      <c r="J21" s="4">
        <v>10</v>
      </c>
      <c r="L21" s="1" t="s">
        <v>3</v>
      </c>
      <c r="M21" s="4">
        <v>0.1</v>
      </c>
      <c r="N21" s="4">
        <v>1</v>
      </c>
      <c r="O21" s="4">
        <v>10</v>
      </c>
    </row>
    <row r="22" spans="2:15">
      <c r="B22" s="5">
        <v>1</v>
      </c>
      <c r="C22">
        <v>0.132124554539163</v>
      </c>
      <c r="D22">
        <v>0.12218145998449199</v>
      </c>
      <c r="E22">
        <v>4.7314341631176201E-4</v>
      </c>
      <c r="G22" s="5">
        <v>1</v>
      </c>
      <c r="H22">
        <v>7.4308000000000004E-3</v>
      </c>
      <c r="I22">
        <v>7.045E-3</v>
      </c>
      <c r="J22">
        <v>3.4199999999999903E-5</v>
      </c>
      <c r="L22" s="5">
        <v>1</v>
      </c>
      <c r="M22">
        <v>2.8307457399118101E-2</v>
      </c>
      <c r="N22">
        <v>2.4933184486991E-2</v>
      </c>
      <c r="O22">
        <v>2.6705645020917899E-5</v>
      </c>
    </row>
    <row r="23" spans="2:15">
      <c r="B23" s="5">
        <v>5</v>
      </c>
      <c r="C23">
        <v>0.13665294883951101</v>
      </c>
      <c r="D23">
        <v>0.13614199586328299</v>
      </c>
      <c r="E23">
        <v>7.7496114946512804E-2</v>
      </c>
      <c r="G23" s="5">
        <v>5</v>
      </c>
      <c r="H23">
        <v>7.6222E-3</v>
      </c>
      <c r="I23">
        <v>7.7075999999999898E-3</v>
      </c>
      <c r="J23">
        <v>4.8105999999999904E-3</v>
      </c>
      <c r="L23" s="5">
        <v>5</v>
      </c>
      <c r="M23">
        <v>2.99909814347557E-2</v>
      </c>
      <c r="N23">
        <v>2.8993943313862999E-2</v>
      </c>
      <c r="O23">
        <v>1.23831687612346E-2</v>
      </c>
    </row>
    <row r="24" spans="2:15">
      <c r="B24" s="5">
        <v>10</v>
      </c>
      <c r="C24">
        <v>0.14082033469652699</v>
      </c>
      <c r="D24">
        <v>0.13904499061711101</v>
      </c>
      <c r="E24">
        <v>6.7235999999999997E-3</v>
      </c>
      <c r="G24" s="5">
        <v>10</v>
      </c>
      <c r="H24">
        <v>7.9307999999999896E-3</v>
      </c>
      <c r="I24">
        <v>7.8626000000000008E-3</v>
      </c>
      <c r="J24">
        <v>0.107718588188919</v>
      </c>
      <c r="L24" s="5">
        <v>10</v>
      </c>
      <c r="M24">
        <v>3.04638576833321E-2</v>
      </c>
      <c r="N24">
        <v>2.9800434174057502E-2</v>
      </c>
      <c r="O24">
        <v>1.76221261635407E-2</v>
      </c>
    </row>
  </sheetData>
  <phoneticPr fontId="1" type="noConversion"/>
  <conditionalFormatting sqref="M22:O24 M14:O16 M6:O8">
    <cfRule type="top10" dxfId="4" priority="3" rank="3"/>
  </conditionalFormatting>
  <conditionalFormatting sqref="H6:J8 H14:J16 H22:J24">
    <cfRule type="top10" dxfId="3" priority="2" rank="3"/>
  </conditionalFormatting>
  <conditionalFormatting sqref="C6:E8 C14:E16 C22:E24">
    <cfRule type="top10" dxfId="2" priority="1" rank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6B05-2477-6F44-A5AC-1006B6FCBF94}">
  <dimension ref="G4:O24"/>
  <sheetViews>
    <sheetView workbookViewId="0">
      <selection activeCell="J28" sqref="J28"/>
    </sheetView>
  </sheetViews>
  <sheetFormatPr baseColWidth="10" defaultRowHeight="16"/>
  <cols>
    <col min="10" max="10" width="11.33203125" bestFit="1" customWidth="1"/>
  </cols>
  <sheetData>
    <row r="4" spans="7:15">
      <c r="G4" s="8" t="s">
        <v>13</v>
      </c>
      <c r="H4" s="3" t="s">
        <v>10</v>
      </c>
      <c r="L4" s="8" t="s">
        <v>7</v>
      </c>
      <c r="M4" s="3" t="s">
        <v>10</v>
      </c>
    </row>
    <row r="5" spans="7:15" ht="34">
      <c r="G5" s="1" t="s">
        <v>9</v>
      </c>
      <c r="H5" s="4">
        <v>1</v>
      </c>
      <c r="I5" s="4">
        <v>5</v>
      </c>
      <c r="J5" s="4">
        <v>10</v>
      </c>
      <c r="L5" s="1" t="s">
        <v>9</v>
      </c>
      <c r="M5" s="4">
        <v>1</v>
      </c>
      <c r="N5" s="4">
        <v>5</v>
      </c>
      <c r="O5" s="4">
        <v>10</v>
      </c>
    </row>
    <row r="6" spans="7:15">
      <c r="G6" s="5">
        <v>5</v>
      </c>
      <c r="H6">
        <v>5.9442000000000002E-3</v>
      </c>
      <c r="I6">
        <v>6.1863999999999999E-3</v>
      </c>
      <c r="J6">
        <v>6.1431999999999997E-3</v>
      </c>
      <c r="L6" s="5">
        <v>5</v>
      </c>
      <c r="M6">
        <v>2.2332072274142301E-2</v>
      </c>
      <c r="N6">
        <v>2.12718454287146E-2</v>
      </c>
      <c r="O6">
        <v>2.0264813125132099E-2</v>
      </c>
    </row>
    <row r="7" spans="7:15">
      <c r="G7" s="5">
        <v>10</v>
      </c>
      <c r="H7">
        <v>6.71019999999999E-3</v>
      </c>
      <c r="I7">
        <v>6.9176000000000003E-3</v>
      </c>
      <c r="J7">
        <v>7.02259999999999E-3</v>
      </c>
      <c r="L7" s="5">
        <v>10</v>
      </c>
      <c r="M7">
        <v>2.5740965603779999E-2</v>
      </c>
      <c r="N7">
        <v>2.6941772580551599E-2</v>
      </c>
      <c r="O7">
        <v>2.65285302413838E-2</v>
      </c>
    </row>
    <row r="8" spans="7:15">
      <c r="G8" s="5">
        <v>20</v>
      </c>
      <c r="H8">
        <v>7.4308000000000004E-3</v>
      </c>
      <c r="I8">
        <v>7.6222E-3</v>
      </c>
      <c r="J8">
        <v>7.9307999999999896E-3</v>
      </c>
      <c r="L8" s="5">
        <v>20</v>
      </c>
      <c r="M8">
        <v>2.8307457399118101E-2</v>
      </c>
      <c r="N8">
        <v>2.99909814347557E-2</v>
      </c>
      <c r="O8">
        <v>3.04638576833321E-2</v>
      </c>
    </row>
    <row r="12" spans="7:15">
      <c r="G12" s="8" t="s">
        <v>13</v>
      </c>
      <c r="H12" s="3" t="s">
        <v>11</v>
      </c>
      <c r="L12" s="8" t="s">
        <v>7</v>
      </c>
      <c r="M12" s="3" t="s">
        <v>11</v>
      </c>
    </row>
    <row r="13" spans="7:15" ht="34">
      <c r="G13" s="1" t="s">
        <v>9</v>
      </c>
      <c r="H13" s="4">
        <v>1</v>
      </c>
      <c r="I13" s="4">
        <v>5</v>
      </c>
      <c r="J13" s="4">
        <v>10</v>
      </c>
      <c r="L13" s="1" t="s">
        <v>3</v>
      </c>
      <c r="M13" s="4">
        <v>1</v>
      </c>
      <c r="N13" s="4">
        <v>5</v>
      </c>
      <c r="O13" s="4">
        <v>10</v>
      </c>
    </row>
    <row r="14" spans="7:15">
      <c r="G14" s="5">
        <v>5</v>
      </c>
      <c r="H14">
        <v>5.7911999999999903E-3</v>
      </c>
      <c r="I14">
        <v>6.1381999999999904E-3</v>
      </c>
      <c r="J14">
        <v>6.1732000000000002E-3</v>
      </c>
      <c r="L14" s="5">
        <v>5</v>
      </c>
      <c r="M14">
        <v>1.77367514162655E-2</v>
      </c>
      <c r="N14">
        <v>1.9463150984275802E-2</v>
      </c>
      <c r="O14">
        <v>1.9922497238846201E-2</v>
      </c>
    </row>
    <row r="15" spans="7:15">
      <c r="G15" s="5">
        <v>10</v>
      </c>
      <c r="H15">
        <v>6.4887999999999899E-3</v>
      </c>
      <c r="I15">
        <v>6.9442000000000002E-3</v>
      </c>
      <c r="J15">
        <v>7.0477999999999999E-3</v>
      </c>
      <c r="L15" s="5">
        <v>10</v>
      </c>
      <c r="M15">
        <v>1.9773855009587001E-2</v>
      </c>
      <c r="N15">
        <v>2.58661450708122E-2</v>
      </c>
      <c r="O15">
        <v>2.64423067478315E-2</v>
      </c>
    </row>
    <row r="16" spans="7:15">
      <c r="G16" s="5">
        <v>20</v>
      </c>
      <c r="H16">
        <v>7.045E-3</v>
      </c>
      <c r="I16">
        <v>7.7075999999999898E-3</v>
      </c>
      <c r="J16">
        <v>7.8626000000000008E-3</v>
      </c>
      <c r="L16" s="5">
        <v>20</v>
      </c>
      <c r="M16">
        <v>2.4933184486991E-2</v>
      </c>
      <c r="N16">
        <v>2.8993943313862999E-2</v>
      </c>
      <c r="O16">
        <v>2.9800434174057502E-2</v>
      </c>
    </row>
    <row r="20" spans="7:15">
      <c r="G20" s="8" t="s">
        <v>13</v>
      </c>
      <c r="H20" s="3" t="s">
        <v>12</v>
      </c>
      <c r="I20" s="7"/>
      <c r="J20" s="7"/>
      <c r="L20" s="8" t="s">
        <v>7</v>
      </c>
      <c r="M20" s="3" t="s">
        <v>12</v>
      </c>
      <c r="N20" s="7"/>
      <c r="O20" s="7"/>
    </row>
    <row r="21" spans="7:15" ht="34">
      <c r="G21" s="1" t="s">
        <v>9</v>
      </c>
      <c r="H21" s="4">
        <v>1</v>
      </c>
      <c r="I21" s="4">
        <v>5</v>
      </c>
      <c r="J21" s="4">
        <v>10</v>
      </c>
      <c r="L21" s="1" t="s">
        <v>3</v>
      </c>
      <c r="M21" s="4">
        <v>1</v>
      </c>
      <c r="N21" s="4">
        <v>5</v>
      </c>
      <c r="O21" s="4">
        <v>10</v>
      </c>
    </row>
    <row r="22" spans="7:15">
      <c r="G22" s="5">
        <v>5</v>
      </c>
      <c r="H22" s="11">
        <v>3.7599999999999898E-5</v>
      </c>
      <c r="I22">
        <v>4.4517999999999901E-3</v>
      </c>
      <c r="J22">
        <v>5.6146E-3</v>
      </c>
      <c r="L22" s="5">
        <v>5</v>
      </c>
      <c r="M22">
        <v>1.2015099946716599E-5</v>
      </c>
      <c r="N22">
        <v>1.17231131420918E-2</v>
      </c>
      <c r="O22">
        <v>1.5407448793001899E-2</v>
      </c>
    </row>
    <row r="23" spans="7:15">
      <c r="G23" s="5">
        <v>10</v>
      </c>
      <c r="H23">
        <v>3.3800000000000002E-5</v>
      </c>
      <c r="I23">
        <v>4.6561999999999897E-3</v>
      </c>
      <c r="J23">
        <v>6.2249999999999996E-3</v>
      </c>
      <c r="L23" s="5">
        <v>10</v>
      </c>
      <c r="M23">
        <v>2.0893113218639699E-5</v>
      </c>
      <c r="N23">
        <v>1.2098745262459101E-2</v>
      </c>
      <c r="O23">
        <v>1.6238826775247999E-2</v>
      </c>
    </row>
    <row r="24" spans="7:15">
      <c r="G24" s="5">
        <v>20</v>
      </c>
      <c r="H24">
        <v>3.4199999999999903E-5</v>
      </c>
      <c r="I24">
        <v>4.8105999999999904E-3</v>
      </c>
      <c r="J24">
        <v>0.107718588188919</v>
      </c>
      <c r="L24" s="5">
        <v>20</v>
      </c>
      <c r="M24">
        <v>2.6705645020917899E-5</v>
      </c>
      <c r="N24">
        <v>1.23831687612346E-2</v>
      </c>
      <c r="O24">
        <v>1.76221261635407E-2</v>
      </c>
    </row>
  </sheetData>
  <phoneticPr fontId="1" type="noConversion"/>
  <conditionalFormatting sqref="C10:E11 C23:E24">
    <cfRule type="top10" dxfId="1" priority="127" rank="3"/>
  </conditionalFormatting>
  <conditionalFormatting sqref="C17:E17">
    <cfRule type="top10" dxfId="0" priority="92" rank="3"/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Full</vt:lpstr>
      <vt:lpstr>Down-sample</vt:lpstr>
      <vt:lpstr>Down-sample-transform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2019-05-11T16:16:06Z</dcterms:created>
  <dcterms:modified xsi:type="dcterms:W3CDTF">2019-05-19T01:47:08Z</dcterms:modified>
</cp:coreProperties>
</file>